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قاعدة البيانات" sheetId="1" state="visible" r:id="rId1"/>
    <sheet xmlns:r="http://schemas.openxmlformats.org/officeDocument/2006/relationships" name="إحصاءات" sheetId="2" state="visible" r:id="rId2"/>
    <sheet xmlns:r="http://schemas.openxmlformats.org/officeDocument/2006/relationships" name="جولة_المسح_2026-08-02" sheetId="3" state="visible" r:id="rId3"/>
    <sheet xmlns:r="http://schemas.openxmlformats.org/officeDocument/2006/relationships" name="التحقق والجودة" sheetId="4" state="visible" r:id="rId4"/>
  </sheets>
  <definedNames>
    <definedName name="_xlnm._FilterDatabase" localSheetId="0" hidden="1">'قاعدة البيانات'!$A$1:$V$2550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FreeSans"/>
      <charset val="1"/>
      <family val="2"/>
      <color theme="1"/>
      <sz val="11"/>
    </font>
    <font>
      <name val="FreeSans"/>
      <family val="2"/>
      <color theme="1"/>
      <sz val="11"/>
    </font>
    <font>
      <name val="Arial"/>
      <charset val="1"/>
      <family val="0"/>
      <b val="1"/>
      <sz val="13"/>
    </font>
    <font>
      <name val="Arial"/>
      <charset val="1"/>
      <family val="0"/>
      <b val="1"/>
      <sz val="11"/>
    </font>
    <font>
      <name val="Arial"/>
      <charset val="1"/>
      <family val="0"/>
      <b val="1"/>
      <sz val="12"/>
    </font>
  </fonts>
  <fills count="3">
    <fill>
      <patternFill/>
    </fill>
    <fill>
      <patternFill patternType="gray125"/>
    </fill>
    <fill>
      <patternFill patternType="solid">
        <fgColor rgb="FF0E7C86"/>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general" vertical="top"/>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4" fillId="2"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4" fillId="2" borderId="0" applyAlignment="1" pivotButton="0" quotePrefix="0" xfId="0">
      <alignment horizontal="general" vertical="top" wrapText="1"/>
    </xf>
    <xf numFmtId="0" fontId="6" fillId="0" borderId="0" applyAlignment="1" pivotButton="0" quotePrefix="0" xfId="0">
      <alignment horizontal="general" vertical="top" wrapText="1"/>
    </xf>
    <xf numFmtId="0" fontId="8" fillId="0" borderId="0" applyAlignment="1" pivotButton="0" quotePrefix="0" xfId="0">
      <alignment horizontal="general" vertical="top" wrapText="1"/>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0E7C8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86"/>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V2632"/>
  <sheetViews>
    <sheetView showFormulas="0" showGridLines="1"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4" min="1" max="1"/>
    <col width="26" customWidth="1" style="14" min="2" max="3"/>
    <col width="40" customWidth="1" style="14" min="4" max="4"/>
    <col width="20" customWidth="1" style="14" min="5" max="5"/>
    <col width="28" customWidth="1" style="14" min="6" max="7"/>
    <col width="14" customWidth="1" style="14" min="8" max="8"/>
    <col width="30" customWidth="1" style="14" min="9" max="9"/>
    <col width="26" customWidth="1" style="14" min="10" max="10"/>
    <col width="10" customWidth="1" style="14" min="11" max="11"/>
    <col width="14" customWidth="1" style="14" min="12" max="12"/>
    <col width="22" customWidth="1" style="14" min="13" max="13"/>
    <col width="40" customWidth="1" style="14" min="14" max="15"/>
    <col width="32" customWidth="1" style="14" min="16" max="16"/>
    <col width="28" customWidth="1" style="14" min="17" max="18"/>
    <col width="44" customWidth="1" style="14" min="19" max="19"/>
    <col width="80" customWidth="1" style="14" min="20" max="20"/>
    <col width="28" customWidth="1" style="14" min="21" max="21"/>
    <col width="34" customWidth="1" style="14" min="22" max="22"/>
  </cols>
  <sheetData>
    <row r="1" ht="15" customHeight="1" s="15">
      <c r="A1" s="16" t="inlineStr">
        <is>
          <t>#</t>
        </is>
      </c>
      <c r="B1" s="16" t="inlineStr">
        <is>
          <t>الاسم العربي</t>
        </is>
      </c>
      <c r="C1" s="16" t="inlineStr">
        <is>
          <t>الاسم الإنجليزي</t>
        </is>
      </c>
      <c r="D1" s="16" t="inlineStr">
        <is>
          <t>البرنامج</t>
        </is>
      </c>
      <c r="E1" s="16" t="inlineStr">
        <is>
          <t>الدفعة/تاريخ التخرج</t>
        </is>
      </c>
      <c r="F1" s="16" t="inlineStr">
        <is>
          <t>جهة العمل</t>
        </is>
      </c>
      <c r="G1" s="16" t="inlineStr">
        <is>
          <t>المسمى الوظيفي</t>
        </is>
      </c>
      <c r="H1" s="16" t="inlineStr">
        <is>
          <t>الموقع</t>
        </is>
      </c>
      <c r="I1" s="16" t="inlineStr">
        <is>
          <t>التعليم</t>
        </is>
      </c>
      <c r="J1" s="16" t="inlineStr">
        <is>
          <t>الطبقة</t>
        </is>
      </c>
      <c r="K1" s="16" t="inlineStr">
        <is>
          <t>درجة الثقة</t>
        </is>
      </c>
      <c r="L1" s="16" t="inlineStr">
        <is>
          <t>النطاق الزمني</t>
        </is>
      </c>
      <c r="M1" s="16" t="inlineStr">
        <is>
          <t>النتائج</t>
        </is>
      </c>
      <c r="N1" s="16" t="inlineStr">
        <is>
          <t>LinkedIn</t>
        </is>
      </c>
      <c r="O1" s="16" t="inlineStr">
        <is>
          <t>GitHub</t>
        </is>
      </c>
      <c r="P1" s="16" t="inlineStr">
        <is>
          <t>Hugging Face</t>
        </is>
      </c>
      <c r="Q1" s="16" t="inlineStr">
        <is>
          <t>Kaggle</t>
        </is>
      </c>
      <c r="R1" s="16" t="inlineStr">
        <is>
          <t>موقع/بورتفوليو</t>
        </is>
      </c>
      <c r="S1" s="16" t="inlineStr">
        <is>
          <t>مصادر أخرى</t>
        </is>
      </c>
      <c r="T1" s="16" t="inlineStr">
        <is>
          <t>الوصف/الأدلة</t>
        </is>
      </c>
      <c r="U1" s="16" t="inlineStr">
        <is>
          <t>ملاحظات</t>
        </is>
      </c>
      <c r="V1" s="16" t="inlineStr">
        <is>
          <t>المصدر</t>
        </is>
      </c>
    </row>
    <row r="2" ht="15" customHeight="1" s="15">
      <c r="A2" s="17" t="n">
        <v>1</v>
      </c>
      <c r="B2" s="17" t="inlineStr">
        <is>
          <t>خالد الدويسان</t>
        </is>
      </c>
      <c r="C2" s="17" t="inlineStr">
        <is>
          <t>Khaled Alduwaysan</t>
        </is>
      </c>
      <c r="D2" s="17" t="inlineStr">
        <is>
          <t>معسكر T5 لعلوم البيانات والذكاء الاصطناعي</t>
        </is>
      </c>
      <c r="E2" s="17" t="inlineStr">
        <is>
          <t>يوليو–أكتوبر 2024</t>
        </is>
      </c>
      <c r="F2" s="17" t="inlineStr">
        <is>
          <t>أكاديمية الملك سلمان العالمية للغة العربية</t>
        </is>
      </c>
      <c r="G2" s="17" t="inlineStr">
        <is>
          <t>مطوّر ذكاء اصطناعي (يناير 2025)</t>
        </is>
      </c>
      <c r="H2" s="17" t="n"/>
      <c r="I2" s="17" t="n"/>
      <c r="J2" s="17" t="inlineStr">
        <is>
          <t>توثيق مرتفع (علني)</t>
        </is>
      </c>
      <c r="K2" s="17" t="n">
        <v>95</v>
      </c>
      <c r="L2" s="17" t="inlineStr">
        <is>
          <t>ضمن النطاق</t>
        </is>
      </c>
      <c r="M2" s="17" t="inlineStr">
        <is>
          <t>توظيف · مشروع</t>
        </is>
      </c>
      <c r="N2" s="17" t="n"/>
      <c r="O2" s="17" t="inlineStr">
        <is>
          <t>https://github.com/Duwaysan · https://github.com/NasserAlsaqer/Detect-Violated-Motorbikes-Delivery-RASYD</t>
        </is>
      </c>
      <c r="P2" s="17" t="n"/>
      <c r="Q2" s="17" t="n"/>
      <c r="R2" s="17" t="n"/>
      <c r="S2" s="17" t="inlineStr">
        <is>
          <t>https://duwaysan.github.io/portfolio/</t>
        </is>
      </c>
      <c r="T2" s="17" t="inlineStr">
        <is>
          <t>أقوى حالة موثّقة في الدراسة: توظيف خلال ~3 أشهر من التخرج (ضمن نافذة 6–8 أشهر) موثّق بالتواريخ عبر موقعه الشخصي. بنى نظام «رقيم» لتصحيح النص العربي (OCR + LLM)، وعضو فريق مشروع التخرج RASYD المنشور كتطبيق حي.</t>
        </is>
      </c>
      <c r="U2" s="17" t="n"/>
      <c r="V2" s="17" t="inlineStr">
        <is>
          <t>السجل السابق (OSINT/قصص النجاح)</t>
        </is>
      </c>
    </row>
    <row r="3" ht="15" customHeight="1" s="15">
      <c r="A3" s="17" t="n">
        <v>2</v>
      </c>
      <c r="B3" s="17" t="inlineStr">
        <is>
          <t>عبدالله العويد</t>
        </is>
      </c>
      <c r="C3" s="17" t="inlineStr">
        <is>
          <t>Abdullah Alowayyid</t>
        </is>
      </c>
      <c r="D3" s="17" t="inlineStr">
        <is>
          <t>معسكرات إدارة البيانات وتعلم الآلة + ممارس تعلم الآلة</t>
        </is>
      </c>
      <c r="E3" s="17" t="inlineStr">
        <is>
          <t>2023</t>
        </is>
      </c>
      <c r="F3" s="17" t="inlineStr">
        <is>
          <t>شركة سايت SITE</t>
        </is>
      </c>
      <c r="G3" s="17" t="inlineStr">
        <is>
          <t>مهندس — مركز عمليات الشبكات (2025)</t>
        </is>
      </c>
      <c r="H3" s="17" t="n"/>
      <c r="I3" s="17" t="inlineStr">
        <is>
          <t>Information Technology — Qassim University — 2023</t>
        </is>
      </c>
      <c r="J3" s="17" t="inlineStr">
        <is>
          <t>توثيق مرتفع (علني)</t>
        </is>
      </c>
      <c r="K3" s="17" t="n">
        <v>92</v>
      </c>
      <c r="L3" s="17" t="inlineStr">
        <is>
          <t>ضمن النطاق</t>
        </is>
      </c>
      <c r="M3" s="17" t="inlineStr">
        <is>
          <t>توظيف</t>
        </is>
      </c>
      <c r="N3" s="17" t="inlineStr">
        <is>
          <t>https://www.linkedin.com/in/abdullah-alowayid/</t>
        </is>
      </c>
      <c r="O3" s="17" t="n"/>
      <c r="P3" s="17" t="n"/>
      <c r="Q3" s="17" t="n"/>
      <c r="R3" s="17" t="n"/>
      <c r="S3" s="17" t="n"/>
      <c r="T3" s="17" t="inlineStr">
        <is>
          <t>تطابق مستقل بين بيانات الأكاديمية والمقتطف العام لملفه (SITE، جامعة القصيم، الرياض) — توثيق مرتفع للوظيفة والجامعة. بكالوريوس تقنية معلومات، جامعة القصيم (2023).</t>
        </is>
      </c>
      <c r="U3" s="17" t="n"/>
      <c r="V3" s="17" t="inlineStr">
        <is>
          <t>السجل السابق (OSINT/قصص النجاح) + الملف الرسمي</t>
        </is>
      </c>
    </row>
    <row r="4" ht="15" customHeight="1" s="15">
      <c r="A4" s="17" t="n">
        <v>3</v>
      </c>
      <c r="B4" s="17" t="inlineStr">
        <is>
          <t>عبدالعزيز التميري</t>
        </is>
      </c>
      <c r="C4" s="17" t="inlineStr">
        <is>
          <t>Abdulaziz Al-Thumairy</t>
        </is>
      </c>
      <c r="D4" s="17" t="inlineStr">
        <is>
          <t>التدريب الاحترافي في النماذج اللغوية الكبيرة</t>
        </is>
      </c>
      <c r="E4" s="17" t="inlineStr">
        <is>
          <t>2024</t>
        </is>
      </c>
      <c r="F4" s="17" t="inlineStr">
        <is>
          <t>صندوق الاستثمارات العامة PIF</t>
        </is>
      </c>
      <c r="G4" s="17" t="inlineStr">
        <is>
          <t>محلل أداء الاستثمارات — الشرق الأوسط وشمال أفريقيا (2025)</t>
        </is>
      </c>
      <c r="H4" s="17" t="n"/>
      <c r="I4" s="17" t="inlineStr">
        <is>
          <t>Computer Science — Majmaah University — 2023</t>
        </is>
      </c>
      <c r="J4" s="17" t="inlineStr">
        <is>
          <t>توثيق مرتفع (علني)</t>
        </is>
      </c>
      <c r="K4" s="17" t="n">
        <v>90</v>
      </c>
      <c r="L4" s="17" t="inlineStr">
        <is>
          <t>ضمن النطاق</t>
        </is>
      </c>
      <c r="M4" s="17" t="inlineStr">
        <is>
          <t>توظيف</t>
        </is>
      </c>
      <c r="N4" s="17" t="inlineStr">
        <is>
          <t>https://www.linkedin.com/in/abdulaziz-al-thumairy/</t>
        </is>
      </c>
      <c r="O4" s="17" t="n"/>
      <c r="P4" s="17" t="n"/>
      <c r="Q4" s="17" t="n"/>
      <c r="R4" s="17" t="n"/>
      <c r="S4" s="17" t="n"/>
      <c r="T4" s="17" t="inlineStr">
        <is>
          <t>العمل في PIF مؤكد عبر المقتطف العام لملفه. بكالوريوس علوم حاسب — جامعة المجمعة (2023). شارك في تنظيم فعالية PIF Digital &amp; Technology Leaders Offsite 2026 بستاد لوسيل.</t>
        </is>
      </c>
      <c r="U4" s="17" t="n"/>
      <c r="V4" s="17" t="inlineStr">
        <is>
          <t>السجل السابق (OSINT/قصص النجاح) + الملف الرسمي</t>
        </is>
      </c>
    </row>
    <row r="5" ht="15" customHeight="1" s="15">
      <c r="A5" s="17" t="n">
        <v>4</v>
      </c>
      <c r="B5" s="17" t="inlineStr">
        <is>
          <t>رنا الحرصان</t>
        </is>
      </c>
      <c r="C5" s="17" t="inlineStr">
        <is>
          <t>Rana al-Harsan</t>
        </is>
      </c>
      <c r="D5" s="17" t="inlineStr">
        <is>
          <t>معسكر تقنيات إدارة الزحام + معسكر T5</t>
        </is>
      </c>
      <c r="E5" s="17" t="inlineStr">
        <is>
          <t>يوليو–أكتوبر 2024</t>
        </is>
      </c>
      <c r="F5" s="17" t="inlineStr">
        <is>
          <t>فضاء أجا لتقنية المعلومات</t>
        </is>
      </c>
      <c r="G5" s="17" t="inlineStr">
        <is>
          <t>(المسمى غير منشور)</t>
        </is>
      </c>
      <c r="H5" s="17" t="n"/>
      <c r="I5" s="17" t="n"/>
      <c r="J5" s="17" t="inlineStr">
        <is>
          <t>توثيق مرتفع (علني)</t>
        </is>
      </c>
      <c r="K5" s="17" t="n">
        <v>90</v>
      </c>
      <c r="L5" s="17" t="inlineStr">
        <is>
          <t>ضمن النطاق</t>
        </is>
      </c>
      <c r="M5" s="17" t="inlineStr">
        <is>
          <t>توظيف · مشروع · شهادات · جائزة</t>
        </is>
      </c>
      <c r="N5" s="17" t="inlineStr">
        <is>
          <t>https://www.linkedin.com/in/rana-al-harsan-1792b1257/</t>
        </is>
      </c>
      <c r="O5" s="17" t="n"/>
      <c r="P5" s="17" t="n"/>
      <c r="Q5" s="17" t="n"/>
      <c r="R5" s="17" t="n"/>
      <c r="S5" s="17" t="inlineStr">
        <is>
          <t>https://www.spa.gov.sa/N2199008</t>
        </is>
      </c>
      <c r="T5" s="17" t="inlineStr">
        <is>
          <t>خريجة موثّقة داخل النافذة الزمنية: حفل التخريج الرسمي لـ194 متدربًا في 31 أكتوبر 2024 (توثيق واس). مشروعها «رَكَّن» اختير ضمن أفضل المشاريع من بين 50 وعُرض في حفل التخرج. شهادة معتمدة من سدايا.</t>
        </is>
      </c>
      <c r="U5" s="17" t="n"/>
      <c r="V5" s="17" t="inlineStr">
        <is>
          <t>السجل السابق (OSINT/قصص النجاح)</t>
        </is>
      </c>
    </row>
    <row r="6" ht="15" customHeight="1" s="15">
      <c r="A6" s="17" t="n">
        <v>5</v>
      </c>
      <c r="B6" s="17" t="inlineStr">
        <is>
          <t>ريان دحلاوي</t>
        </is>
      </c>
      <c r="C6" s="17" t="inlineStr">
        <is>
          <t>Rayan Dahlawi</t>
        </is>
      </c>
      <c r="D6" s="17" t="inlineStr">
        <is>
          <t>معسكر النماذج اللغوية الكبيرة LLM — شهادة LLMs Practitioner</t>
        </is>
      </c>
      <c r="E6" s="17" t="inlineStr">
        <is>
          <t>ديسمبر 2023</t>
        </is>
      </c>
      <c r="F6" s="17" t="inlineStr">
        <is>
          <t>عبداللطيف جميل المتحدة للتمويل (ALJUF)</t>
        </is>
      </c>
      <c r="G6" s="17" t="inlineStr">
        <is>
          <t>أخصائي علوم بيانات (AI/BI)</t>
        </is>
      </c>
      <c r="H6" s="17" t="n"/>
      <c r="I6" s="17" t="inlineStr">
        <is>
          <t>Artificial intelligent — University of Jeddah — 2023</t>
        </is>
      </c>
      <c r="J6" s="17" t="inlineStr">
        <is>
          <t>توثيق مرتفع (علني)</t>
        </is>
      </c>
      <c r="K6" s="17" t="n">
        <v>88</v>
      </c>
      <c r="L6" s="17" t="inlineStr">
        <is>
          <t>ضمن النطاق</t>
        </is>
      </c>
      <c r="M6" s="17" t="inlineStr">
        <is>
          <t>شهادات · توظيف</t>
        </is>
      </c>
      <c r="N6" s="17" t="inlineStr">
        <is>
          <t>https://www.linkedin.com/posts/rayan-dahlawi_llmbootcamp-ai-sdaia-activity-7139361304338710528-fzmC · https://www.linkedin.com/in/rayan-dahlawi</t>
        </is>
      </c>
      <c r="O6" s="17" t="n"/>
      <c r="P6" s="17" t="n"/>
      <c r="Q6" s="17" t="n"/>
      <c r="R6" s="17" t="n"/>
      <c r="S6" s="17" t="n"/>
      <c r="T6" s="17" t="inlineStr">
        <is>
          <t>⬆️ رُقّي في إصدار 21 يوليو 2026: تقاطع الملف الرسمي للمجتازين مع منشوره الذاتي الموسوم حسم لغز «ALJUF» = عبداللطيف جميل المتحدة للتمويل (وليس جهة بالجوف). انتساب ونتيجة مؤكدان من مصدرين مستقلين.</t>
        </is>
      </c>
      <c r="U6" s="17" t="n"/>
      <c r="V6" s="17" t="inlineStr">
        <is>
          <t>السجل السابق (OSINT/قصص النجاح) + الملف الرسمي</t>
        </is>
      </c>
    </row>
    <row r="7" ht="15" customHeight="1" s="15">
      <c r="A7" s="17" t="n">
        <v>6</v>
      </c>
      <c r="B7" s="17" t="inlineStr">
        <is>
          <t>مها عبدالجبار ثفار</t>
        </is>
      </c>
      <c r="C7" s="17" t="inlineStr">
        <is>
          <t>Maha Abduljabbar Thafar</t>
        </is>
      </c>
      <c r="D7" s="17" t="inlineStr">
        <is>
          <t>Large Lngeuage models (LLMs) practitioner, Dec2023</t>
        </is>
      </c>
      <c r="E7" s="17" t="inlineStr">
        <is>
          <t>مجموعة أكتوبر</t>
        </is>
      </c>
      <c r="F7" s="17" t="inlineStr">
        <is>
          <t>Taif University</t>
        </is>
      </c>
      <c r="G7" s="17" t="inlineStr">
        <is>
          <t>Assistant Professor</t>
        </is>
      </c>
      <c r="H7" s="17" t="n"/>
      <c r="I7" s="17" t="inlineStr">
        <is>
          <t>Computer science — King AbdulAziz University</t>
        </is>
      </c>
      <c r="J7" s="17" t="inlineStr">
        <is>
          <t>توثيق مرتفع (علني)</t>
        </is>
      </c>
      <c r="K7" s="17" t="n">
        <v>88</v>
      </c>
      <c r="L7" s="17" t="inlineStr">
        <is>
          <t>ضمن النطاق</t>
        </is>
      </c>
      <c r="M7" s="17" t="inlineStr">
        <is>
          <t>توظيف · شهادات · بحث</t>
        </is>
      </c>
      <c r="N7" s="17" t="n"/>
      <c r="O7" s="17" t="inlineStr">
        <is>
          <t>https://github.com/MahaThafar</t>
        </is>
      </c>
      <c r="P7" s="17" t="n"/>
      <c r="Q7" s="17" t="n"/>
      <c r="R7" s="17" t="n"/>
      <c r="S7" s="17" t="inlineStr">
        <is>
          <t>https://tu.edu.sa/En/Computer-Science/243/Pages/21459/Faculty-Members · https://www.nature.com/articles/s41598-022-08787-9 · https://scholar.google.com/citations?user=QgCWtUQAAAAJ · https://cemse.kaust.edu.sa/cbrc/people/person/maha-thafar · https://doi.org/10.3390/mca29040059</t>
        </is>
      </c>
      <c r="T7" s="17" t="inlineStr">
        <is>
          <t>أستاذة مساعدة بقسم علوم الحاسب في جامعة الطائف — توثيق مرتفع عبر صفحة الجامعة الرسمية. دكتوراه من كاوست KAUST (مختبر المعلوماتية الحيوية)، وباحثة منشورة بأوراق مُحكّمة بارزة في التنبؤ الدوائي (Affinity2Vec في Scientific Reports 2022، وDTiGEMS+ وDTi2Vec). من الملف الرسمي لمجتازي برامج الأكاديمية: شهادة ممارس النماذج اللغوية الكبيرة (ديسمبر 2023). التخصص: Bioinformatics / computational biology — drug-target interaction and binding-affinity prediction; ML on text and graphs.</t>
        </is>
      </c>
      <c r="U7" s="17" t="n"/>
      <c r="V7" s="17" t="inlineStr">
        <is>
          <t>المجتازون_٣.xlsx (الملف الرسمي)</t>
        </is>
      </c>
    </row>
    <row r="8" ht="15" customHeight="1" s="15">
      <c r="A8" s="17" t="n">
        <v>7</v>
      </c>
      <c r="B8" s="17" t="inlineStr">
        <is>
          <t>وعد السيف</t>
        </is>
      </c>
      <c r="C8" s="17" t="inlineStr">
        <is>
          <t>Waad Alsaif</t>
        </is>
      </c>
      <c r="D8" s="17" t="inlineStr">
        <is>
          <t>ورشة Vibe Coding — أكاديمية سدايا مع DAICO/جامعة الملك سعود</t>
        </is>
      </c>
      <c r="E8" s="17" t="inlineStr">
        <is>
          <t>~يوليو 2026</t>
        </is>
      </c>
      <c r="F8" s="17" t="n"/>
      <c r="G8" s="17" t="n"/>
      <c r="H8" s="17" t="n"/>
      <c r="I8" s="17" t="inlineStr">
        <is>
          <t>طالبة — جامعة الملك سعود</t>
        </is>
      </c>
      <c r="J8" s="17" t="inlineStr">
        <is>
          <t>اكتشافات يوليو 2026</t>
        </is>
      </c>
      <c r="K8" s="17" t="n">
        <v>78</v>
      </c>
      <c r="L8" s="17" t="inlineStr">
        <is>
          <t>ضمن النطاق</t>
        </is>
      </c>
      <c r="M8" s="17" t="inlineStr">
        <is>
          <t>مشروع</t>
        </is>
      </c>
      <c r="N8" s="17" t="n"/>
      <c r="O8" s="17" t="inlineStr">
        <is>
          <t>https://github.com/waadalsaif1-beep · https://github.com/waadalsaif1-beep/DAICO-website · https://github.com/Alanoud-Alotaibi/Roaya-Career-Platform · https://github.com/majdoleen72/DAICO</t>
        </is>
      </c>
      <c r="P8" s="17" t="n"/>
      <c r="Q8" s="17" t="n"/>
      <c r="R8" s="17" t="n"/>
      <c r="S8" s="17" t="n"/>
      <c r="T8" s="17" t="inlineStr">
        <is>
          <t>🆕 اكتشاف 20 يوليو 2026: صاحبة المستودع الأصلي لموقع DAICO؛ شاركت في منصة «رؤيا» للإرشاد المهني. README ينص: «طُوّر خلال ورشة Vibe Coding في أكاديمية سدايا». ✅ أُعيد التحقق علنيًا في جولة 24 يوليو 2026. ⬆ إثراء 11 أغسطس 2026: مسمّاة أيضًا ضمن فريق DAICO لأنظمة الوكلاء المتعددة (مستودع مجدولين فهد، أغسطس 2026).</t>
        </is>
      </c>
      <c r="U8" s="17" t="n"/>
      <c r="V8" s="17" t="inlineStr">
        <is>
          <t>مسح 20 يوليو 2026</t>
        </is>
      </c>
    </row>
    <row r="9" ht="15" customHeight="1" s="15">
      <c r="A9" s="17" t="n">
        <v>8</v>
      </c>
      <c r="B9" s="17" t="inlineStr">
        <is>
          <t>ريم الشثري</t>
        </is>
      </c>
      <c r="C9" s="17" t="inlineStr">
        <is>
          <t>Reem Alshathri</t>
        </is>
      </c>
      <c r="D9" s="17" t="inlineStr">
        <is>
          <t>ورشة Vibe Coding — أكاديمية سدايا + برنامج تدريب هندسة البيانات — أكاديمية سدايا</t>
        </is>
      </c>
      <c r="E9" s="17" t="inlineStr">
        <is>
          <t>~يوليو 2026</t>
        </is>
      </c>
      <c r="F9" s="17" t="n"/>
      <c r="G9" s="17" t="n"/>
      <c r="H9" s="17" t="n"/>
      <c r="I9" s="17" t="inlineStr">
        <is>
          <t>طالبة — جامعة الملك سعود</t>
        </is>
      </c>
      <c r="J9" s="17" t="inlineStr">
        <is>
          <t>اكتشافات يوليو 2026</t>
        </is>
      </c>
      <c r="K9" s="17" t="n">
        <v>75</v>
      </c>
      <c r="L9" s="17" t="inlineStr">
        <is>
          <t>ضمن النطاق</t>
        </is>
      </c>
      <c r="M9" s="17" t="inlineStr">
        <is>
          <t>مشروع · برنامج</t>
        </is>
      </c>
      <c r="N9" s="17" t="n"/>
      <c r="O9" s="17" t="inlineStr">
        <is>
          <t>https://github.com/Alanoud-Alotaibi/Roaya-Career-Platform · https://github.com/ReemAlshathri74 · https://github.com/Alanoud-Alotaibi/sdaia-capstone-data-pipeline</t>
        </is>
      </c>
      <c r="P9" s="17" t="n"/>
      <c r="Q9" s="17" t="n"/>
      <c r="R9" s="17" t="n"/>
      <c r="S9" s="17" t="n"/>
      <c r="T9" s="17" t="inlineStr">
        <is>
          <t>🆕 عضوة فريقي DAICO وRoaya (المعرّف: ReemAlshathri74) — مسماة في README الفريق. ✅ أُعيد التحقق علنيًا في جولة 24 يوليو 2026. ⬆ إثراء 11 أغسطس 2026: مسمّاة بمعرّفها @ReemAlshathri74 في فريق مشروع هندسة البيانات (مع العنود العتيبي وروان القحطاني) — أضيف البرنامج والمعرّف. الثقة 68→75.</t>
        </is>
      </c>
      <c r="U9" s="17" t="n"/>
      <c r="V9" s="17" t="inlineStr">
        <is>
          <t>مسح 20 يوليو 2026</t>
        </is>
      </c>
    </row>
    <row r="10" ht="15" customHeight="1" s="15">
      <c r="A10" s="17" t="n">
        <v>9</v>
      </c>
      <c r="B10" s="17" t="inlineStr">
        <is>
          <t>هند الدلبحي</t>
        </is>
      </c>
      <c r="C10" s="17" t="inlineStr">
        <is>
          <t>Hind Aldalbahi</t>
        </is>
      </c>
      <c r="D10" s="17" t="inlineStr">
        <is>
          <t>ورشة Vibe Coding — أكاديمية سدايا</t>
        </is>
      </c>
      <c r="E10" s="17" t="inlineStr">
        <is>
          <t>~يوليو 2026</t>
        </is>
      </c>
      <c r="F10" s="17" t="n"/>
      <c r="G10" s="17" t="n"/>
      <c r="H10" s="17" t="n"/>
      <c r="I10" s="17" t="inlineStr">
        <is>
          <t>طالبة — جامعة الملك سعود</t>
        </is>
      </c>
      <c r="J10" s="17" t="inlineStr">
        <is>
          <t>اكتشافات يوليو 2026</t>
        </is>
      </c>
      <c r="K10" s="17" t="n">
        <v>68</v>
      </c>
      <c r="L10" s="17" t="inlineStr">
        <is>
          <t>ضمن النطاق</t>
        </is>
      </c>
      <c r="M10" s="17" t="inlineStr">
        <is>
          <t>مشروع</t>
        </is>
      </c>
      <c r="N10" s="17" t="n"/>
      <c r="O10" s="17" t="inlineStr">
        <is>
          <t>https://github.com/Alanoud-Alotaibi/Roaya-Career-Platform</t>
        </is>
      </c>
      <c r="P10" s="17" t="n"/>
      <c r="Q10" s="17" t="n"/>
      <c r="R10" s="17" t="n"/>
      <c r="S10" s="17" t="n"/>
      <c r="T10" s="17" t="inlineStr">
        <is>
          <t>🆕 عضوة فريقي DAICO وRoaya — مسماة في README؛ لا معرّف شخصي مؤكد. ✅ أُعيد التحقق علنيًا في جولة 24 يوليو 2026.</t>
        </is>
      </c>
      <c r="U10" s="17" t="n"/>
      <c r="V10" s="17" t="inlineStr">
        <is>
          <t>مسح 20 يوليو 2026</t>
        </is>
      </c>
    </row>
    <row r="11" ht="15" customHeight="1" s="15">
      <c r="A11" s="17" t="n">
        <v>10</v>
      </c>
      <c r="B11" s="17" t="inlineStr">
        <is>
          <t>تركي (aaturki)</t>
        </is>
      </c>
      <c r="C11" s="17" t="inlineStr">
        <is>
          <t>Turki</t>
        </is>
      </c>
      <c r="D11" s="17" t="inlineStr">
        <is>
          <t>معسكر النماذج اللغوية الكبيرة (sdaia_LLM) + برنامج سحابي مع Google Cloud</t>
        </is>
      </c>
      <c r="E11" s="17" t="inlineStr">
        <is>
          <t>غير محدد (~2023–2024)</t>
        </is>
      </c>
      <c r="F11" s="17" t="n"/>
      <c r="G11" s="17" t="n"/>
      <c r="H11" s="17" t="n"/>
      <c r="I11" s="17" t="n"/>
      <c r="J11" s="17" t="inlineStr">
        <is>
          <t>اكتشافات يوليو 2026</t>
        </is>
      </c>
      <c r="K11" s="17" t="n">
        <v>55</v>
      </c>
      <c r="L11" s="17" t="inlineStr">
        <is>
          <t>غير محدد</t>
        </is>
      </c>
      <c r="M11" s="17" t="inlineStr">
        <is>
          <t>مشروع</t>
        </is>
      </c>
      <c r="N11" s="17" t="n"/>
      <c r="O11" s="17" t="inlineStr">
        <is>
          <t>https://github.com/aaturki · https://github.com/aaturki/sdaia_LLM</t>
        </is>
      </c>
      <c r="P11" s="17" t="n"/>
      <c r="Q11" s="17" t="n"/>
      <c r="R11" s="17" t="n"/>
      <c r="S11" s="17" t="n"/>
      <c r="T11" s="17" t="inlineStr">
        <is>
          <t>🆕 انتساب معلن ذاتيًا عبر مستودعي sdaia_LLM (13 commit، 5 نجوم) وsdaia_clouders؛ تاريخ الدفعة تعذّر توثيقه. التخصص: GitHub Developer Program Member; 29 public repos incl. sdaia_LLM.</t>
        </is>
      </c>
      <c r="U11" s="17" t="n"/>
      <c r="V11" s="17" t="inlineStr">
        <is>
          <t>مسح 20 يوليو 2026</t>
        </is>
      </c>
    </row>
    <row r="12" ht="15" customHeight="1" s="15">
      <c r="A12" s="17" t="n">
        <v>11</v>
      </c>
      <c r="B12" s="17" t="inlineStr">
        <is>
          <t>عبدالعزيز الموسى</t>
        </is>
      </c>
      <c r="C12" s="17" t="inlineStr">
        <is>
          <t>Abdulaziz Almousa</t>
        </is>
      </c>
      <c r="D12" s="17" t="inlineStr">
        <is>
          <t>معسكر الذكاء الاصطناعي التطبيقي AAI</t>
        </is>
      </c>
      <c r="E12" s="17" t="inlineStr">
        <is>
          <t>ربيع 2026</t>
        </is>
      </c>
      <c r="F12" s="17" t="inlineStr">
        <is>
          <t>—</t>
        </is>
      </c>
      <c r="G12" s="17" t="inlineStr">
        <is>
          <t>—</t>
        </is>
      </c>
      <c r="H12" s="17" t="n"/>
      <c r="I12" s="17" t="n"/>
      <c r="J12" s="17" t="inlineStr">
        <is>
          <t>انتساب ذاتي مؤكد</t>
        </is>
      </c>
      <c r="K12" s="17" t="n">
        <v>88</v>
      </c>
      <c r="L12" s="17" t="inlineStr">
        <is>
          <t>ضمن النطاق</t>
        </is>
      </c>
      <c r="M12" s="17" t="inlineStr">
        <is>
          <t>مشروع · شهادات</t>
        </is>
      </c>
      <c r="N12" s="17" t="n"/>
      <c r="O12" s="17" t="inlineStr">
        <is>
          <t>https://github.com/az1800/SDAIA-AAI-Bootcamp---Abdulaziz-Almousa-repo</t>
        </is>
      </c>
      <c r="P12" s="17" t="n"/>
      <c r="Q12" s="17" t="n"/>
      <c r="R12" s="17" t="n"/>
      <c r="S12" s="17" t="n"/>
      <c r="T12" s="17" t="inlineStr">
        <is>
          <t>دفعة حديثة — تُتابع نتائجها لاحقًا.  [تحديث 2026] اجتياز برنامج/برامج أكاديمية سدايا: الذكاء الاصطناعي التطبيقي، حوكمة وجودة البيانات (2026-05-20 – 2026-06-06) — سجل شهادات 2025–2026 (داخلي).</t>
        </is>
      </c>
      <c r="U12" s="17" t="n"/>
      <c r="V12" s="17" t="inlineStr">
        <is>
          <t>السجل السابق (OSINT/قصص النجاح)</t>
        </is>
      </c>
    </row>
    <row r="13" ht="15" customHeight="1" s="15">
      <c r="A13" s="17" t="n">
        <v>12</v>
      </c>
      <c r="B13" s="17" t="inlineStr">
        <is>
          <t>ناصر الصقر</t>
        </is>
      </c>
      <c r="C13" s="17" t="inlineStr">
        <is>
          <t>Nasser Alsaqer</t>
        </is>
      </c>
      <c r="D13" s="17" t="inlineStr">
        <is>
          <t>معسكر T5 — قائد فريق RASYD</t>
        </is>
      </c>
      <c r="E13" s="17" t="inlineStr">
        <is>
          <t>أكتوبر 2024</t>
        </is>
      </c>
      <c r="F13" s="17" t="inlineStr">
        <is>
          <t>الهيئة العامة للإحصاء GASTAT</t>
        </is>
      </c>
      <c r="G13" s="17" t="inlineStr">
        <is>
          <t>إحصائي (Statistician) — مسجّل 2024 حتى الآن</t>
        </is>
      </c>
      <c r="H13" s="17" t="n"/>
      <c r="I13" s="17" t="n"/>
      <c r="J13" s="17" t="inlineStr">
        <is>
          <t>انتساب ذاتي مؤكد</t>
        </is>
      </c>
      <c r="K13" s="17" t="n">
        <v>80</v>
      </c>
      <c r="L13" s="17" t="inlineStr">
        <is>
          <t>ضمن النطاق</t>
        </is>
      </c>
      <c r="M13" s="17" t="inlineStr">
        <is>
          <t>توظيف · مشروع</t>
        </is>
      </c>
      <c r="N13" s="17" t="inlineStr">
        <is>
          <t>https://www.linkedin.com/in/nasser-alsaqer/</t>
        </is>
      </c>
      <c r="O13" s="17" t="inlineStr">
        <is>
          <t>https://github.com/NasserAlsaqer · https://github.com/NasserAlsaqer/Detect-Violated-Motorbikes-Delivery-RASYD · https://github.com/NasserAlsaqer/SDAIA-T5-BootCamp</t>
        </is>
      </c>
      <c r="P13" s="17" t="n"/>
      <c r="Q13" s="17" t="n"/>
      <c r="R13" s="17" t="n"/>
      <c r="S13" s="17" t="inlineStr">
        <is>
          <t>https://www.zoominfo.com/p/Nasser-Alsaqer/15765859823</t>
        </is>
      </c>
      <c r="T13" s="17" t="inlineStr">
        <is>
          <t>اكتشاف توظيف جديد (1 أغسطس 2026): سجل خبرة مفهرس يجمع في القيد نفسه «معسكر علوم البيانات والذكاء الاصطناعي بسدايا (2024)» ثم «إحصائي بالهيئة العامة للإحصاء (2024–حتى الآن)» — أي توظيف في سنة المعسكر نفسها. قائد فريق مشروع التخرج RASYD. بكالوريوس من جامعة الملك سعود. تنبيه: ملف «Nasser Alsaqer — أرامكو» شخص آخر؛ السجل المعتمد هو الحامل لتاريخ معسكر سدايا (ثقة متوسطة-عالية).</t>
        </is>
      </c>
      <c r="U13" s="17" t="n"/>
      <c r="V13" s="17" t="inlineStr">
        <is>
          <t>السجل السابق (OSINT/قصص النجاح) · مُثرى بتقرير التوظيف المبكر 2021–2026 (1 أغسطس 2026)</t>
        </is>
      </c>
    </row>
    <row r="14" ht="15" customHeight="1" s="15">
      <c r="A14" s="17" t="n">
        <v>13</v>
      </c>
      <c r="B14" s="17" t="inlineStr">
        <is>
          <t>سعد الزهراني</t>
        </is>
      </c>
      <c r="C14" s="17" t="inlineStr">
        <is>
          <t>Saad Alzahrani</t>
        </is>
      </c>
      <c r="D14" s="17" t="inlineStr">
        <is>
          <t>معسكر الذكاء الاصطناعي وعلوم البيانات (12 أسبوعًا)</t>
        </is>
      </c>
      <c r="E14" s="17" t="inlineStr">
        <is>
          <t>أكتوبر 2024</t>
        </is>
      </c>
      <c r="F14" s="17" t="inlineStr">
        <is>
          <t>مصرف الراجحي</t>
        </is>
      </c>
      <c r="G14" s="17" t="inlineStr">
        <is>
          <t>أخصائي أول تقنيات مكافحة الاحتيال ومكتب إدارة المشاريع (2025–)</t>
        </is>
      </c>
      <c r="H14" s="17" t="n"/>
      <c r="I14" s="17" t="n"/>
      <c r="J14" s="17" t="inlineStr">
        <is>
          <t>انتساب ذاتي مؤكد</t>
        </is>
      </c>
      <c r="K14" s="17" t="n">
        <v>78</v>
      </c>
      <c r="L14" s="17" t="inlineStr">
        <is>
          <t>ضمن النطاق</t>
        </is>
      </c>
      <c r="M14" s="17" t="inlineStr">
        <is>
          <t>توظيف · ترقية</t>
        </is>
      </c>
      <c r="N14" s="17" t="n"/>
      <c r="O14" s="17" t="inlineStr">
        <is>
          <t>https://github.com/Saadzh71/AI-DataScience-Week12-Capstone</t>
        </is>
      </c>
      <c r="P14" s="17" t="n"/>
      <c r="Q14" s="17" t="n"/>
      <c r="R14" s="17" t="n"/>
      <c r="S14" s="17" t="inlineStr">
        <is>
          <t>https://rocketreach.co/saad-alzahrani-email_801104584</t>
        </is>
      </c>
      <c r="T14" s="17" t="inlineStr">
        <is>
          <t>معسكر T5 لعلوم البيانات والذكاء الاصطناعي 2024 ← برنامج تطوير الخريجين لتقنية المعلومات بمصرف الراجحي 2025 ← أخصائي أول تقنيات مكافحة الاحتيال 2025. كون البرنامج مخصصًا لحديثي التخرج يعزز أوّلية التوظيف.</t>
        </is>
      </c>
      <c r="U14" s="17" t="n"/>
      <c r="V14" s="17" t="inlineStr">
        <is>
          <t>السجل السابق (OSINT/قصص النجاح) · مُثرى بتقرير التوظيف المبكر 2021–2026 (1 أغسطس 2026)</t>
        </is>
      </c>
    </row>
    <row r="15" ht="15" customHeight="1" s="15">
      <c r="A15" s="17" t="n">
        <v>14</v>
      </c>
      <c r="B15" s="17" t="inlineStr">
        <is>
          <t>ريم البلوي</t>
        </is>
      </c>
      <c r="C15" s="17" t="inlineStr">
        <is>
          <t>Reem Albalawi</t>
        </is>
      </c>
      <c r="D15" s="17" t="inlineStr">
        <is>
          <t>معسكر T5</t>
        </is>
      </c>
      <c r="E15" s="17" t="inlineStr">
        <is>
          <t>أكتوبر 2024</t>
        </is>
      </c>
      <c r="F15" s="17" t="inlineStr">
        <is>
          <t>ATS Travel</t>
        </is>
      </c>
      <c r="G15" s="17" t="inlineStr">
        <is>
          <t>محللة بيانات أعمال (2025–حتى الآن)</t>
        </is>
      </c>
      <c r="H15" s="17" t="n"/>
      <c r="I15" s="17" t="n"/>
      <c r="J15" s="17" t="inlineStr">
        <is>
          <t>انتساب ذاتي مؤكد</t>
        </is>
      </c>
      <c r="K15" s="17" t="n">
        <v>76</v>
      </c>
      <c r="L15" s="17" t="inlineStr">
        <is>
          <t>ضمن النطاق</t>
        </is>
      </c>
      <c r="M15" s="17" t="inlineStr">
        <is>
          <t>توظيف</t>
        </is>
      </c>
      <c r="N15" s="17" t="n"/>
      <c r="O15" s="17" t="inlineStr">
        <is>
          <t>https://github.com/ReemAlbluwi</t>
        </is>
      </c>
      <c r="P15" s="17" t="n"/>
      <c r="Q15" s="17" t="n"/>
      <c r="R15" s="17" t="n"/>
      <c r="S15" s="17" t="inlineStr">
        <is>
          <t>https://rocketreach.co/reem-albalawi-email_506449863</t>
        </is>
      </c>
      <c r="T15" s="17" t="inlineStr">
        <is>
          <t>معسكر T5 لعلوم البيانات (تقنيات معالجة الازدحام) 2024 ← محللة بيانات أعمال بـATS Travel 2025، أي في السنة التالية مباشرة. الشهر غير مؤكد. تنبيه: شخص مختلف عن «ريم البلوّي» صاحبة مستودع المعسكر.</t>
        </is>
      </c>
      <c r="U15" s="17" t="n"/>
      <c r="V15" s="17" t="inlineStr">
        <is>
          <t>السجل السابق (OSINT/قصص النجاح) · مُثرى بتقرير التوظيف المبكر 2021–2026 (1 أغسطس 2026)</t>
        </is>
      </c>
    </row>
    <row r="16" ht="15" customHeight="1" s="15">
      <c r="A16" s="17" t="n">
        <v>15</v>
      </c>
      <c r="B16" s="17" t="inlineStr">
        <is>
          <t>فارس الطوخي</t>
        </is>
      </c>
      <c r="C16" s="17" t="inlineStr">
        <is>
          <t>Fares Altoukhi</t>
        </is>
      </c>
      <c r="D16" s="17" t="inlineStr">
        <is>
          <t>معسكر T5 — فريق RASYD</t>
        </is>
      </c>
      <c r="E16" s="17" t="inlineStr">
        <is>
          <t>أكتوبر 2024</t>
        </is>
      </c>
      <c r="F16" s="17" t="inlineStr">
        <is>
          <t>غير موثّق علنًا</t>
        </is>
      </c>
      <c r="G16" s="17" t="inlineStr">
        <is>
          <t>أغنى مساهمات مفتوحة المصدر في العيّنة</t>
        </is>
      </c>
      <c r="H16" s="17" t="n"/>
      <c r="I16" s="17" t="n"/>
      <c r="J16" s="17" t="inlineStr">
        <is>
          <t>انتساب ذاتي مؤكد</t>
        </is>
      </c>
      <c r="K16" s="17" t="n">
        <v>72</v>
      </c>
      <c r="L16" s="17" t="inlineStr">
        <is>
          <t>ضمن النطاق</t>
        </is>
      </c>
      <c r="M16" s="17" t="inlineStr">
        <is>
          <t>مشروع</t>
        </is>
      </c>
      <c r="N16" s="17" t="n"/>
      <c r="O16" s="17" t="inlineStr">
        <is>
          <t>https://github.com/TheKnight909 · https://github.com/TheKnight909/Emotional-analysis</t>
        </is>
      </c>
      <c r="P16" s="17" t="inlineStr">
        <is>
          <t>https://huggingface.co/TheKnight115</t>
        </is>
      </c>
      <c r="Q16" s="17" t="n"/>
      <c r="R16" s="17" t="n"/>
      <c r="S16" s="17" t="n"/>
      <c r="T16" s="17" t="inlineStr">
        <is>
          <t>نشر نموذج Finetuned MarBERT لتحليل المشاعر العربية (19 تنزيلًا/شهر) وArsarcasm لكشف السخرية وfine-tuned BERT على Hugging Face، وخدمة REST حية على Google Cloud Run (SVM دقة 89%، MARBERTv2 بمعامل F1=0.83).</t>
        </is>
      </c>
      <c r="U16" s="17" t="n"/>
      <c r="V16" s="17" t="inlineStr">
        <is>
          <t>السجل السابق (OSINT/قصص النجاح)</t>
        </is>
      </c>
    </row>
    <row r="17" ht="15" customHeight="1" s="15">
      <c r="A17" s="17" t="n">
        <v>16</v>
      </c>
      <c r="B17" s="17" t="inlineStr">
        <is>
          <t>ماجد المدني</t>
        </is>
      </c>
      <c r="C17" s="17" t="inlineStr">
        <is>
          <t>Majid Almadani</t>
        </is>
      </c>
      <c r="D17" s="17" t="inlineStr">
        <is>
          <t>معسكر T5 — قائد فريق «سُم»</t>
        </is>
      </c>
      <c r="E17" s="17" t="inlineStr">
        <is>
          <t>أكتوبر 2024</t>
        </is>
      </c>
      <c r="F17" s="17" t="inlineStr">
        <is>
          <t>غير موثّق علنًا</t>
        </is>
      </c>
      <c r="G17" s="17" t="inlineStr">
        <is>
          <t>قائد فريق · خريج علوم حاسب</t>
        </is>
      </c>
      <c r="H17" s="17" t="n"/>
      <c r="I17" s="17" t="inlineStr">
        <is>
          <t>Computer Science with a concentration in Data Science and Analytics (graduated)</t>
        </is>
      </c>
      <c r="J17" s="17" t="inlineStr">
        <is>
          <t>انتساب ذاتي مؤكد</t>
        </is>
      </c>
      <c r="K17" s="17" t="n">
        <v>72</v>
      </c>
      <c r="L17" s="17" t="inlineStr">
        <is>
          <t>ضمن النطاق</t>
        </is>
      </c>
      <c r="M17" s="17" t="inlineStr">
        <is>
          <t>مشروع</t>
        </is>
      </c>
      <c r="N17" s="17" t="inlineStr">
        <is>
          <t>https://www.linkedin.com/in/majidalmadani</t>
        </is>
      </c>
      <c r="O17" s="17" t="inlineStr">
        <is>
          <t>https://github.com/MajidAlmadani · https://github.com/AhmedBashmmakh/Sum-T5-Capstone</t>
        </is>
      </c>
      <c r="P17" s="17" t="n"/>
      <c r="Q17" s="17" t="n"/>
      <c r="R17" s="17" t="n"/>
      <c r="S17" s="17" t="n"/>
      <c r="T17" s="17" t="inlineStr">
        <is>
          <t>قاد مشروع «سُم» لإدارة المرور والتسعير الديناميكي (YOLOv8 دقة 88%؛ يستهدف 7 طرق بالرياض) — 78/100 في الترتيب.</t>
        </is>
      </c>
      <c r="U17" s="17" t="n"/>
      <c r="V17" s="17" t="inlineStr">
        <is>
          <t>السجل السابق (OSINT/قصص النجاح)</t>
        </is>
      </c>
    </row>
    <row r="18" ht="15" customHeight="1" s="15">
      <c r="A18" s="17" t="n">
        <v>17</v>
      </c>
      <c r="B18" s="17" t="inlineStr">
        <is>
          <t>محمد المالكي</t>
        </is>
      </c>
      <c r="C18" s="17" t="inlineStr">
        <is>
          <t>Mohammed Al Malki</t>
        </is>
      </c>
      <c r="D18" s="17" t="inlineStr">
        <is>
          <t>معسكر T5 — فريق «عادل» ADEL</t>
        </is>
      </c>
      <c r="E18" s="17" t="inlineStr">
        <is>
          <t>أكتوبر 2024</t>
        </is>
      </c>
      <c r="F18" s="17" t="inlineStr">
        <is>
          <t>غير موثّق علنًا</t>
        </is>
      </c>
      <c r="G18" s="17" t="inlineStr">
        <is>
          <t>مالك مستودع المشروع الأعلى تقييمًا</t>
        </is>
      </c>
      <c r="H18" s="17" t="n"/>
      <c r="I18" s="17" t="n"/>
      <c r="J18" s="17" t="inlineStr">
        <is>
          <t>انتساب ذاتي مؤكد</t>
        </is>
      </c>
      <c r="K18" s="17" t="n">
        <v>72</v>
      </c>
      <c r="L18" s="17" t="inlineStr">
        <is>
          <t>ضمن النطاق</t>
        </is>
      </c>
      <c r="M18" s="17" t="inlineStr">
        <is>
          <t>مشروع</t>
        </is>
      </c>
      <c r="N18" s="17" t="inlineStr">
        <is>
          <t>https://www.linkedin.com/in/mohammed-almalki-m2000</t>
        </is>
      </c>
      <c r="O18" s="17" t="inlineStr">
        <is>
          <t>https://github.com/iwm10/ADEL-System · https://github.com/iwm10</t>
        </is>
      </c>
      <c r="P18" s="17" t="inlineStr">
        <is>
          <t>https://huggingface.co/spaces/M12ths/ADEL_app</t>
        </is>
      </c>
      <c r="Q18" s="17" t="n"/>
      <c r="R18" s="17" t="n"/>
      <c r="S18" s="17" t="n"/>
      <c r="T18" s="17" t="inlineStr">
        <is>
          <t>مشروع ADEL للإشارات المرورية الذكية: أعلى المشاريع تقييمًا (88/100)؛ دقة كشف مركبات 92%، محاكاة SUMO، وتطبيق حي على Hugging Face. التخصص: Data Science.</t>
        </is>
      </c>
      <c r="U18" s="17" t="n"/>
      <c r="V18" s="17" t="inlineStr">
        <is>
          <t>السجل السابق (OSINT/قصص النجاح)</t>
        </is>
      </c>
    </row>
    <row r="19" ht="15" customHeight="1" s="15">
      <c r="A19" s="17" t="n">
        <v>18</v>
      </c>
      <c r="B19" s="17" t="inlineStr">
        <is>
          <t>لجين بكر الغامدي</t>
        </is>
      </c>
      <c r="C19" s="17" t="inlineStr">
        <is>
          <t>Lujain Bakr Alghamdi</t>
        </is>
      </c>
      <c r="D19" s="17" t="inlineStr">
        <is>
          <t>معسكر علوم البيانات والذكاء الاصطناعي — قائدة فريق «نبيه»</t>
        </is>
      </c>
      <c r="E19" s="17" t="inlineStr">
        <is>
          <t>أكتوبر 2024</t>
        </is>
      </c>
      <c r="F19" s="17" t="inlineStr">
        <is>
          <t>غير موثّق علنًا</t>
        </is>
      </c>
      <c r="G19" s="17" t="inlineStr">
        <is>
          <t>قائدة فريق ومالكة المستودع</t>
        </is>
      </c>
      <c r="H19" s="17" t="n"/>
      <c r="I19" s="17" t="n"/>
      <c r="J19" s="17" t="inlineStr">
        <is>
          <t>انتساب ذاتي مؤكد</t>
        </is>
      </c>
      <c r="K19" s="17" t="n">
        <v>72</v>
      </c>
      <c r="L19" s="17" t="inlineStr">
        <is>
          <t>ضمن النطاق</t>
        </is>
      </c>
      <c r="M19" s="17" t="inlineStr">
        <is>
          <t>مشروع</t>
        </is>
      </c>
      <c r="N19" s="17" t="n"/>
      <c r="O19" s="17" t="inlineStr">
        <is>
          <t>https://github.com/lujainbgh/Nabeeh-System</t>
        </is>
      </c>
      <c r="P19" s="17" t="n"/>
      <c r="Q19" s="17" t="n"/>
      <c r="R19" s="17" t="n"/>
      <c r="S19" s="17" t="n"/>
      <c r="T19" s="17" t="inlineStr">
        <is>
          <t>نظام «نبيه» لكشف الحوادث المرورية آنيًا من كاميرات الطرق (YOLOv9m؛ قاعدة ~3,500 مقطع فيديو) مع زميلاتها نوف المطيري ومنار الطلحي ومريم السلمي.</t>
        </is>
      </c>
      <c r="U19" s="17" t="n"/>
      <c r="V19" s="17" t="inlineStr">
        <is>
          <t>السجل السابق (OSINT/قصص النجاح)</t>
        </is>
      </c>
    </row>
    <row r="20" ht="15" customHeight="1" s="15">
      <c r="A20" s="17" t="n">
        <v>19</v>
      </c>
      <c r="B20" s="17" t="inlineStr">
        <is>
          <t>دانة المستادي</t>
        </is>
      </c>
      <c r="C20" s="17" t="inlineStr">
        <is>
          <t>Dana Almestadi</t>
        </is>
      </c>
      <c r="D20" s="17" t="inlineStr">
        <is>
          <t>معسكر T5</t>
        </is>
      </c>
      <c r="E20" s="17" t="inlineStr">
        <is>
          <t>أكتوبر 2024</t>
        </is>
      </c>
      <c r="F20" s="17" t="inlineStr">
        <is>
          <t>غير موثّق علنًا</t>
        </is>
      </c>
      <c r="G20" s="17" t="inlineStr">
        <is>
          <t>مهندسة برمجيات — RHCSA</t>
        </is>
      </c>
      <c r="H20" s="17" t="n"/>
      <c r="I20" s="17" t="inlineStr">
        <is>
          <t>Software Engineering graduate — University of Jeddah</t>
        </is>
      </c>
      <c r="J20" s="17" t="inlineStr">
        <is>
          <t>انتساب ذاتي مؤكد</t>
        </is>
      </c>
      <c r="K20" s="17" t="n">
        <v>72</v>
      </c>
      <c r="L20" s="17" t="inlineStr">
        <is>
          <t>ضمن النطاق</t>
        </is>
      </c>
      <c r="M20" s="17" t="inlineStr">
        <is>
          <t>مشروع · شهادات</t>
        </is>
      </c>
      <c r="N20" s="17" t="inlineStr">
        <is>
          <t>https://www.linkedin.com/in/dana-almestadi/</t>
        </is>
      </c>
      <c r="O20" s="17" t="inlineStr">
        <is>
          <t>https://github.com/Danalmestadi · https://github.com/Danalmestadi/SDAIA-T5-Capstone-Project</t>
        </is>
      </c>
      <c r="P20" s="17" t="n"/>
      <c r="Q20" s="17" t="n"/>
      <c r="R20" s="17" t="n"/>
      <c r="S20" s="17" t="inlineStr">
        <is>
          <t>https://t.me/thisdana</t>
        </is>
      </c>
      <c r="T20" s="17" t="inlineStr">
        <is>
          <t>خريجة هندسة برمجيات (جامعة جدة) حاصلة على شهادة Red Hat RHCSA. مشروع التخرج: التنبؤ بتصادم المركبات (عمق + كشف) آنيًا. التخصص: Linux, AI, computer vision, containers/OpenShift; RHCSA certified.</t>
        </is>
      </c>
      <c r="U20" s="17" t="n"/>
      <c r="V20" s="17" t="inlineStr">
        <is>
          <t>السجل السابق (OSINT/قصص النجاح)</t>
        </is>
      </c>
    </row>
    <row r="21" ht="15" customHeight="1" s="15">
      <c r="A21" s="17" t="n">
        <v>20</v>
      </c>
      <c r="B21" s="17" t="inlineStr">
        <is>
          <t>زينة الشهري</t>
        </is>
      </c>
      <c r="C21" s="17" t="inlineStr">
        <is>
          <t>Zainah Alshehri</t>
        </is>
      </c>
      <c r="D21" s="17" t="inlineStr">
        <is>
          <t>علوم البيانات والذكاء الاصطناعي</t>
        </is>
      </c>
      <c r="E21" s="17" t="inlineStr">
        <is>
          <t>~2024 (متدربة)</t>
        </is>
      </c>
      <c r="F21" s="17" t="inlineStr">
        <is>
          <t>أكاديمية سدايا (وضع تدريبي)</t>
        </is>
      </c>
      <c r="G21" s="17" t="inlineStr">
        <is>
          <t>عالمة بيانات مبتدئة</t>
        </is>
      </c>
      <c r="H21" s="17" t="n"/>
      <c r="I21" s="17" t="n"/>
      <c r="J21" s="17" t="inlineStr">
        <is>
          <t>انتساب ذاتي مؤكد</t>
        </is>
      </c>
      <c r="K21" s="17" t="n">
        <v>72</v>
      </c>
      <c r="L21" s="17" t="inlineStr">
        <is>
          <t>ضمن النطاق</t>
        </is>
      </c>
      <c r="M21" s="17" t="inlineStr">
        <is>
          <t>مشروع</t>
        </is>
      </c>
      <c r="N21" s="17" t="inlineStr">
        <is>
          <t>https://www.linkedin.com/in/zainahalshehri/</t>
        </is>
      </c>
      <c r="O21" s="17" t="inlineStr">
        <is>
          <t>https://github.com/ZainahAlshehri</t>
        </is>
      </c>
      <c r="P21" s="17" t="n"/>
      <c r="Q21" s="17" t="n"/>
      <c r="R21" s="17" t="n"/>
      <c r="S21" s="17" t="inlineStr">
        <is>
          <t>https://youtu.be/6R8ChxJuhqk</t>
        </is>
      </c>
      <c r="T21" s="17" t="inlineStr">
        <is>
          <t>مشروعا: التحقق من هوية توكلنا بمطابقة الوجوه (400 صورة، عرض YouTube) وتحليل تغريدات خدمة عملاء STC بمعالجة اللغة.</t>
        </is>
      </c>
      <c r="U21" s="17" t="n"/>
      <c r="V21" s="17" t="inlineStr">
        <is>
          <t>السجل السابق (OSINT/قصص النجاح)</t>
        </is>
      </c>
    </row>
    <row r="22" ht="15" customHeight="1" s="15">
      <c r="A22" s="17" t="n">
        <v>21</v>
      </c>
      <c r="B22" s="17" t="inlineStr">
        <is>
          <t>روابي المطيري</t>
        </is>
      </c>
      <c r="C22" s="17" t="inlineStr">
        <is>
          <t>Rawabi Almutairi</t>
        </is>
      </c>
      <c r="D22" s="17" t="inlineStr">
        <is>
          <t>معسكر T5</t>
        </is>
      </c>
      <c r="E22" s="17" t="inlineStr">
        <is>
          <t>غير معروفة</t>
        </is>
      </c>
      <c r="F22" s="17" t="inlineStr">
        <is>
          <t>غير موثّق علنًا</t>
        </is>
      </c>
      <c r="G22" s="17" t="inlineStr">
        <is>
          <t>عالمة بيانات (وصف ذاتي)</t>
        </is>
      </c>
      <c r="H22" s="17" t="n"/>
      <c r="I22" s="17" t="n"/>
      <c r="J22" s="17" t="inlineStr">
        <is>
          <t>انتساب ذاتي مؤكد</t>
        </is>
      </c>
      <c r="K22" s="17" t="n">
        <v>72</v>
      </c>
      <c r="L22" s="17" t="inlineStr">
        <is>
          <t>ضمن النطاق</t>
        </is>
      </c>
      <c r="M22" s="17" t="inlineStr">
        <is>
          <t>مشروع · بحث</t>
        </is>
      </c>
      <c r="N22" s="17" t="inlineStr">
        <is>
          <t>https://www.linkedin.com/in/rawabi-almutairi-884478222</t>
        </is>
      </c>
      <c r="O22" s="17" t="inlineStr">
        <is>
          <t>https://github.com/thisisrawabi</t>
        </is>
      </c>
      <c r="P22" s="17" t="n"/>
      <c r="Q22" s="17" t="n"/>
      <c r="R22" s="17" t="n"/>
      <c r="S22" s="17" t="n"/>
      <c r="T22" s="17" t="inlineStr">
        <is>
          <t>دراسة فعالية الطب عن بُعد أثناء كوفيد-19 (~1,040 استبانة؛ ارتفاع الزيارات من 102 إلى 801/يوم).</t>
        </is>
      </c>
      <c r="U22" s="17" t="n"/>
      <c r="V22" s="17" t="inlineStr">
        <is>
          <t>السجل السابق (OSINT/قصص النجاح)</t>
        </is>
      </c>
    </row>
    <row r="23" ht="15" customHeight="1" s="15">
      <c r="A23" s="17" t="n">
        <v>22</v>
      </c>
      <c r="B23" s="17" t="inlineStr">
        <is>
          <t>مها الحرقان</t>
        </is>
      </c>
      <c r="C23" s="17" t="inlineStr">
        <is>
          <t>Maha AlHarqan</t>
        </is>
      </c>
      <c r="D23" s="17" t="inlineStr">
        <is>
          <t>معسكر T5</t>
        </is>
      </c>
      <c r="E23" s="17" t="inlineStr">
        <is>
          <t>غير معروفة</t>
        </is>
      </c>
      <c r="F23" s="17" t="inlineStr">
        <is>
          <t>غير موثّق علنًا</t>
        </is>
      </c>
      <c r="G23" s="17" t="inlineStr">
        <is>
          <t>عالمة بيانات مبتدئة</t>
        </is>
      </c>
      <c r="H23" s="17" t="n"/>
      <c r="I23" s="17" t="n"/>
      <c r="J23" s="17" t="inlineStr">
        <is>
          <t>انتساب ذاتي مؤكد</t>
        </is>
      </c>
      <c r="K23" s="17" t="n">
        <v>72</v>
      </c>
      <c r="L23" s="17" t="inlineStr">
        <is>
          <t>ضمن النطاق</t>
        </is>
      </c>
      <c r="M23" s="17" t="inlineStr">
        <is>
          <t>مشروع</t>
        </is>
      </c>
      <c r="N23" s="17" t="n"/>
      <c r="O23" s="17" t="inlineStr">
        <is>
          <t>https://github.com/MahaAlHarqan</t>
        </is>
      </c>
      <c r="P23" s="17" t="n"/>
      <c r="Q23" s="17" t="n"/>
      <c r="R23" s="17" t="n"/>
      <c r="S23" s="17" t="n"/>
      <c r="T23" s="17" t="inlineStr">
        <is>
          <t>كشف المركبات بلا لوحات بالتعلم العميق + مشاريع انحدار وتصنيف وNLP. التخصص: Artificial intelligence; T5 bootcamp EDA/ML/NLP/DL project series.</t>
        </is>
      </c>
      <c r="U23" s="17" t="n"/>
      <c r="V23" s="17" t="inlineStr">
        <is>
          <t>السجل السابق (OSINT/قصص النجاح)</t>
        </is>
      </c>
    </row>
    <row r="24" ht="15" customHeight="1" s="15">
      <c r="A24" s="17" t="n">
        <v>23</v>
      </c>
      <c r="B24" s="17" t="inlineStr">
        <is>
          <t>سديم عسيري</t>
        </is>
      </c>
      <c r="C24" s="17" t="inlineStr">
        <is>
          <t>Sadeem Asiri</t>
        </is>
      </c>
      <c r="D24" s="17" t="inlineStr">
        <is>
          <t>معسكر تعلم الآلة</t>
        </is>
      </c>
      <c r="E24" s="17" t="inlineStr">
        <is>
          <t>2024</t>
        </is>
      </c>
      <c r="F24" s="17" t="inlineStr">
        <is>
          <t>طالبة — جامعة الملك خالد</t>
        </is>
      </c>
      <c r="G24" s="17" t="inlineStr">
        <is>
          <t>نظم معلومات</t>
        </is>
      </c>
      <c r="H24" s="17" t="n"/>
      <c r="I24" s="17" t="inlineStr">
        <is>
          <t>Information Systems student — King Khalid University</t>
        </is>
      </c>
      <c r="J24" s="17" t="inlineStr">
        <is>
          <t>انتساب ذاتي مؤكد</t>
        </is>
      </c>
      <c r="K24" s="17" t="n">
        <v>72</v>
      </c>
      <c r="L24" s="17" t="inlineStr">
        <is>
          <t>ضمن النطاق</t>
        </is>
      </c>
      <c r="M24" s="17" t="inlineStr">
        <is>
          <t>مشروع</t>
        </is>
      </c>
      <c r="N24" s="17" t="inlineStr">
        <is>
          <t>https://www.linkedin.com/in/sadeemasiri2003</t>
        </is>
      </c>
      <c r="O24" s="17" t="inlineStr">
        <is>
          <t>https://github.com/Sadcem/SDAIA-ML-Bootcamp · https://github.com/Sadcem</t>
        </is>
      </c>
      <c r="P24" s="17" t="n"/>
      <c r="Q24" s="17" t="n"/>
      <c r="R24" s="17" t="n"/>
      <c r="S24" s="17" t="inlineStr">
        <is>
          <t>https://x.com/sadjmm</t>
        </is>
      </c>
      <c r="T24" s="17" t="inlineStr">
        <is>
          <t>أتمّت معسكر تعلم الآلة أثناء دراستها الجامعية. التخصص: Data Science, Data Analysis, AI, ML.</t>
        </is>
      </c>
      <c r="U24" s="17" t="n"/>
      <c r="V24" s="17" t="inlineStr">
        <is>
          <t>السجل السابق (OSINT/قصص النجاح)</t>
        </is>
      </c>
    </row>
    <row r="25" ht="15" customHeight="1" s="15">
      <c r="A25" s="17" t="n">
        <v>24</v>
      </c>
      <c r="B25" s="17" t="inlineStr">
        <is>
          <t>العنود العتيبي</t>
        </is>
      </c>
      <c r="C25" s="17" t="inlineStr">
        <is>
          <t>Alanoud Alotaibi</t>
        </is>
      </c>
      <c r="D25" s="17" t="inlineStr">
        <is>
          <t>ورشة Vibe Coding + برنامج تدريب هندسة البيانات — أكاديمية سدايا (Data Engineering Training Program)</t>
        </is>
      </c>
      <c r="E25" s="17" t="inlineStr">
        <is>
          <t>~يوليو 2026</t>
        </is>
      </c>
      <c r="F25" s="17" t="inlineStr">
        <is>
          <t>طالبة — جامعة الملك سعود</t>
        </is>
      </c>
      <c r="G25" s="17" t="inlineStr">
        <is>
          <t>مع ريم الشثري وود السيف وهند الدلبحي</t>
        </is>
      </c>
      <c r="H25" s="17" t="n"/>
      <c r="I25" s="17" t="n"/>
      <c r="J25" s="17" t="inlineStr">
        <is>
          <t>انتساب ذاتي مؤكد</t>
        </is>
      </c>
      <c r="K25" s="17" t="n">
        <v>80</v>
      </c>
      <c r="L25" s="17" t="inlineStr">
        <is>
          <t>ضمن النطاق</t>
        </is>
      </c>
      <c r="M25" s="17" t="inlineStr">
        <is>
          <t>مشروع · برنامج</t>
        </is>
      </c>
      <c r="N25" s="17" t="inlineStr">
        <is>
          <t>https://www.linkedin.com/in/alanoudalotaibicis</t>
        </is>
      </c>
      <c r="O25" s="17" t="inlineStr">
        <is>
          <t>https://github.com/Alanoud-Alotaibi · https://github.com/Alanoud-Alotaibi/DAICO-website · https://github.com/Alanoud-Alotaibi/Roaya-Career-Platform · https://github.com/Alanoud-Alotaibi/sdaia-capstone-data-pipeline</t>
        </is>
      </c>
      <c r="P25" s="17" t="n"/>
      <c r="Q25" s="17" t="n"/>
      <c r="R25" s="17" t="n"/>
      <c r="S25" s="17" t="inlineStr">
        <is>
          <t>https://waadalsaif1-beep.github.io/DAICO-website/index.html</t>
        </is>
      </c>
      <c r="T25" s="17" t="inlineStr">
        <is>
          <t>نموذجا DAICO (موقع منشور حيًّا بمنهج هندسة الوكلاء) وRoaya لمنصة مسارات مهنية. ✅ أُعيد التحقق 24 يوليو 2026: الملف الشخصي وREADME المستودعين يؤكدان الانتساب لورشة أكاديمية سدايا (آخر تحديث 4 يوليو 2026). 🔄 تحديث 29 يوليو 2026: نشرت مشروع تخرج جديدًا لبرنامج «هندسة البيانات الحديثة لأنظمة الذكاء الاصطناعي (DAICO)» بشارة «Program-SDAIA Academy» (22–23 يوليو 2026) — برنامج ثانٍ موثّق. ⬆ إثراء 11 أغسطس 2026: أضيف رابط LinkedIn (من سيرة GitHub)، وبرنامج هندسة البيانات (مستودع sdaia-capstone-data-pipeline — «delivered as part of the SDAIA Academy Data Engineering Training Program»). الثقة 72→80.</t>
        </is>
      </c>
      <c r="U25" s="17" t="n"/>
      <c r="V25" s="17" t="inlineStr">
        <is>
          <t>السجل السابق (OSINT/قصص النجاح)</t>
        </is>
      </c>
    </row>
    <row r="26" ht="15" customHeight="1" s="15">
      <c r="A26" s="17" t="n">
        <v>25</v>
      </c>
      <c r="B26" s="17" t="inlineStr">
        <is>
          <t>رائد الشمري</t>
        </is>
      </c>
      <c r="C26" s="17" t="inlineStr">
        <is>
          <t>Rayid Alshammari</t>
        </is>
      </c>
      <c r="D26" s="17" t="inlineStr">
        <is>
          <t>معسكر أكاديمية سدايا</t>
        </is>
      </c>
      <c r="E26" s="17" t="inlineStr">
        <is>
          <t>ديسمبر 2025</t>
        </is>
      </c>
      <c r="F26" s="17" t="inlineStr">
        <is>
          <t>غير موثّق علنًا</t>
        </is>
      </c>
      <c r="G26" s="17" t="inlineStr">
        <is>
          <t>«مهندس ذكاء اصطناعي» (وصف ذاتي)</t>
        </is>
      </c>
      <c r="H26" s="17" t="n"/>
      <c r="I26" s="17" t="n"/>
      <c r="J26" s="17" t="inlineStr">
        <is>
          <t>انتساب ذاتي مؤكد</t>
        </is>
      </c>
      <c r="K26" s="17" t="n">
        <v>72</v>
      </c>
      <c r="L26" s="17" t="inlineStr">
        <is>
          <t>ضمن النطاق</t>
        </is>
      </c>
      <c r="M26" s="17" t="inlineStr">
        <is>
          <t>مشروع · شهادات</t>
        </is>
      </c>
      <c r="N26" s="17" t="inlineStr">
        <is>
          <t>https://www.linkedin.com/in/rayid-al-shammari-337272293</t>
        </is>
      </c>
      <c r="O26" s="17" t="inlineStr">
        <is>
          <t>https://github.com/RayidAlshammari</t>
        </is>
      </c>
      <c r="P26" s="17" t="n"/>
      <c r="Q26" s="17" t="n"/>
      <c r="R26" s="17" t="n"/>
      <c r="S26" s="17" t="n"/>
      <c r="T26" s="17" t="inlineStr">
        <is>
          <t>أداة تحليل إحصائي لملفات CSV بواجهتي سطر أوامر (Typer) ورسومية (Streamlit).  [تحديث 2026] اجتياز برنامج/برامج أكاديمية سدايا: معسكر أكاديمية سدايا لمحترفي الذكاء الاصطناعي (2026-02-11) — سجل شهادات 2025–2026 (داخلي). التخصص: LLMs, RAG, Agentic AI, MLOps — production-oriented AI systems.</t>
        </is>
      </c>
      <c r="U26" s="17" t="n"/>
      <c r="V26" s="17" t="inlineStr">
        <is>
          <t>السجل السابق (OSINT/قصص النجاح)</t>
        </is>
      </c>
    </row>
    <row r="27" ht="15" customHeight="1" s="15">
      <c r="A27" s="17" t="n">
        <v>26</v>
      </c>
      <c r="B27" s="17" t="inlineStr">
        <is>
          <t>مروج الراجحي</t>
        </is>
      </c>
      <c r="C27" s="17" t="inlineStr">
        <is>
          <t>Morooj Alrajhi</t>
        </is>
      </c>
      <c r="D27" s="17" t="inlineStr">
        <is>
          <t>برنامج وكلاء الذكاء الاصطناعي AI Agents</t>
        </is>
      </c>
      <c r="E27" s="17" t="inlineStr">
        <is>
          <t>أبريل 2026</t>
        </is>
      </c>
      <c r="F27" s="17" t="inlineStr">
        <is>
          <t>غير موثّق علنًا (دفعة حديثة)</t>
        </is>
      </c>
      <c r="G27" s="17" t="inlineStr">
        <is>
          <t>خريجة علوم حاسب</t>
        </is>
      </c>
      <c r="H27" s="17" t="n"/>
      <c r="I27" s="17" t="inlineStr">
        <is>
          <t>Computer Science graduate</t>
        </is>
      </c>
      <c r="J27" s="17" t="inlineStr">
        <is>
          <t>انتساب ذاتي مؤكد</t>
        </is>
      </c>
      <c r="K27" s="17" t="n">
        <v>72</v>
      </c>
      <c r="L27" s="17" t="inlineStr">
        <is>
          <t>ضمن النطاق</t>
        </is>
      </c>
      <c r="M27" s="17" t="inlineStr">
        <is>
          <t>مشروع · شهادات</t>
        </is>
      </c>
      <c r="N27" s="17" t="n"/>
      <c r="O27" s="17" t="inlineStr">
        <is>
          <t>https://github.com/morooj66/Smart-Career-Decision-System · https://github.com/morooj66</t>
        </is>
      </c>
      <c r="P27" s="17" t="n"/>
      <c r="Q27" s="17" t="n"/>
      <c r="R27" s="17" t="n"/>
      <c r="S27" s="17" t="n"/>
      <c r="T27" s="17" t="inlineStr">
        <is>
          <t>نظام القرار المهني الذكي: خط أنابيب من 5 وكلاء (LangChain + LangGraph + GPT-4o-mini) ينتج درجات مطابقة مهنية 0–100.  [تحديث 2026] اجتياز برنامج/برامج أكاديمية سدايا: البرمجة التوليدية (2026-06-24) — سجل شهادات 2025–2026 (داخلي). التخصص: Data &amp; AI projects (CareerMind-AI, interior-designer-ai-app, SQL).</t>
        </is>
      </c>
      <c r="U27" s="17" t="n"/>
      <c r="V27" s="17" t="inlineStr">
        <is>
          <t>السجل السابق (OSINT/قصص النجاح)</t>
        </is>
      </c>
    </row>
    <row r="28" ht="15" customHeight="1" s="15">
      <c r="A28" s="17" t="n">
        <v>27</v>
      </c>
      <c r="B28" s="17" t="inlineStr">
        <is>
          <t>ريم العمري</t>
        </is>
      </c>
      <c r="C28" s="17" t="inlineStr">
        <is>
          <t>Reem Alamri</t>
        </is>
      </c>
      <c r="D28" s="17" t="inlineStr">
        <is>
          <t>هندسة البيانات الحديثة للذكاء الاصطناعي</t>
        </is>
      </c>
      <c r="E28" s="17" t="inlineStr">
        <is>
          <t>يوليو 2026</t>
        </is>
      </c>
      <c r="F28" s="17" t="inlineStr">
        <is>
          <t>—</t>
        </is>
      </c>
      <c r="G28" s="17" t="inlineStr">
        <is>
          <t>—</t>
        </is>
      </c>
      <c r="H28" s="17" t="n"/>
      <c r="I28" s="17" t="n"/>
      <c r="J28" s="17" t="inlineStr">
        <is>
          <t>انتساب ذاتي مؤكد</t>
        </is>
      </c>
      <c r="K28" s="17" t="n">
        <v>72</v>
      </c>
      <c r="L28" s="17" t="inlineStr">
        <is>
          <t>ضمن النطاق</t>
        </is>
      </c>
      <c r="M28" s="17" t="inlineStr">
        <is>
          <t>مشروع · بحث</t>
        </is>
      </c>
      <c r="N28" s="17" t="n"/>
      <c r="O28" s="17" t="inlineStr">
        <is>
          <t>https://github.com/Reem-Alamri/customer-support-intelligence-platform · https://github.com/Reem-Alamri/customer-support-intelligence-platform-v2</t>
        </is>
      </c>
      <c r="P28" s="17" t="n"/>
      <c r="Q28" s="17" t="n"/>
      <c r="R28" s="17" t="n"/>
      <c r="S28" s="17" t="n"/>
      <c r="T28" s="17" t="inlineStr">
        <is>
          <t>منصة ذكاء دعم العملاء Lakehouse RAG: خط ابتلاع + بحيرة بيانات + بحث هجين (8,469 حدثًا؛ 4,829 مقطع RAG؛ 9/9 فحوص جودة ناجحة). 🔄 تحديث 29 يوليو 2026: اكتمل المشروع بنسخته الثانية (4 يوليو 2026) — أزيلت صفة «قيد الإتمام».</t>
        </is>
      </c>
      <c r="U28" s="17" t="n"/>
      <c r="V28" s="17" t="inlineStr">
        <is>
          <t>السجل السابق (OSINT/قصص النجاح)</t>
        </is>
      </c>
    </row>
    <row r="29" ht="15" customHeight="1" s="15">
      <c r="A29" s="17" t="n">
        <v>28</v>
      </c>
      <c r="B29" s="17" t="inlineStr">
        <is>
          <t>زياد المنيف</t>
        </is>
      </c>
      <c r="C29" s="17" t="inlineStr">
        <is>
          <t>Ziyad Almoneef</t>
        </is>
      </c>
      <c r="D29" s="17" t="inlineStr">
        <is>
          <t>هندسة البيانات الحديثة للذكاء الاصطناعي</t>
        </is>
      </c>
      <c r="E29" s="17" t="inlineStr">
        <is>
          <t>يوليو 2026</t>
        </is>
      </c>
      <c r="F29" s="17" t="inlineStr">
        <is>
          <t>—</t>
        </is>
      </c>
      <c r="G29" s="17" t="inlineStr">
        <is>
          <t>—</t>
        </is>
      </c>
      <c r="H29" s="17" t="n"/>
      <c r="I29" s="17" t="n"/>
      <c r="J29" s="17" t="inlineStr">
        <is>
          <t>انتساب ذاتي مؤكد</t>
        </is>
      </c>
      <c r="K29" s="17" t="n">
        <v>72</v>
      </c>
      <c r="L29" s="17" t="inlineStr">
        <is>
          <t>ضمن النطاق</t>
        </is>
      </c>
      <c r="M29" s="17" t="inlineStr">
        <is>
          <t>مشروع</t>
        </is>
      </c>
      <c r="N29" s="17" t="n"/>
      <c r="O29" s="17" t="inlineStr">
        <is>
          <t>https://github.com/ZiyadAlmoneef/support-intelligence-platform · https://github.com/ZiyadAlmoneef</t>
        </is>
      </c>
      <c r="P29" s="17" t="n"/>
      <c r="Q29" s="17" t="n"/>
      <c r="R29" s="17" t="n"/>
      <c r="S29" s="17" t="n"/>
      <c r="T29" s="17" t="inlineStr">
        <is>
          <t>منصة دعم العملاء الذكية Streaming RAG: بنية Kafka + Delta Lake + Qdrant + Airflow مع حَكم LLM معاير (اتفاق 97.8%). 🔄 تحديث 29 يوليو 2026: المستودع مكتمل (15–16 يوليو 2026). ✅ أُعيد التحقق في مسح 29 يوليو. التخصص: Machine learning / TensorFlow; built 'Lingalearn', an AI-powered English conversation tutor with live voice interaction.</t>
        </is>
      </c>
      <c r="U29" s="17" t="n"/>
      <c r="V29" s="17" t="inlineStr">
        <is>
          <t>السجل السابق (OSINT/قصص النجاح)</t>
        </is>
      </c>
    </row>
    <row r="30" ht="15" customHeight="1" s="15">
      <c r="A30" s="17" t="n">
        <v>29</v>
      </c>
      <c r="B30" s="17" t="inlineStr">
        <is>
          <t>صالح التويجري</t>
        </is>
      </c>
      <c r="C30" s="17" t="inlineStr">
        <is>
          <t>Saleh Altuwaijri</t>
        </is>
      </c>
      <c r="D30" s="17" t="inlineStr">
        <is>
          <t>معسكر T5</t>
        </is>
      </c>
      <c r="E30" s="17" t="inlineStr">
        <is>
          <t>التحق ~يوليو 2024</t>
        </is>
      </c>
      <c r="F30" s="17" t="inlineStr">
        <is>
          <t>—</t>
        </is>
      </c>
      <c r="G30" s="17" t="inlineStr">
        <is>
          <t>يعرّف نفسه بـ«SDAIA T5»</t>
        </is>
      </c>
      <c r="H30" s="17" t="n"/>
      <c r="I30" s="17" t="n"/>
      <c r="J30" s="17" t="inlineStr">
        <is>
          <t>انتساب ذاتي مؤكد</t>
        </is>
      </c>
      <c r="K30" s="17" t="n">
        <v>72</v>
      </c>
      <c r="L30" s="17" t="inlineStr">
        <is>
          <t>ضمن النطاق</t>
        </is>
      </c>
      <c r="M30" s="17" t="inlineStr">
        <is>
          <t>توظيف</t>
        </is>
      </c>
      <c r="N30" s="17" t="inlineStr">
        <is>
          <t>https://ae.linkedin.com/posts/saleh-altuwaijri_grateful-to-join-t5-bootcamp-by-sdaia-academy-activity-7220784109793509376-bJch</t>
        </is>
      </c>
      <c r="O30" s="17" t="n"/>
      <c r="P30" s="17" t="n"/>
      <c r="Q30" s="17" t="n"/>
      <c r="R30" s="17" t="n"/>
      <c r="S30" s="17" t="n"/>
      <c r="T30" s="17" t="inlineStr">
        <is>
          <t>الالتحاق بالبرنامج مؤكد بمنشوره الذاتي؛ لا نتيجة توظيف ظاهرة بعد.</t>
        </is>
      </c>
      <c r="U30" s="17" t="n"/>
      <c r="V30" s="17" t="inlineStr">
        <is>
          <t>السجل السابق (OSINT/قصص النجاح)</t>
        </is>
      </c>
    </row>
    <row r="31" ht="15" customHeight="1" s="15">
      <c r="A31" s="17" t="n">
        <v>30</v>
      </c>
      <c r="B31" s="17" t="inlineStr">
        <is>
          <t>جيهان حمدان</t>
        </is>
      </c>
      <c r="C31" s="17" t="inlineStr">
        <is>
          <t>Jehan Hamdan</t>
        </is>
      </c>
      <c r="D31" s="17" t="inlineStr">
        <is>
          <t>معسكر T5 (مع طويق)</t>
        </is>
      </c>
      <c r="E31" s="17" t="inlineStr">
        <is>
          <t>يوليو–أكتوبر 2024</t>
        </is>
      </c>
      <c r="F31" s="17" t="inlineStr">
        <is>
          <t>غير موثّق علنًا</t>
        </is>
      </c>
      <c r="G31" s="17" t="inlineStr">
        <is>
          <t>مشروع كشف الحوادث</t>
        </is>
      </c>
      <c r="H31" s="17" t="n"/>
      <c r="I31" s="17" t="n"/>
      <c r="J31" s="17" t="inlineStr">
        <is>
          <t>انتساب ذاتي مؤكد</t>
        </is>
      </c>
      <c r="K31" s="17" t="n">
        <v>54</v>
      </c>
      <c r="L31" s="17" t="inlineStr">
        <is>
          <t>ضمن النطاق</t>
        </is>
      </c>
      <c r="M31" s="17" t="inlineStr">
        <is>
          <t>مشروع</t>
        </is>
      </c>
      <c r="N31" s="17" t="n"/>
      <c r="O31" s="17" t="inlineStr">
        <is>
          <t>https://github.com/Je-97 · https://github.com/Je-97/Project-Accident-Detection · https://github.com/Je-97/SDAIA-T5-Tuwaiq</t>
        </is>
      </c>
      <c r="P31" s="17" t="n"/>
      <c r="Q31" s="17" t="n"/>
      <c r="R31" s="17" t="n"/>
      <c r="S31" s="17" t="n"/>
      <c r="T31" s="17" t="inlineStr">
        <is>
          <t>مؤكدة التخرج: مستودع SDAIA-T5-Tuwaiq أُنشئ 26 يوليو 2024 ويضم 185 commit عبر تسعة أسابيع من المنهج. تعريفها الذاتي «طالبة علوم بيانات»؛ لم يُعثر على جهة عمل.</t>
        </is>
      </c>
      <c r="U31" s="17" t="n"/>
      <c r="V31" s="17" t="inlineStr">
        <is>
          <t>السجل السابق (OSINT/قصص النجاح) · مُثرى بتقرير التوظيف المبكر 2021–2026 (1 أغسطس 2026)</t>
        </is>
      </c>
    </row>
    <row r="32" ht="15" customHeight="1" s="15">
      <c r="A32" s="17" t="n">
        <v>31</v>
      </c>
      <c r="B32" s="17" t="inlineStr">
        <is>
          <t>سما الحربي</t>
        </is>
      </c>
      <c r="C32" s="17" t="inlineStr">
        <is>
          <t>Sama Alharbi</t>
        </is>
      </c>
      <c r="D32" s="17" t="inlineStr">
        <is>
          <t>معسكر T5</t>
        </is>
      </c>
      <c r="E32" s="17" t="inlineStr">
        <is>
          <t>~2024</t>
        </is>
      </c>
      <c r="F32" s="17" t="inlineStr">
        <is>
          <t>غير موثّق علنًا</t>
        </is>
      </c>
      <c r="G32" s="17" t="inlineStr">
        <is>
          <t>فريق AGRONA (4 عضوات)</t>
        </is>
      </c>
      <c r="H32" s="17" t="n"/>
      <c r="I32" s="17" t="n"/>
      <c r="J32" s="17" t="inlineStr">
        <is>
          <t>انتساب ذاتي مؤكد</t>
        </is>
      </c>
      <c r="K32" s="17" t="n">
        <v>52</v>
      </c>
      <c r="L32" s="17" t="inlineStr">
        <is>
          <t>ضمن النطاق</t>
        </is>
      </c>
      <c r="M32" s="17" t="inlineStr">
        <is>
          <t>مشروع</t>
        </is>
      </c>
      <c r="N32" s="17" t="n"/>
      <c r="O32" s="17" t="inlineStr">
        <is>
          <t>https://github.com/samaalharbi2/AGRONA-Plant-Disease-Detection · https://github.com/samaalharbi2/SDAIA-T5-BootCamp · https://github.com/samaalharbi2</t>
        </is>
      </c>
      <c r="P32" s="17" t="n"/>
      <c r="Q32" s="17" t="n"/>
      <c r="R32" s="17" t="n"/>
      <c r="S32" s="17" t="n"/>
      <c r="T32" s="17" t="inlineStr">
        <is>
          <t>مؤكدة التخرج: مستودع SDAIA-T5-BootCamp أُنشئ 26 يوليو 2024، ومن مشاريعه «مراقبة المركبات غير الملتزمة بمسافة الأمان» (YOLO + OCR). لم يُعثر على جهة عمل.</t>
        </is>
      </c>
      <c r="U32" s="17" t="n"/>
      <c r="V32" s="17" t="inlineStr">
        <is>
          <t>السجل السابق (OSINT/قصص النجاح) · مُثرى بتقرير التوظيف المبكر 2021–2026 (1 أغسطس 2026)</t>
        </is>
      </c>
    </row>
    <row r="33" ht="15" customHeight="1" s="15">
      <c r="A33" s="17" t="n">
        <v>32</v>
      </c>
      <c r="B33" s="17" t="inlineStr">
        <is>
          <t>عبدالرحمن القناص</t>
        </is>
      </c>
      <c r="C33" s="17" t="inlineStr">
        <is>
          <t>Abdulrahman Alqannas</t>
        </is>
      </c>
      <c r="D33" s="17" t="inlineStr">
        <is>
          <t>ممارس النماذج اللغوية الكبيرة</t>
        </is>
      </c>
      <c r="E33" s="17" t="inlineStr">
        <is>
          <t>2023</t>
        </is>
      </c>
      <c r="F33" s="17" t="inlineStr">
        <is>
          <t>شركة علم Elm</t>
        </is>
      </c>
      <c r="G33" s="17" t="inlineStr">
        <is>
          <t>أخصائي تعلم آلة وتحليلات متقدمة (2023)</t>
        </is>
      </c>
      <c r="H33" s="17" t="n"/>
      <c r="I33" s="17" t="inlineStr">
        <is>
          <t>Management information system — Al-Imam Muhammad Ibn Saud Islamic University — 2019</t>
        </is>
      </c>
      <c r="J33" s="17" t="inlineStr">
        <is>
          <t>توثيق متوسط</t>
        </is>
      </c>
      <c r="K33" s="17" t="n">
        <v>60</v>
      </c>
      <c r="L33" s="17" t="inlineStr">
        <is>
          <t>ضمن النطاق</t>
        </is>
      </c>
      <c r="M33" s="17" t="inlineStr">
        <is>
          <t>توظيف</t>
        </is>
      </c>
      <c r="N33" s="17" t="inlineStr">
        <is>
          <t>https://www.linkedin.com/in/abdulrahman-alqannas/</t>
        </is>
      </c>
      <c r="O33" s="17" t="n"/>
      <c r="P33" s="17" t="n"/>
      <c r="Q33" s="17" t="inlineStr">
        <is>
          <t>https://www.kaggle.com/abdulrahmanalqannas</t>
        </is>
      </c>
      <c r="R33" s="17" t="n"/>
      <c r="S33" s="17" t="n"/>
      <c r="T33" s="17" t="inlineStr">
        <is>
          <t>أسرع أثر توظيفي في بيانات الأكاديمية: الالتحاق بعلم في سنة التخرج نفسها. بكالوريوس نظم معلومات إدارية — جامعة الإمام (2019). نشاطه في علوم البيانات مؤكد عبر Kaggle.</t>
        </is>
      </c>
      <c r="U33" s="17" t="n"/>
      <c r="V33" s="17" t="inlineStr">
        <is>
          <t>السجل السابق (OSINT/قصص النجاح) + الملف الرسمي</t>
        </is>
      </c>
    </row>
    <row r="34" ht="15" customHeight="1" s="15">
      <c r="A34" s="17" t="n">
        <v>33</v>
      </c>
      <c r="B34" s="17" t="inlineStr">
        <is>
          <t>هدى اسكندر</t>
        </is>
      </c>
      <c r="C34" s="17" t="inlineStr">
        <is>
          <t>Huda Iskandar</t>
        </is>
      </c>
      <c r="D34" s="17" t="inlineStr">
        <is>
          <t>ممارس تعلم الآلة + معسكر تعلم الآلة</t>
        </is>
      </c>
      <c r="E34" s="17" t="inlineStr">
        <is>
          <t>2023</t>
        </is>
      </c>
      <c r="F34" s="17" t="inlineStr">
        <is>
          <t>أرامكو السعودية</t>
        </is>
      </c>
      <c r="G34" s="17" t="inlineStr">
        <is>
          <t>محللة مشاركة لأنظمة تقنية المعلومات (2025)</t>
        </is>
      </c>
      <c r="H34" s="17" t="n"/>
      <c r="I34" s="17" t="inlineStr">
        <is>
          <t>Artificial intelligent — The University of Manchester — 2025</t>
        </is>
      </c>
      <c r="J34" s="17" t="inlineStr">
        <is>
          <t>توثيق متوسط</t>
        </is>
      </c>
      <c r="K34" s="17" t="n">
        <v>60</v>
      </c>
      <c r="L34" s="17" t="inlineStr">
        <is>
          <t>ضمن النطاق</t>
        </is>
      </c>
      <c r="M34" s="17" t="inlineStr">
        <is>
          <t>توظيف</t>
        </is>
      </c>
      <c r="N34" s="17" t="inlineStr">
        <is>
          <t>https://www.linkedin.com/in/huda-iskandar-73a1831b8/</t>
        </is>
      </c>
      <c r="O34" s="17" t="n"/>
      <c r="P34" s="17" t="n"/>
      <c r="Q34" s="17" t="n"/>
      <c r="R34" s="17" t="n"/>
      <c r="S34" s="17" t="n"/>
      <c r="T34" s="17" t="inlineStr">
        <is>
          <t>بكالوريوس ذكاء اصطناعي — جامعة مانشستر (2025). البيانات من مصدر الأكاديمية ويوصى بتحقق مباشر قبل النشر.</t>
        </is>
      </c>
      <c r="U34" s="17" t="n"/>
      <c r="V34" s="17" t="inlineStr">
        <is>
          <t>السجل السابق (OSINT/قصص النجاح) + الملف الرسمي</t>
        </is>
      </c>
    </row>
    <row r="35" ht="15" customHeight="1" s="15">
      <c r="A35" s="17" t="n">
        <v>34</v>
      </c>
      <c r="B35" s="17" t="inlineStr">
        <is>
          <t>عبدالرحمن الحاجي</t>
        </is>
      </c>
      <c r="C35" s="17" t="inlineStr">
        <is>
          <t>Abdulrahman Alhaji</t>
        </is>
      </c>
      <c r="D35" s="17" t="inlineStr">
        <is>
          <t>معسكر حوكمة البيانات</t>
        </is>
      </c>
      <c r="E35" s="17" t="inlineStr">
        <is>
          <t>~ديسمبر 2023</t>
        </is>
      </c>
      <c r="F35" s="17" t="inlineStr">
        <is>
          <t>stc</t>
        </is>
      </c>
      <c r="G35" s="17" t="inlineStr">
        <is>
          <t>(وفق ترويسة ملفه العام)</t>
        </is>
      </c>
      <c r="H35" s="17" t="n"/>
      <c r="I35" s="17" t="n"/>
      <c r="J35" s="17" t="inlineStr">
        <is>
          <t>توثيق متوسط</t>
        </is>
      </c>
      <c r="K35" s="17" t="n">
        <v>60</v>
      </c>
      <c r="L35" s="17" t="inlineStr">
        <is>
          <t>ضمن النطاق</t>
        </is>
      </c>
      <c r="M35" s="17" t="inlineStr">
        <is>
          <t>توظيف · شهادات</t>
        </is>
      </c>
      <c r="N35" s="17" t="inlineStr">
        <is>
          <t>https://www.linkedin.com/in/abdulrahman-alhaji/</t>
        </is>
      </c>
      <c r="O35" s="17" t="n"/>
      <c r="P35" s="17" t="n"/>
      <c r="Q35" s="17" t="n"/>
      <c r="R35" s="17" t="n"/>
      <c r="S35" s="17" t="n"/>
      <c r="T35" s="17" t="inlineStr">
        <is>
          <t>أتم معسكر حوكمة البيانات (شهر كامل) بتغطية أطر DAMA وNDMO وGDPR — منشور علني بنصه الكامل.</t>
        </is>
      </c>
      <c r="U35" s="17" t="n"/>
      <c r="V35" s="17" t="inlineStr">
        <is>
          <t>السجل السابق (OSINT/قصص النجاح)</t>
        </is>
      </c>
    </row>
    <row r="36" ht="15" customHeight="1" s="15">
      <c r="A36" s="17" t="n">
        <v>35</v>
      </c>
      <c r="B36" s="17" t="inlineStr">
        <is>
          <t>أحمد صميلي</t>
        </is>
      </c>
      <c r="C36" s="17" t="inlineStr">
        <is>
          <t>Ahmed Somili</t>
        </is>
      </c>
      <c r="D36" s="17" t="inlineStr">
        <is>
          <t>معسكر T5 (جازان)</t>
        </is>
      </c>
      <c r="E36" s="17" t="inlineStr">
        <is>
          <t>الدفعة غير معروفة</t>
        </is>
      </c>
      <c r="F36" s="17" t="inlineStr">
        <is>
          <t>غير ظاهرة علنًا</t>
        </is>
      </c>
      <c r="G36" s="17" t="inlineStr">
        <is>
          <t>مهندس بيانات | BI (وصف ذاتي)</t>
        </is>
      </c>
      <c r="H36" s="17" t="n"/>
      <c r="I36" s="17" t="n"/>
      <c r="J36" s="17" t="inlineStr">
        <is>
          <t>توثيق متوسط</t>
        </is>
      </c>
      <c r="K36" s="17" t="n">
        <v>60</v>
      </c>
      <c r="L36" s="17" t="inlineStr">
        <is>
          <t>ضمن النطاق</t>
        </is>
      </c>
      <c r="M36" s="17" t="inlineStr">
        <is>
          <t>مشروع</t>
        </is>
      </c>
      <c r="N36" s="17" t="inlineStr">
        <is>
          <t>https://sa.linkedin.com/in/7iz7</t>
        </is>
      </c>
      <c r="O36" s="17" t="inlineStr">
        <is>
          <t>https://github.com/7iz7</t>
        </is>
      </c>
      <c r="P36" s="17" t="n"/>
      <c r="Q36" s="17" t="n"/>
      <c r="R36" s="17" t="n"/>
      <c r="S36" s="17" t="n"/>
      <c r="T36" s="17" t="inlineStr">
        <is>
          <t>انتساب مؤكد بمصدرين ذاتيين (GitHub + عنوان LinkedIn). مشاريع: CAMP-AI للرؤية الحاسوبية ومنصة إرشاد أكاديمي. التخصص: Based in Jazan (consistent with the Jazan T5 cohort recorded in the DB).</t>
        </is>
      </c>
      <c r="U36" s="17" t="n"/>
      <c r="V36" s="17" t="inlineStr">
        <is>
          <t>السجل السابق (OSINT/قصص النجاح)</t>
        </is>
      </c>
    </row>
    <row r="37" ht="15" customHeight="1" s="15">
      <c r="A37" s="17" t="n">
        <v>36</v>
      </c>
      <c r="B37" s="17" t="inlineStr">
        <is>
          <t>إياس بارود</t>
        </is>
      </c>
      <c r="C37" s="17" t="inlineStr">
        <is>
          <t>Iyas Baroud</t>
        </is>
      </c>
      <c r="D37" s="17" t="inlineStr">
        <is>
          <t>صلة سدايا غير متحققة — خريج أكاديمية كاوست</t>
        </is>
      </c>
      <c r="E37" s="17" t="inlineStr">
        <is>
          <t>—</t>
        </is>
      </c>
      <c r="F37" s="17" t="inlineStr">
        <is>
          <t>علو Olo (ناشئة رياضية بالرياض، تأسست 2023)</t>
        </is>
      </c>
      <c r="G37" s="17" t="inlineStr">
        <is>
          <t>مهندس برمجيات (موظف مبكر)</t>
        </is>
      </c>
      <c r="H37" s="17" t="n"/>
      <c r="I37" s="17" t="n"/>
      <c r="J37" s="17" t="inlineStr">
        <is>
          <t>توثيق متوسط</t>
        </is>
      </c>
      <c r="K37" s="17" t="n">
        <v>60</v>
      </c>
      <c r="L37" s="17" t="inlineStr">
        <is>
          <t>ضمن النطاق</t>
        </is>
      </c>
      <c r="M37" s="17" t="inlineStr">
        <is>
          <t>توظيف · ناشئة</t>
        </is>
      </c>
      <c r="N37" s="17" t="inlineStr">
        <is>
          <t>https://www.linkedin.com/in/iyas-baroud/</t>
        </is>
      </c>
      <c r="O37" s="17" t="n"/>
      <c r="P37" s="17" t="n"/>
      <c r="Q37" s="17" t="n"/>
      <c r="R37" s="17" t="n"/>
      <c r="S37" s="17" t="inlineStr">
        <is>
          <t>https://academy.kaust.edu.sa/alumni/iyas-baroud/</t>
        </is>
      </c>
      <c r="T37" s="17" t="inlineStr">
        <is>
          <t>⚠️ تصحيح موثّق: ليس مؤسسًا لعلو — المؤسسان فيصل الشهري ومحمد شلبي. انتماؤه الموثّق أكاديمية كاوست، ولم تُعثر صلة بسدايا في أي مصدر.</t>
        </is>
      </c>
      <c r="U37" s="17" t="n"/>
      <c r="V37" s="17" t="inlineStr">
        <is>
          <t>السجل السابق (OSINT/قصص النجاح)</t>
        </is>
      </c>
    </row>
    <row r="38" ht="15" customHeight="1" s="15">
      <c r="A38" s="17" t="n">
        <v>37</v>
      </c>
      <c r="B38" s="17" t="inlineStr">
        <is>
          <t>لينا العنزي</t>
        </is>
      </c>
      <c r="C38" s="17" t="inlineStr">
        <is>
          <t>Lena Alenazi</t>
        </is>
      </c>
      <c r="D38" s="17" t="inlineStr">
        <is>
          <t>معسكر T5 لعلوم البيانات والذكاء الاصطناعي</t>
        </is>
      </c>
      <c r="E38" s="17" t="inlineStr">
        <is>
          <t>2024</t>
        </is>
      </c>
      <c r="F38" s="17" t="inlineStr">
        <is>
          <t>غير موثّق علنًا</t>
        </is>
      </c>
      <c r="G38" s="17" t="inlineStr">
        <is>
          <t>محللة/مهندسة بيانات وذكاء اصطناعي</t>
        </is>
      </c>
      <c r="H38" s="17" t="n"/>
      <c r="I38" s="17" t="n"/>
      <c r="J38" s="17" t="inlineStr">
        <is>
          <t>توثيق متوسط</t>
        </is>
      </c>
      <c r="K38" s="17" t="n">
        <v>58</v>
      </c>
      <c r="L38" s="17" t="inlineStr">
        <is>
          <t>ضمن النطاق</t>
        </is>
      </c>
      <c r="M38" s="17" t="inlineStr">
        <is>
          <t>مشروع · شهادات · جائزة</t>
        </is>
      </c>
      <c r="N38" s="17" t="inlineStr">
        <is>
          <t>https://www.linkedin.com/in/lena-alenazi/</t>
        </is>
      </c>
      <c r="O38" s="17" t="inlineStr">
        <is>
          <t>https://github.com/lenaAlenazi/Bootcamp-SDAIA-T5 · https://github.com/lenaAlenazi</t>
        </is>
      </c>
      <c r="P38" s="17" t="n"/>
      <c r="Q38" s="17" t="n"/>
      <c r="R38" s="17" t="n"/>
      <c r="S38" s="17" t="inlineStr">
        <is>
          <t>https://lenaalenazi.carrd.co/ · https://orcid.org/0009-0002-7959-0674</t>
        </is>
      </c>
      <c r="T38" s="17" t="inlineStr">
        <is>
          <t>🏆 جائزة مركز «ذكاء» (منشآت) عن مشروع CLQC لتصنيف أمراض أوراق البُن، ومشروع GreenGuard ضمن أفضل 3 مشاريع بالمعسكر (روبوت زراعي برؤية حاسوبية). شهادات: AWS Data Engineer وCloud Practitioner وGoogle Data Analytics. التخصص: Deep learning (coffee leaf disease classification), IoT.</t>
        </is>
      </c>
      <c r="U38" s="17" t="n"/>
      <c r="V38" s="17" t="inlineStr">
        <is>
          <t>السجل السابق (OSINT/قصص النجاح)</t>
        </is>
      </c>
    </row>
    <row r="39" ht="15" customHeight="1" s="15">
      <c r="A39" s="17" t="n">
        <v>38</v>
      </c>
      <c r="B39" s="17" t="inlineStr">
        <is>
          <t>أسماء الزهراني</t>
        </is>
      </c>
      <c r="C39" s="17" t="inlineStr">
        <is>
          <t>Asma Alzahrani</t>
        </is>
      </c>
      <c r="D39" s="17" t="inlineStr">
        <is>
          <t>معسكر النماذج اللغوية الكبيرة + معسكر ثلاثة أشهر</t>
        </is>
      </c>
      <c r="E39" s="17" t="inlineStr">
        <is>
          <t>2023–2024</t>
        </is>
      </c>
      <c r="F39" s="17" t="inlineStr">
        <is>
          <t>سدايا SDAIA</t>
        </is>
      </c>
      <c r="G39" s="17" t="inlineStr">
        <is>
          <t>موظفة (2024) بعد تدريب تعاوني (2023)</t>
        </is>
      </c>
      <c r="H39" s="17" t="n"/>
      <c r="I39" s="17" t="n"/>
      <c r="J39" s="17" t="inlineStr">
        <is>
          <t>توثيق متوسط</t>
        </is>
      </c>
      <c r="K39" s="17" t="n">
        <v>33</v>
      </c>
      <c r="L39" s="17" t="inlineStr">
        <is>
          <t>ضمن النطاق</t>
        </is>
      </c>
      <c r="M39" s="17" t="inlineStr">
        <is>
          <t>توظيف · شهادات · بحث</t>
        </is>
      </c>
      <c r="N39" s="17" t="inlineStr">
        <is>
          <t>https://www.linkedin.com/in/asma-alzahrani-/</t>
        </is>
      </c>
      <c r="O39" s="17" t="n"/>
      <c r="P39" s="17" t="n"/>
      <c r="Q39" s="17" t="n"/>
      <c r="R39" s="17" t="n"/>
      <c r="S39" s="17" t="n"/>
      <c r="T39" s="17" t="inlineStr">
        <is>
          <t>تحوّل موثّق بمنشوراتها العامة من متدربة تعاونية إلى موظفة في سدايا. عرضت بحثًا في ScholarCon 2025 عن ضبط XGBoost لكشف الاحتيال المالي. شهادة SysOps (طويق × AWS).</t>
        </is>
      </c>
      <c r="U39" s="17" t="n"/>
      <c r="V39" s="17" t="inlineStr">
        <is>
          <t>السجل السابق (OSINT/قصص النجاح)</t>
        </is>
      </c>
    </row>
    <row r="40" ht="15" customHeight="1" s="15">
      <c r="A40" s="17" t="n">
        <v>39</v>
      </c>
      <c r="B40" s="17" t="inlineStr">
        <is>
          <t>أسيل بن طلحة</t>
        </is>
      </c>
      <c r="C40" s="17" t="inlineStr">
        <is>
          <t>Aseel Bin Talhah</t>
        </is>
      </c>
      <c r="D40" s="17" t="inlineStr">
        <is>
          <t>T5 (انتساب مستنتج)</t>
        </is>
      </c>
      <c r="E40" s="17" t="inlineStr">
        <is>
          <t>غير معروفة</t>
        </is>
      </c>
      <c r="F40" s="17" t="inlineStr">
        <is>
          <t>سمة SIMAH — السعودية للمعلومات الائتمانية</t>
        </is>
      </c>
      <c r="G40" s="17" t="inlineStr">
        <is>
          <t>أخصائية ذكاء أعمال (theorg: «أولى»)</t>
        </is>
      </c>
      <c r="H40" s="17" t="n"/>
      <c r="I40" s="17" t="n"/>
      <c r="J40" s="17" t="inlineStr">
        <is>
          <t>توثيق متوسط</t>
        </is>
      </c>
      <c r="K40" s="17" t="n">
        <v>28</v>
      </c>
      <c r="L40" s="17" t="inlineStr">
        <is>
          <t>ضمن النطاق</t>
        </is>
      </c>
      <c r="M40" s="17" t="inlineStr">
        <is>
          <t>توظيف · ترقية</t>
        </is>
      </c>
      <c r="N40" s="17" t="inlineStr">
        <is>
          <t>https://www.linkedin.com/in/aseel-bin-talhah-3257b417b/</t>
        </is>
      </c>
      <c r="O40" s="17" t="n"/>
      <c r="P40" s="17" t="n"/>
      <c r="Q40" s="17" t="n"/>
      <c r="R40" s="17" t="n"/>
      <c r="S40" s="17" t="n"/>
      <c r="T40" s="17" t="inlineStr">
        <is>
          <t>التوظيف موثّق بمصدرين؛ مسمّى «أولى/Senior» مؤشر ترقية غير مؤرَّخ. انتساب سدايا من تطابق فهرسة فقط.</t>
        </is>
      </c>
      <c r="U40" s="17" t="n"/>
      <c r="V40" s="17" t="inlineStr">
        <is>
          <t>السجل السابق (OSINT/قصص النجاح)</t>
        </is>
      </c>
    </row>
    <row r="41" ht="15" customHeight="1" s="15">
      <c r="A41" s="17" t="n">
        <v>40</v>
      </c>
      <c r="B41" s="17" t="inlineStr">
        <is>
          <t>معاذ الغامدي</t>
        </is>
      </c>
      <c r="C41" s="17" t="inlineStr">
        <is>
          <t>Muath A. Al-Ghamdi</t>
        </is>
      </c>
      <c r="D41" s="17" t="inlineStr">
        <is>
          <t>T5 (انتساب مستنتج)</t>
        </is>
      </c>
      <c r="E41" s="17" t="inlineStr">
        <is>
          <t>غير معروفة</t>
        </is>
      </c>
      <c r="F41" s="17" t="inlineStr">
        <is>
          <t>مصرف الراجحي</t>
        </is>
      </c>
      <c r="G41" s="17" t="inlineStr">
        <is>
          <t>أخصائي تسعير ومحفظة وتحليلات (RocketReach: «أول»)</t>
        </is>
      </c>
      <c r="H41" s="17" t="n"/>
      <c r="I41" s="17" t="n"/>
      <c r="J41" s="17" t="inlineStr">
        <is>
          <t>توثيق متوسط</t>
        </is>
      </c>
      <c r="K41" s="17" t="n">
        <v>25</v>
      </c>
      <c r="L41" s="17" t="inlineStr">
        <is>
          <t>ضمن النطاق</t>
        </is>
      </c>
      <c r="M41" s="17" t="inlineStr">
        <is>
          <t>توظيف · ترقية</t>
        </is>
      </c>
      <c r="N41" s="17" t="inlineStr">
        <is>
          <t>https://www.linkedin.com/in/muath-al-ghamdi/</t>
        </is>
      </c>
      <c r="O41" s="17" t="n"/>
      <c r="P41" s="17" t="n"/>
      <c r="Q41" s="17" t="n"/>
      <c r="R41" s="17" t="n"/>
      <c r="S41" s="17" t="n"/>
      <c r="T41" s="17" t="inlineStr">
        <is>
          <t>التوظيف موثّق بمصدرين؛ مؤشر ترقية «Senior» غير مؤرَّخ. انتساب سدايا يتطلب تأكيدًا.</t>
        </is>
      </c>
      <c r="U41" s="17" t="n"/>
      <c r="V41" s="17" t="inlineStr">
        <is>
          <t>السجل السابق (OSINT/قصص النجاح)</t>
        </is>
      </c>
    </row>
    <row r="42" ht="15" customHeight="1" s="15">
      <c r="A42" s="17" t="n">
        <v>41</v>
      </c>
      <c r="B42" s="17" t="inlineStr">
        <is>
          <t>جهاد الجازي</t>
        </is>
      </c>
      <c r="C42" s="17" t="inlineStr">
        <is>
          <t>Jehad Aljazi</t>
        </is>
      </c>
      <c r="D42" s="17" t="inlineStr">
        <is>
          <t>معسكر هندسة البيانات</t>
        </is>
      </c>
      <c r="E42" s="17" t="inlineStr">
        <is>
          <t>2025</t>
        </is>
      </c>
      <c r="F42" s="17" t="inlineStr">
        <is>
          <t>المؤسسة العامة للتأمينات الاجتماعية GOSI</t>
        </is>
      </c>
      <c r="G42" s="17" t="inlineStr">
        <is>
          <t>مهندس بيانات (2025)</t>
        </is>
      </c>
      <c r="H42" s="17" t="n"/>
      <c r="I42" s="17" t="n"/>
      <c r="J42" s="17" t="inlineStr">
        <is>
          <t>قصص داخلية</t>
        </is>
      </c>
      <c r="K42" s="17" t="n">
        <v>55</v>
      </c>
      <c r="L42" s="17" t="inlineStr">
        <is>
          <t>ضمن النطاق</t>
        </is>
      </c>
      <c r="M42" s="17" t="inlineStr">
        <is>
          <t>توظيف · شهادات</t>
        </is>
      </c>
      <c r="N42" s="17" t="n"/>
      <c r="O42" s="17" t="n"/>
      <c r="P42" s="17" t="n"/>
      <c r="Q42" s="17" t="n"/>
      <c r="R42" s="17" t="n"/>
      <c r="S42" s="17" t="n"/>
      <c r="T42" s="17" t="inlineStr">
        <is>
          <t>بكالوريوس علوم حاسب — جامعة أم القرى (2024). حصل خلال المعسكر على 5 شهادات احترافية من Microsoft ثم التحق بـGOSI في العام نفسه.</t>
        </is>
      </c>
      <c r="U42" s="17" t="n"/>
      <c r="V42" s="17" t="inlineStr">
        <is>
          <t>السجل السابق (OSINT/قصص النجاح)</t>
        </is>
      </c>
    </row>
    <row r="43" ht="15" customHeight="1" s="15">
      <c r="A43" s="17" t="n">
        <v>42</v>
      </c>
      <c r="B43" s="17" t="inlineStr">
        <is>
          <t>مجد الزيادي</t>
        </is>
      </c>
      <c r="C43" s="17" t="inlineStr">
        <is>
          <t>Majd Alziyadi</t>
        </is>
      </c>
      <c r="D43" s="17" t="inlineStr">
        <is>
          <t>معسكر مطوري أنظمة ServiceNow</t>
        </is>
      </c>
      <c r="E43" s="17" t="inlineStr">
        <is>
          <t>2025</t>
        </is>
      </c>
      <c r="F43" s="17" t="inlineStr">
        <is>
          <t>IBM</t>
        </is>
      </c>
      <c r="G43" s="17" t="inlineStr">
        <is>
          <t>مطوّر تطبيقات (2025)</t>
        </is>
      </c>
      <c r="H43" s="17" t="n"/>
      <c r="I43" s="17" t="n"/>
      <c r="J43" s="17" t="inlineStr">
        <is>
          <t>قصص داخلية</t>
        </is>
      </c>
      <c r="K43" s="17" t="n">
        <v>55</v>
      </c>
      <c r="L43" s="17" t="inlineStr">
        <is>
          <t>ضمن النطاق</t>
        </is>
      </c>
      <c r="M43" s="17" t="inlineStr">
        <is>
          <t>توظيف · شهادات</t>
        </is>
      </c>
      <c r="N43" s="17" t="n"/>
      <c r="O43" s="17" t="n"/>
      <c r="P43" s="17" t="n"/>
      <c r="Q43" s="17" t="n"/>
      <c r="R43" s="17" t="n"/>
      <c r="S43" s="17" t="n"/>
      <c r="T43" s="17" t="inlineStr">
        <is>
          <t>بكالوريوس علوم حاسب — جامعة الباحة (2024). حصل على شهادتي ServiceNow الاحترافيتين CAD وCSA ثم التحق بشركة IBM.</t>
        </is>
      </c>
      <c r="U43" s="17" t="n"/>
      <c r="V43" s="17" t="inlineStr">
        <is>
          <t>السجل السابق (OSINT/قصص النجاح)</t>
        </is>
      </c>
    </row>
    <row r="44" ht="15" customHeight="1" s="15">
      <c r="A44" s="17" t="n">
        <v>43</v>
      </c>
      <c r="B44" s="17" t="inlineStr">
        <is>
          <t>حسين محسن</t>
        </is>
      </c>
      <c r="C44" s="17" t="inlineStr">
        <is>
          <t>Hussein Mohsen</t>
        </is>
      </c>
      <c r="D44" s="17" t="inlineStr">
        <is>
          <t>معسكر هندسة البيانات</t>
        </is>
      </c>
      <c r="E44" s="17" t="inlineStr">
        <is>
          <t>2025</t>
        </is>
      </c>
      <c r="F44" s="17" t="inlineStr">
        <is>
          <t>أكاديمية كاوست KAUST Academy</t>
        </is>
      </c>
      <c r="G44" s="17" t="inlineStr">
        <is>
          <t>مساعد تدريس ذكاء اصطناعي (2025)</t>
        </is>
      </c>
      <c r="H44" s="17" t="n"/>
      <c r="I44" s="17" t="n"/>
      <c r="J44" s="17" t="inlineStr">
        <is>
          <t>قصص داخلية</t>
        </is>
      </c>
      <c r="K44" s="17" t="n">
        <v>55</v>
      </c>
      <c r="L44" s="17" t="inlineStr">
        <is>
          <t>ضمن النطاق</t>
        </is>
      </c>
      <c r="M44" s="17" t="inlineStr">
        <is>
          <t>توظيف · شهادات · بحث</t>
        </is>
      </c>
      <c r="N44" s="17" t="n"/>
      <c r="O44" s="17" t="n"/>
      <c r="P44" s="17" t="n"/>
      <c r="Q44" s="17" t="n"/>
      <c r="R44" s="17" t="n"/>
      <c r="S44" s="17" t="n"/>
      <c r="T44" s="17" t="inlineStr">
        <is>
          <t>بكالوريوس ذكاء اصطناعي — جامعة الإمام عبدالرحمن بن فيصل (2024). 5 شهادات احترافية من Microsoft خلال المعسكر ثم مسار أكاديمي بحثي في كاوست.</t>
        </is>
      </c>
      <c r="U44" s="17" t="n"/>
      <c r="V44" s="17" t="inlineStr">
        <is>
          <t>السجل السابق (OSINT/قصص النجاح)</t>
        </is>
      </c>
    </row>
    <row r="45" ht="15" customHeight="1" s="15">
      <c r="A45" s="17" t="n">
        <v>44</v>
      </c>
      <c r="B45" s="17" t="inlineStr">
        <is>
          <t>هند الحجيلان</t>
        </is>
      </c>
      <c r="C45" s="17" t="inlineStr">
        <is>
          <t>Hind Alhujailan</t>
        </is>
      </c>
      <c r="D45" s="17" t="inlineStr">
        <is>
          <t>معسكر مطوري أنظمة ServiceNow</t>
        </is>
      </c>
      <c r="E45" s="17" t="inlineStr">
        <is>
          <t>2025</t>
        </is>
      </c>
      <c r="F45" s="17" t="inlineStr">
        <is>
          <t>سدايا SDAIA</t>
        </is>
      </c>
      <c r="G45" s="17" t="inlineStr">
        <is>
          <t>مسؤولة تميز خدمات الحوسبة السحابية (2025)</t>
        </is>
      </c>
      <c r="H45" s="17" t="n"/>
      <c r="I45" s="17" t="n"/>
      <c r="J45" s="17" t="inlineStr">
        <is>
          <t>قصص داخلية</t>
        </is>
      </c>
      <c r="K45" s="17" t="n">
        <v>55</v>
      </c>
      <c r="L45" s="17" t="inlineStr">
        <is>
          <t>ضمن النطاق</t>
        </is>
      </c>
      <c r="M45" s="17" t="inlineStr">
        <is>
          <t>توظيف · شهادات</t>
        </is>
      </c>
      <c r="N45" s="17" t="inlineStr">
        <is>
          <t>https://www.linkedin.com/in/hind-alhijailan</t>
        </is>
      </c>
      <c r="O45" s="17" t="n"/>
      <c r="P45" s="17" t="n"/>
      <c r="Q45" s="17" t="n"/>
      <c r="R45" s="17" t="n"/>
      <c r="S45" s="17" t="inlineStr">
        <is>
          <t>https://www.linkedin.com/posts/hind-alhijailan_%D8%A7%D8%AE%D8%AA%D8%AA%D9%85%D8%AA-%D8%A8%D9%81%D8%B6%D9%84-%D8%A7%D9%84%D9%84%D9%87-%D9%85%D8%B9%D8%B3%D9%83%D8%B1-servicenow-%D8%A7%D9%84%D9%85%D9%85%D8%AA%D8%AF-ugcPost-7400891517818679297-O8kc/</t>
        </is>
      </c>
      <c r="T45" s="17" t="inlineStr">
        <is>
          <t>بكالوريوس تقنية المعلومات — جامعة المجمعة (2024). شهادتا ServiceNow (CAD + CSA) ثم توظيف مباشر في سدايا. توثيق علني (6 أغسطس 2026): منشورها يوثّق اختتام معسكر ServiceNow (3 أشهر) وحصولها على شهادتي CSA وCAD (~ديسمبر 2025).</t>
        </is>
      </c>
      <c r="U45" s="17" t="n"/>
      <c r="V45" s="17" t="inlineStr">
        <is>
          <t>السجل السابق (OSINT/قصص النجاح)</t>
        </is>
      </c>
    </row>
    <row r="46" ht="15" customHeight="1" s="15">
      <c r="A46" s="17" t="n">
        <v>45</v>
      </c>
      <c r="B46" s="17" t="inlineStr">
        <is>
          <t>أمل المبارك</t>
        </is>
      </c>
      <c r="C46" s="17" t="inlineStr">
        <is>
          <t>Amal Almubarak</t>
        </is>
      </c>
      <c r="D46" s="17" t="inlineStr">
        <is>
          <t>معسكر هندسة البيانات</t>
        </is>
      </c>
      <c r="E46" s="17" t="inlineStr">
        <is>
          <t>2025</t>
        </is>
      </c>
      <c r="F46" s="17" t="inlineStr">
        <is>
          <t>المؤسسة العامة للتأمينات الاجتماعية GOSI</t>
        </is>
      </c>
      <c r="G46" s="17" t="inlineStr">
        <is>
          <t>أخصائية ذكاء اصطناعي (2025)</t>
        </is>
      </c>
      <c r="H46" s="17" t="n"/>
      <c r="I46" s="17" t="n"/>
      <c r="J46" s="17" t="inlineStr">
        <is>
          <t>قصص داخلية</t>
        </is>
      </c>
      <c r="K46" s="17" t="n">
        <v>55</v>
      </c>
      <c r="L46" s="17" t="inlineStr">
        <is>
          <t>ضمن النطاق</t>
        </is>
      </c>
      <c r="M46" s="17" t="inlineStr">
        <is>
          <t>توظيف · شهادات</t>
        </is>
      </c>
      <c r="N46" s="17" t="inlineStr">
        <is>
          <t>https://sa.linkedin.com/in/amal-almuarik</t>
        </is>
      </c>
      <c r="O46" s="17" t="n"/>
      <c r="P46" s="17" t="n"/>
      <c r="Q46" s="17" t="n"/>
      <c r="R46" s="17" t="n"/>
      <c r="S46" s="17" t="n"/>
      <c r="T46" s="17" t="inlineStr">
        <is>
          <t>بكالوريوس علوم حاسب — جامعة الملك سعود (2024). 5 شهادات احترافية من Microsoft خلال معسكر هندسة البيانات ثم التحقت بـGOSI.</t>
        </is>
      </c>
      <c r="U46" s="17" t="n"/>
      <c r="V46" s="17" t="inlineStr">
        <is>
          <t>السجل السابق (OSINT/قصص النجاح)</t>
        </is>
      </c>
    </row>
    <row r="47" ht="15" customHeight="1" s="15">
      <c r="A47" s="17" t="n">
        <v>46</v>
      </c>
      <c r="B47" s="17" t="inlineStr">
        <is>
          <t>الجوهرة (Aljwharah-h)</t>
        </is>
      </c>
      <c r="C47" s="17" t="inlineStr">
        <is>
          <t>Aljwharah</t>
        </is>
      </c>
      <c r="D47" s="17" t="inlineStr">
        <is>
          <t>برنامج وكلاء الذكاء الاصطناعي — 2026</t>
        </is>
      </c>
      <c r="E47" s="17" t="n"/>
      <c r="F47" s="17" t="n"/>
      <c r="G47" s="17" t="n"/>
      <c r="H47" s="17" t="n"/>
      <c r="I47" s="17" t="n"/>
      <c r="J47" s="17" t="inlineStr">
        <is>
          <t>فرق المشاريع</t>
        </is>
      </c>
      <c r="K47" s="17" t="n">
        <v>72</v>
      </c>
      <c r="L47" s="17" t="inlineStr">
        <is>
          <t>ضمن النطاق</t>
        </is>
      </c>
      <c r="M47" s="17" t="inlineStr">
        <is>
          <t>مشروع</t>
        </is>
      </c>
      <c r="N47" s="17" t="n"/>
      <c r="O47" s="17" t="inlineStr">
        <is>
          <t>https://github.com/Aljwharah-h/SDAIA-AI-Agents-System-program</t>
        </is>
      </c>
      <c r="P47" s="17" t="n"/>
      <c r="Q47" s="17" t="n"/>
      <c r="R47" s="17" t="n"/>
      <c r="S47" s="17" t="n"/>
      <c r="T47" s="17" t="inlineStr">
        <is>
          <t>23 commit — LangChain وبحث دلالي ✅ أُعيد التحقق 24 يوليو 2026 (آخر تحديث للمستودع 10 يونيو 2026).</t>
        </is>
      </c>
      <c r="U47" s="17" t="n"/>
      <c r="V47" s="17" t="inlineStr">
        <is>
          <t>مستودعات الفرق</t>
        </is>
      </c>
    </row>
    <row r="48" ht="15" customHeight="1" s="15">
      <c r="A48" s="17" t="n">
        <v>47</v>
      </c>
      <c r="B48" s="17" t="inlineStr">
        <is>
          <t>عبدالرحمن الغامدي</t>
        </is>
      </c>
      <c r="C48" s="17" t="inlineStr">
        <is>
          <t>Abdulrahman Alghamdi</t>
        </is>
      </c>
      <c r="D48" s="17" t="inlineStr">
        <is>
          <t>فريق RASYD — T5 أكتوبر 2024</t>
        </is>
      </c>
      <c r="E48" s="17" t="n"/>
      <c r="F48" s="17" t="n"/>
      <c r="G48" s="17" t="n"/>
      <c r="H48" s="17" t="n"/>
      <c r="I48" s="17" t="n"/>
      <c r="J48" s="17" t="inlineStr">
        <is>
          <t>فرق المشاريع</t>
        </is>
      </c>
      <c r="K48" s="17" t="n">
        <v>70</v>
      </c>
      <c r="L48" s="17" t="inlineStr">
        <is>
          <t>ضمن النطاق</t>
        </is>
      </c>
      <c r="M48" s="17" t="inlineStr">
        <is>
          <t>مشروع</t>
        </is>
      </c>
      <c r="N48" s="17" t="n"/>
      <c r="O48" s="17" t="inlineStr">
        <is>
          <t>https://github.com/AbdulrhmanBakrgh</t>
        </is>
      </c>
      <c r="P48" s="17" t="n"/>
      <c r="Q48" s="17" t="n"/>
      <c r="R48" s="17" t="n"/>
      <c r="S48" s="17" t="n"/>
      <c r="T48" s="17" t="inlineStr">
        <is>
          <t>IT/تحليل بيانات (وصف ذاتي) · اسم شائع التخصص: IT / data analysis.</t>
        </is>
      </c>
      <c r="U48" s="17" t="n"/>
      <c r="V48" s="17" t="inlineStr">
        <is>
          <t>مستودعات الفرق</t>
        </is>
      </c>
    </row>
    <row r="49" ht="15" customHeight="1" s="15">
      <c r="A49" s="17" t="n">
        <v>48</v>
      </c>
      <c r="B49" s="17" t="inlineStr">
        <is>
          <t>عبدالعزيز كوجا</t>
        </is>
      </c>
      <c r="C49" s="17" t="inlineStr">
        <is>
          <t>Abdulaziz Koja</t>
        </is>
      </c>
      <c r="D49" s="17" t="inlineStr">
        <is>
          <t>فريق سُم — T5 أكتوبر 2024</t>
        </is>
      </c>
      <c r="E49" s="17" t="n"/>
      <c r="F49" s="17" t="n"/>
      <c r="G49" s="17" t="inlineStr">
        <is>
          <t>AI Engineer (self-described)</t>
        </is>
      </c>
      <c r="H49" s="17" t="n"/>
      <c r="I49" s="17" t="n"/>
      <c r="J49" s="17" t="inlineStr">
        <is>
          <t>فرق المشاريع</t>
        </is>
      </c>
      <c r="K49" s="17" t="n">
        <v>70</v>
      </c>
      <c r="L49" s="17" t="inlineStr">
        <is>
          <t>ضمن النطاق</t>
        </is>
      </c>
      <c r="M49" s="17" t="inlineStr">
        <is>
          <t>مشروع</t>
        </is>
      </c>
      <c r="N49" s="17" t="inlineStr">
        <is>
          <t>https://www.linkedin.com/in/abdulazizkoja</t>
        </is>
      </c>
      <c r="O49" s="17" t="inlineStr">
        <is>
          <t>https://github.com/Abdulazizkoja1</t>
        </is>
      </c>
      <c r="P49" s="17" t="n"/>
      <c r="Q49" s="17" t="n"/>
      <c r="R49" s="17" t="n"/>
      <c r="S49" s="17" t="inlineStr">
        <is>
          <t>https://x.com/abdulazizkhoja4</t>
        </is>
      </c>
      <c r="T49" s="17" t="inlineStr">
        <is>
          <t>«مهندس ذكاء اصطناعي» (وصف ذاتي) التخصص: Python, Pandas, NLP, Machine Learning, Computer Vision.</t>
        </is>
      </c>
      <c r="U49" s="17" t="n"/>
      <c r="V49" s="17" t="inlineStr">
        <is>
          <t>مستودعات الفرق</t>
        </is>
      </c>
    </row>
    <row r="50" ht="15" customHeight="1" s="15">
      <c r="A50" s="17" t="n">
        <v>49</v>
      </c>
      <c r="B50" s="17" t="inlineStr">
        <is>
          <t>أحمد باشماخ</t>
        </is>
      </c>
      <c r="C50" s="17" t="inlineStr">
        <is>
          <t>Ahmed Bashmmakh</t>
        </is>
      </c>
      <c r="D50" s="17" t="inlineStr">
        <is>
          <t>فريق سُم — T5 أكتوبر 2024</t>
        </is>
      </c>
      <c r="E50" s="17" t="n"/>
      <c r="F50" s="17" t="n"/>
      <c r="G50" s="17" t="n"/>
      <c r="H50" s="17" t="n"/>
      <c r="I50" s="17" t="n"/>
      <c r="J50" s="17" t="inlineStr">
        <is>
          <t>فرق المشاريع</t>
        </is>
      </c>
      <c r="K50" s="17" t="n">
        <v>70</v>
      </c>
      <c r="L50" s="17" t="inlineStr">
        <is>
          <t>ضمن النطاق</t>
        </is>
      </c>
      <c r="M50" s="17" t="inlineStr">
        <is>
          <t>مشروع</t>
        </is>
      </c>
      <c r="N50" s="17" t="n"/>
      <c r="O50" s="17" t="inlineStr">
        <is>
          <t>https://github.com/AhmedBashmmakh</t>
        </is>
      </c>
      <c r="P50" s="17" t="n"/>
      <c r="Q50" s="17" t="n"/>
      <c r="R50" s="17" t="n"/>
      <c r="S50" s="17" t="n"/>
      <c r="T50" s="17" t="inlineStr">
        <is>
          <t>مالك مستودع المشروع</t>
        </is>
      </c>
      <c r="U50" s="17" t="n"/>
      <c r="V50" s="17" t="inlineStr">
        <is>
          <t>مستودعات الفرق</t>
        </is>
      </c>
    </row>
    <row r="51" ht="15" customHeight="1" s="15">
      <c r="A51" s="17" t="n">
        <v>50</v>
      </c>
      <c r="B51" s="17" t="inlineStr">
        <is>
          <t>زياد قطب</t>
        </is>
      </c>
      <c r="C51" s="17" t="inlineStr">
        <is>
          <t>Ziyad Qutub</t>
        </is>
      </c>
      <c r="D51" s="17" t="inlineStr">
        <is>
          <t>فريق سُم — T5 أكتوبر 2024</t>
        </is>
      </c>
      <c r="E51" s="17" t="n"/>
      <c r="F51" s="17" t="n"/>
      <c r="G51" s="17" t="n"/>
      <c r="H51" s="17" t="n"/>
      <c r="I51" s="17" t="n"/>
      <c r="J51" s="17" t="inlineStr">
        <is>
          <t>فرق المشاريع</t>
        </is>
      </c>
      <c r="K51" s="17" t="n">
        <v>68</v>
      </c>
      <c r="L51" s="17" t="inlineStr">
        <is>
          <t>ضمن النطاق</t>
        </is>
      </c>
      <c r="M51" s="17" t="inlineStr">
        <is>
          <t>مشروع</t>
        </is>
      </c>
      <c r="N51" s="17" t="n"/>
      <c r="O51" s="17" t="inlineStr">
        <is>
          <t>https://github.com/ZiyadQutub</t>
        </is>
      </c>
      <c r="P51" s="17" t="n"/>
      <c r="Q51" s="17" t="n"/>
      <c r="R51" s="17" t="n"/>
      <c r="S51" s="17" t="n"/>
      <c r="T51" s="17" t="inlineStr">
        <is>
          <t>مستودعات مقررات KFUPM</t>
        </is>
      </c>
      <c r="U51" s="17" t="n"/>
      <c r="V51" s="17" t="inlineStr">
        <is>
          <t>مستودعات الفرق</t>
        </is>
      </c>
    </row>
    <row r="52" ht="15" customHeight="1" s="15">
      <c r="A52" s="17" t="n">
        <v>51</v>
      </c>
      <c r="B52" s="17" t="inlineStr">
        <is>
          <t>سارة الكنهل</t>
        </is>
      </c>
      <c r="C52" s="17" t="inlineStr">
        <is>
          <t>Sarah Alkanhal</t>
        </is>
      </c>
      <c r="D52" s="17" t="inlineStr">
        <is>
          <t>فريق سُم — T5 أكتوبر 2024</t>
        </is>
      </c>
      <c r="E52" s="17" t="n"/>
      <c r="F52" s="17" t="n"/>
      <c r="G52" s="17" t="n"/>
      <c r="H52" s="17" t="n"/>
      <c r="I52" s="17" t="n"/>
      <c r="J52" s="17" t="inlineStr">
        <is>
          <t>فرق المشاريع</t>
        </is>
      </c>
      <c r="K52" s="17" t="n">
        <v>68</v>
      </c>
      <c r="L52" s="17" t="inlineStr">
        <is>
          <t>ضمن النطاق</t>
        </is>
      </c>
      <c r="M52" s="17" t="inlineStr">
        <is>
          <t>مشروع</t>
        </is>
      </c>
      <c r="N52" s="17" t="n"/>
      <c r="O52" s="17" t="inlineStr">
        <is>
          <t>https://github.com/sarahmkk11</t>
        </is>
      </c>
      <c r="P52" s="17" t="n"/>
      <c r="Q52" s="17" t="n"/>
      <c r="R52" s="17" t="n"/>
      <c r="S52" s="17" t="n"/>
      <c r="T52" s="17" t="inlineStr">
        <is>
          <t>ملف بسيط</t>
        </is>
      </c>
      <c r="U52" s="17" t="n"/>
      <c r="V52" s="17" t="inlineStr">
        <is>
          <t>مستودعات الفرق</t>
        </is>
      </c>
    </row>
    <row r="53" ht="15" customHeight="1" s="15">
      <c r="A53" s="17" t="n">
        <v>52</v>
      </c>
      <c r="B53" s="17" t="inlineStr">
        <is>
          <t>وليد الإخوان</t>
        </is>
      </c>
      <c r="C53" s="17" t="inlineStr">
        <is>
          <t>Waleed Al Ikhwan</t>
        </is>
      </c>
      <c r="D53" s="17" t="inlineStr">
        <is>
          <t>فريق ADEL — T5 أكتوبر 2024</t>
        </is>
      </c>
      <c r="E53" s="17" t="n"/>
      <c r="F53" s="17" t="n"/>
      <c r="G53" s="17" t="n"/>
      <c r="H53" s="17" t="n"/>
      <c r="I53" s="17" t="n"/>
      <c r="J53" s="17" t="inlineStr">
        <is>
          <t>فرق المشاريع</t>
        </is>
      </c>
      <c r="K53" s="17" t="n">
        <v>68</v>
      </c>
      <c r="L53" s="17" t="inlineStr">
        <is>
          <t>ضمن النطاق</t>
        </is>
      </c>
      <c r="M53" s="17" t="inlineStr">
        <is>
          <t>مشروع</t>
        </is>
      </c>
      <c r="N53" s="17" t="n"/>
      <c r="O53" s="17" t="inlineStr">
        <is>
          <t>https://github.com/Waleed-ikh72</t>
        </is>
      </c>
      <c r="P53" s="17" t="n"/>
      <c r="Q53" s="17" t="n"/>
      <c r="R53" s="17" t="n"/>
      <c r="S53" s="17" t="n"/>
      <c r="T53" s="17" t="inlineStr">
        <is>
          <t>مالك نسخة من المستودع</t>
        </is>
      </c>
      <c r="U53" s="17" t="n"/>
      <c r="V53" s="17" t="inlineStr">
        <is>
          <t>مستودعات الفرق</t>
        </is>
      </c>
    </row>
    <row r="54" ht="15" customHeight="1" s="15">
      <c r="A54" s="17" t="n">
        <v>53</v>
      </c>
      <c r="B54" s="17" t="inlineStr">
        <is>
          <t>هيا المالكي</t>
        </is>
      </c>
      <c r="C54" s="17" t="inlineStr">
        <is>
          <t>Haya Almalki</t>
        </is>
      </c>
      <c r="D54" s="17" t="inlineStr">
        <is>
          <t>فريق كشف الحوادث — T5/طويق 2024</t>
        </is>
      </c>
      <c r="E54" s="17" t="n"/>
      <c r="F54" s="17" t="n"/>
      <c r="G54" s="17" t="n"/>
      <c r="H54" s="17" t="n"/>
      <c r="I54" s="17" t="n"/>
      <c r="J54" s="17" t="inlineStr">
        <is>
          <t>فرق المشاريع</t>
        </is>
      </c>
      <c r="K54" s="17" t="n">
        <v>65</v>
      </c>
      <c r="L54" s="17" t="inlineStr">
        <is>
          <t>ضمن النطاق</t>
        </is>
      </c>
      <c r="M54" s="17" t="inlineStr">
        <is>
          <t>مشروع</t>
        </is>
      </c>
      <c r="N54" s="17" t="n"/>
      <c r="O54" s="17" t="inlineStr">
        <is>
          <t>https://github.com/Je-97/Project-Accident-Detection</t>
        </is>
      </c>
      <c r="P54" s="17" t="n"/>
      <c r="Q54" s="17" t="n"/>
      <c r="R54" s="17" t="n"/>
      <c r="S54" s="17" t="n"/>
      <c r="T54" s="17" t="inlineStr">
        <is>
          <t>عضو فريق مشروع تخرج موثّق؛ كل النتائج المهنية غير موثّقة علنًا.</t>
        </is>
      </c>
      <c r="U54" s="17" t="n"/>
      <c r="V54" s="17" t="inlineStr">
        <is>
          <t>مستودعات الفرق</t>
        </is>
      </c>
    </row>
    <row r="55" ht="15" customHeight="1" s="15">
      <c r="A55" s="17" t="n">
        <v>54</v>
      </c>
      <c r="B55" s="17" t="inlineStr">
        <is>
          <t>جيهان المطيري</t>
        </is>
      </c>
      <c r="C55" s="17" t="inlineStr">
        <is>
          <t>Jehan Almutairi</t>
        </is>
      </c>
      <c r="D55" s="17" t="inlineStr">
        <is>
          <t>فريق كشف الحوادث — T5/طويق 2024</t>
        </is>
      </c>
      <c r="E55" s="17" t="n"/>
      <c r="F55" s="17" t="n"/>
      <c r="G55" s="17" t="n"/>
      <c r="H55" s="17" t="n"/>
      <c r="I55" s="17" t="n"/>
      <c r="J55" s="17" t="inlineStr">
        <is>
          <t>فرق المشاريع</t>
        </is>
      </c>
      <c r="K55" s="17" t="n">
        <v>65</v>
      </c>
      <c r="L55" s="17" t="inlineStr">
        <is>
          <t>ضمن النطاق</t>
        </is>
      </c>
      <c r="M55" s="17" t="inlineStr">
        <is>
          <t>مشروع</t>
        </is>
      </c>
      <c r="N55" s="17" t="n"/>
      <c r="O55" s="17" t="inlineStr">
        <is>
          <t>https://github.com/Je-97/Project-Accident-Detection</t>
        </is>
      </c>
      <c r="P55" s="17" t="n"/>
      <c r="Q55" s="17" t="n"/>
      <c r="R55" s="17" t="n"/>
      <c r="S55" s="17" t="n"/>
      <c r="T55" s="17" t="inlineStr">
        <is>
          <t>عضو فريق مشروع تخرج موثّق؛ كل النتائج المهنية غير موثّقة علنًا.</t>
        </is>
      </c>
      <c r="U55" s="17" t="n"/>
      <c r="V55" s="17" t="inlineStr">
        <is>
          <t>مستودعات الفرق</t>
        </is>
      </c>
    </row>
    <row r="56" ht="15" customHeight="1" s="15">
      <c r="A56" s="17" t="n">
        <v>55</v>
      </c>
      <c r="B56" s="17" t="inlineStr">
        <is>
          <t>حنان محمد</t>
        </is>
      </c>
      <c r="C56" s="17" t="inlineStr">
        <is>
          <t>Hanan Mohammed</t>
        </is>
      </c>
      <c r="D56" s="17" t="inlineStr">
        <is>
          <t>فريق كشف الحوادث — T5/طويق 2024</t>
        </is>
      </c>
      <c r="E56" s="17" t="n"/>
      <c r="F56" s="17" t="n"/>
      <c r="G56" s="17" t="n"/>
      <c r="H56" s="17" t="n"/>
      <c r="I56" s="17" t="n"/>
      <c r="J56" s="17" t="inlineStr">
        <is>
          <t>فرق المشاريع</t>
        </is>
      </c>
      <c r="K56" s="17" t="n">
        <v>65</v>
      </c>
      <c r="L56" s="17" t="inlineStr">
        <is>
          <t>ضمن النطاق</t>
        </is>
      </c>
      <c r="M56" s="17" t="inlineStr">
        <is>
          <t>مشروع</t>
        </is>
      </c>
      <c r="N56" s="17" t="n"/>
      <c r="O56" s="17" t="inlineStr">
        <is>
          <t>https://github.com/Je-97/Project-Accident-Detection</t>
        </is>
      </c>
      <c r="P56" s="17" t="n"/>
      <c r="Q56" s="17" t="n"/>
      <c r="R56" s="17" t="n"/>
      <c r="S56" s="17" t="n"/>
      <c r="T56" s="17" t="inlineStr">
        <is>
          <t>عضو فريق مشروع تخرج موثّق؛ كل النتائج المهنية غير موثّقة علنًا.</t>
        </is>
      </c>
      <c r="U56" s="17" t="n"/>
      <c r="V56" s="17" t="inlineStr">
        <is>
          <t>مستودعات الفرق</t>
        </is>
      </c>
    </row>
    <row r="57" ht="15" customHeight="1" s="15">
      <c r="A57" s="17" t="n">
        <v>56</v>
      </c>
      <c r="B57" s="17" t="inlineStr">
        <is>
          <t>دانة العنزي</t>
        </is>
      </c>
      <c r="C57" s="17" t="inlineStr">
        <is>
          <t>Dana Alanazi</t>
        </is>
      </c>
      <c r="D57" s="17" t="inlineStr">
        <is>
          <t>فريق AGRONA — T5 ~2024</t>
        </is>
      </c>
      <c r="E57" s="17" t="n"/>
      <c r="F57" s="17" t="n"/>
      <c r="G57" s="17" t="n"/>
      <c r="H57" s="17" t="n"/>
      <c r="I57" s="17" t="n"/>
      <c r="J57" s="17" t="inlineStr">
        <is>
          <t>فرق المشاريع</t>
        </is>
      </c>
      <c r="K57" s="17" t="n">
        <v>65</v>
      </c>
      <c r="L57" s="17" t="inlineStr">
        <is>
          <t>ضمن النطاق</t>
        </is>
      </c>
      <c r="M57" s="17" t="inlineStr">
        <is>
          <t>مشروع</t>
        </is>
      </c>
      <c r="N57" s="17" t="n"/>
      <c r="O57" s="17" t="inlineStr">
        <is>
          <t>https://github.com/samaalharbi2/AGRONA-Plant-Disease-Detection</t>
        </is>
      </c>
      <c r="P57" s="17" t="n"/>
      <c r="Q57" s="17" t="n"/>
      <c r="R57" s="17" t="n"/>
      <c r="S57" s="17" t="n"/>
      <c r="T57" s="17" t="inlineStr">
        <is>
          <t>عضو فريق مشروع تخرج موثّق؛ كل النتائج المهنية غير موثّقة علنًا.</t>
        </is>
      </c>
      <c r="U57" s="17" t="n"/>
      <c r="V57" s="17" t="inlineStr">
        <is>
          <t>مستودعات الفرق</t>
        </is>
      </c>
    </row>
    <row r="58" ht="15" customHeight="1" s="15">
      <c r="A58" s="17" t="n">
        <v>57</v>
      </c>
      <c r="B58" s="17" t="inlineStr">
        <is>
          <t>فاطمة الحيري</t>
        </is>
      </c>
      <c r="C58" s="17" t="inlineStr">
        <is>
          <t>Fatimah Alhairi</t>
        </is>
      </c>
      <c r="D58" s="17" t="inlineStr">
        <is>
          <t>فريق AGRONA — T5 ~2024</t>
        </is>
      </c>
      <c r="E58" s="17" t="n"/>
      <c r="F58" s="17" t="n"/>
      <c r="G58" s="17" t="n"/>
      <c r="H58" s="17" t="n"/>
      <c r="I58" s="17" t="n"/>
      <c r="J58" s="17" t="inlineStr">
        <is>
          <t>فرق المشاريع</t>
        </is>
      </c>
      <c r="K58" s="17" t="n">
        <v>65</v>
      </c>
      <c r="L58" s="17" t="inlineStr">
        <is>
          <t>ضمن النطاق</t>
        </is>
      </c>
      <c r="M58" s="17" t="inlineStr">
        <is>
          <t>مشروع</t>
        </is>
      </c>
      <c r="N58" s="17" t="n"/>
      <c r="O58" s="17" t="inlineStr">
        <is>
          <t>https://github.com/samaalharbi2/AGRONA-Plant-Disease-Detection</t>
        </is>
      </c>
      <c r="P58" s="17" t="n"/>
      <c r="Q58" s="17" t="n"/>
      <c r="R58" s="17" t="n"/>
      <c r="S58" s="17" t="n"/>
      <c r="T58" s="17" t="inlineStr">
        <is>
          <t>عضو فريق مشروع تخرج موثّق؛ كل النتائج المهنية غير موثّقة علنًا.</t>
        </is>
      </c>
      <c r="U58" s="17" t="n"/>
      <c r="V58" s="17" t="inlineStr">
        <is>
          <t>مستودعات الفرق</t>
        </is>
      </c>
    </row>
    <row r="59" ht="15" customHeight="1" s="15">
      <c r="A59" s="17" t="n">
        <v>58</v>
      </c>
      <c r="B59" s="17" t="inlineStr">
        <is>
          <t>لجين عبدالله</t>
        </is>
      </c>
      <c r="C59" s="17" t="inlineStr">
        <is>
          <t>Lujain Abdullah</t>
        </is>
      </c>
      <c r="D59" s="17" t="inlineStr">
        <is>
          <t>فريق AGRONA — T5 ~2024</t>
        </is>
      </c>
      <c r="E59" s="17" t="n"/>
      <c r="F59" s="17" t="n"/>
      <c r="G59" s="17" t="n"/>
      <c r="H59" s="17" t="n"/>
      <c r="I59" s="17" t="n"/>
      <c r="J59" s="17" t="inlineStr">
        <is>
          <t>فرق المشاريع</t>
        </is>
      </c>
      <c r="K59" s="17" t="n">
        <v>65</v>
      </c>
      <c r="L59" s="17" t="inlineStr">
        <is>
          <t>ضمن النطاق</t>
        </is>
      </c>
      <c r="M59" s="17" t="inlineStr">
        <is>
          <t>مشروع</t>
        </is>
      </c>
      <c r="N59" s="17" t="n"/>
      <c r="O59" s="17" t="inlineStr">
        <is>
          <t>https://github.com/samaalharbi2/AGRONA-Plant-Disease-Detection</t>
        </is>
      </c>
      <c r="P59" s="17" t="n"/>
      <c r="Q59" s="17" t="n"/>
      <c r="R59" s="17" t="n"/>
      <c r="S59" s="17" t="n"/>
      <c r="T59" s="17" t="inlineStr">
        <is>
          <t>عضو فريق مشروع تخرج موثّق؛ كل النتائج المهنية غير موثّقة علنًا.</t>
        </is>
      </c>
      <c r="U59" s="17" t="n"/>
      <c r="V59" s="17" t="inlineStr">
        <is>
          <t>مستودعات الفرق</t>
        </is>
      </c>
    </row>
    <row r="60" ht="15" customHeight="1" s="15">
      <c r="A60" s="17" t="n">
        <v>59</v>
      </c>
      <c r="B60" s="17" t="inlineStr">
        <is>
          <t>طلال (TalalMJ)</t>
        </is>
      </c>
      <c r="C60" s="17" t="inlineStr">
        <is>
          <t>Talal</t>
        </is>
      </c>
      <c r="D60" s="17" t="inlineStr">
        <is>
          <t>مشاريع T5 — الدفعة غير محددة</t>
        </is>
      </c>
      <c r="E60" s="17" t="n"/>
      <c r="F60" s="17" t="n"/>
      <c r="G60" s="17" t="n"/>
      <c r="H60" s="17" t="n"/>
      <c r="I60" s="17" t="n"/>
      <c r="J60" s="17" t="inlineStr">
        <is>
          <t>فرق المشاريع</t>
        </is>
      </c>
      <c r="K60" s="17" t="n">
        <v>65</v>
      </c>
      <c r="L60" s="17" t="inlineStr">
        <is>
          <t>غير محدد</t>
        </is>
      </c>
      <c r="M60" s="17" t="inlineStr">
        <is>
          <t>مشروع</t>
        </is>
      </c>
      <c r="N60" s="17" t="n"/>
      <c r="O60" s="17" t="inlineStr">
        <is>
          <t>https://github.com/TalalMJ</t>
        </is>
      </c>
      <c r="P60" s="17" t="n"/>
      <c r="Q60" s="17" t="n"/>
      <c r="R60" s="17" t="n"/>
      <c r="S60" s="17" t="inlineStr">
        <is>
          <t>https://x.com/Alnujayman</t>
        </is>
      </c>
      <c r="T60" s="17" t="inlineStr">
        <is>
          <t>مشاركة T5 مؤكدة ذاتيًا</t>
        </is>
      </c>
      <c r="U60" s="17" t="n"/>
      <c r="V60" s="17" t="inlineStr">
        <is>
          <t>مستودعات الفرق</t>
        </is>
      </c>
    </row>
    <row r="61" ht="15" customHeight="1" s="15">
      <c r="A61" s="17" t="n">
        <v>60</v>
      </c>
      <c r="B61" s="17" t="inlineStr">
        <is>
          <t>محمد الرويس</t>
        </is>
      </c>
      <c r="C61" s="17" t="inlineStr">
        <is>
          <t>Mohammed Alrowais</t>
        </is>
      </c>
      <c r="D61" s="17" t="inlineStr">
        <is>
          <t>فريق ADEL — T5 أكتوبر 2024</t>
        </is>
      </c>
      <c r="E61" s="17" t="n"/>
      <c r="F61" s="17" t="n"/>
      <c r="G61" s="17" t="n"/>
      <c r="H61" s="17" t="n"/>
      <c r="I61" s="17" t="n"/>
      <c r="J61" s="17" t="inlineStr">
        <is>
          <t>فرق المشاريع</t>
        </is>
      </c>
      <c r="K61" s="17" t="n">
        <v>60</v>
      </c>
      <c r="L61" s="17" t="inlineStr">
        <is>
          <t>ضمن النطاق</t>
        </is>
      </c>
      <c r="M61" s="17" t="inlineStr">
        <is>
          <t>مشروع</t>
        </is>
      </c>
      <c r="N61" s="17" t="n"/>
      <c r="O61" s="17" t="n"/>
      <c r="P61" s="17" t="n"/>
      <c r="Q61" s="17" t="n"/>
      <c r="R61" s="17" t="n"/>
      <c r="S61" s="17" t="n"/>
      <c r="T61" s="17" t="inlineStr">
        <is>
          <t>README المشروع فقط</t>
        </is>
      </c>
      <c r="U61" s="17" t="n"/>
      <c r="V61" s="17" t="inlineStr">
        <is>
          <t>مستودعات الفرق</t>
        </is>
      </c>
    </row>
    <row r="62" ht="15" customHeight="1" s="15">
      <c r="A62" s="17" t="n">
        <v>61</v>
      </c>
      <c r="B62" s="17" t="inlineStr">
        <is>
          <t>منار الطلحي</t>
        </is>
      </c>
      <c r="C62" s="17" t="inlineStr">
        <is>
          <t>Manar Altalhi</t>
        </is>
      </c>
      <c r="D62" s="17" t="inlineStr">
        <is>
          <t>فريق نبيه — أكتوبر 2024</t>
        </is>
      </c>
      <c r="E62" s="17" t="n"/>
      <c r="F62" s="17" t="n"/>
      <c r="G62" s="17" t="n"/>
      <c r="H62" s="17" t="n"/>
      <c r="I62" s="17" t="n"/>
      <c r="J62" s="17" t="inlineStr">
        <is>
          <t>فرق المشاريع</t>
        </is>
      </c>
      <c r="K62" s="17" t="n">
        <v>60</v>
      </c>
      <c r="L62" s="17" t="inlineStr">
        <is>
          <t>ضمن النطاق</t>
        </is>
      </c>
      <c r="M62" s="17" t="inlineStr">
        <is>
          <t>مشروع</t>
        </is>
      </c>
      <c r="N62" s="17" t="n"/>
      <c r="O62" s="17" t="n"/>
      <c r="P62" s="17" t="n"/>
      <c r="Q62" s="17" t="n"/>
      <c r="R62" s="17" t="n"/>
      <c r="S62" s="17" t="n"/>
      <c r="T62" s="17" t="inlineStr">
        <is>
          <t>README فقط</t>
        </is>
      </c>
      <c r="U62" s="17" t="n"/>
      <c r="V62" s="17" t="inlineStr">
        <is>
          <t>مستودعات الفرق</t>
        </is>
      </c>
    </row>
    <row r="63" ht="15" customHeight="1" s="15">
      <c r="A63" s="17" t="n">
        <v>62</v>
      </c>
      <c r="B63" s="17" t="inlineStr">
        <is>
          <t>مريم السلمي</t>
        </is>
      </c>
      <c r="C63" s="17" t="inlineStr">
        <is>
          <t>Maryam Alsulami</t>
        </is>
      </c>
      <c r="D63" s="17" t="inlineStr">
        <is>
          <t>فريق نبيه — أكتوبر 2024</t>
        </is>
      </c>
      <c r="E63" s="17" t="n"/>
      <c r="F63" s="17" t="n"/>
      <c r="G63" s="17" t="n"/>
      <c r="H63" s="17" t="n"/>
      <c r="I63" s="17" t="n"/>
      <c r="J63" s="17" t="inlineStr">
        <is>
          <t>فرق المشاريع</t>
        </is>
      </c>
      <c r="K63" s="17" t="n">
        <v>60</v>
      </c>
      <c r="L63" s="17" t="inlineStr">
        <is>
          <t>ضمن النطاق</t>
        </is>
      </c>
      <c r="M63" s="17" t="inlineStr">
        <is>
          <t>مشروع</t>
        </is>
      </c>
      <c r="N63" s="17" t="n"/>
      <c r="O63" s="17" t="n"/>
      <c r="P63" s="17" t="n"/>
      <c r="Q63" s="17" t="n"/>
      <c r="R63" s="17" t="n"/>
      <c r="S63" s="17" t="n"/>
      <c r="T63" s="17" t="inlineStr">
        <is>
          <t>README فقط</t>
        </is>
      </c>
      <c r="U63" s="17" t="n"/>
      <c r="V63" s="17" t="inlineStr">
        <is>
          <t>مستودعات الفرق</t>
        </is>
      </c>
    </row>
    <row r="64" ht="15" customHeight="1" s="15">
      <c r="A64" s="17" t="n">
        <v>63</v>
      </c>
      <c r="B64" s="17" t="inlineStr">
        <is>
          <t>متدرب سدايا–كاوست (Aa-Devv)</t>
        </is>
      </c>
      <c r="C64" s="17" t="inlineStr">
        <is>
          <t>Aa-Devv</t>
        </is>
      </c>
      <c r="D64" s="17" t="inlineStr">
        <is>
          <t>مسابقة سدايا–كاوست Kaggle — ~2022</t>
        </is>
      </c>
      <c r="E64" s="17" t="n"/>
      <c r="F64" s="17" t="n"/>
      <c r="G64" s="17" t="n"/>
      <c r="H64" s="17" t="n"/>
      <c r="I64" s="17" t="n"/>
      <c r="J64" s="17" t="inlineStr">
        <is>
          <t>فرق المشاريع</t>
        </is>
      </c>
      <c r="K64" s="17" t="n">
        <v>60</v>
      </c>
      <c r="L64" s="17" t="inlineStr">
        <is>
          <t>قبل النطاق</t>
        </is>
      </c>
      <c r="M64" s="17" t="inlineStr">
        <is>
          <t>مشروع</t>
        </is>
      </c>
      <c r="N64" s="17" t="n"/>
      <c r="O64" s="17" t="n"/>
      <c r="P64" s="17" t="n"/>
      <c r="Q64" s="17" t="inlineStr">
        <is>
          <t>https://www.kaggle.com/competitions/sdaia-kaust-ai-bootcamp</t>
        </is>
      </c>
      <c r="R64" s="17" t="n"/>
      <c r="S64" s="17" t="n"/>
      <c r="T64" s="17" t="inlineStr">
        <is>
          <t>تصنيف حروف عربية &gt;95%</t>
        </is>
      </c>
      <c r="U64" s="17" t="n"/>
      <c r="V64" s="17" t="inlineStr">
        <is>
          <t>مستودعات الفرق</t>
        </is>
      </c>
    </row>
    <row r="65" ht="15" customHeight="1" s="15">
      <c r="A65" s="17" t="n">
        <v>64</v>
      </c>
      <c r="B65" s="17" t="inlineStr">
        <is>
          <t>خالد الغامدي</t>
        </is>
      </c>
      <c r="C65" s="17" t="inlineStr">
        <is>
          <t>Khaled AlGhamdi</t>
        </is>
      </c>
      <c r="D65" s="17" t="inlineStr">
        <is>
          <t>فريق ADEL — T5 أكتوبر 2024</t>
        </is>
      </c>
      <c r="E65" s="17" t="n"/>
      <c r="F65" s="17" t="n"/>
      <c r="G65" s="17" t="n"/>
      <c r="H65" s="17" t="n"/>
      <c r="I65" s="17" t="n"/>
      <c r="J65" s="17" t="inlineStr">
        <is>
          <t>فرق المشاريع</t>
        </is>
      </c>
      <c r="K65" s="17" t="n">
        <v>58</v>
      </c>
      <c r="L65" s="17" t="inlineStr">
        <is>
          <t>ضمن النطاق</t>
        </is>
      </c>
      <c r="M65" s="17" t="inlineStr">
        <is>
          <t>مشروع · شهادات</t>
        </is>
      </c>
      <c r="N65" s="17" t="n"/>
      <c r="O65" s="17" t="n"/>
      <c r="P65" s="17" t="n"/>
      <c r="Q65" s="17" t="n"/>
      <c r="R65" s="17" t="n"/>
      <c r="S65" s="17" t="n"/>
      <c r="T65" s="17" t="inlineStr">
        <is>
          <t>README فقط · اسم شائع  [تحديث 2026] اجتياز برنامج/برامج أكاديمية سدايا: نمذجة وتصميم البيانات ومستودعات البيانات وذكاء الأعمال (2026-04-14) — سجل شهادات 2025–2026 (داخلي).</t>
        </is>
      </c>
      <c r="U65" s="17" t="n"/>
      <c r="V65" s="17" t="inlineStr">
        <is>
          <t>مستودعات الفرق</t>
        </is>
      </c>
    </row>
    <row r="66" ht="15" customHeight="1" s="15">
      <c r="A66" s="17" t="n">
        <v>65</v>
      </c>
      <c r="B66" s="17" t="inlineStr">
        <is>
          <t>نوف المطيري</t>
        </is>
      </c>
      <c r="C66" s="17" t="inlineStr">
        <is>
          <t>Nouf Almutairi</t>
        </is>
      </c>
      <c r="D66" s="17" t="inlineStr">
        <is>
          <t>فريق نبيه — أكتوبر 2024</t>
        </is>
      </c>
      <c r="E66" s="17" t="n"/>
      <c r="F66" s="17" t="n"/>
      <c r="G66" s="17" t="n"/>
      <c r="H66" s="17" t="n"/>
      <c r="I66" s="17" t="n"/>
      <c r="J66" s="17" t="inlineStr">
        <is>
          <t>فرق المشاريع</t>
        </is>
      </c>
      <c r="K66" s="17" t="n">
        <v>58</v>
      </c>
      <c r="L66" s="17" t="inlineStr">
        <is>
          <t>ضمن النطاق</t>
        </is>
      </c>
      <c r="M66" s="17" t="inlineStr">
        <is>
          <t>مشروع · شهادات</t>
        </is>
      </c>
      <c r="N66" s="17" t="n"/>
      <c r="O66" s="17" t="n"/>
      <c r="P66" s="17" t="n"/>
      <c r="Q66" s="17" t="n"/>
      <c r="R66" s="17" t="n"/>
      <c r="S66" s="17" t="n"/>
      <c r="T66" s="17" t="inlineStr">
        <is>
          <t>README فقط · اسم شائع جدًا  [تحديث 2026] اجتياز برنامج/برامج أكاديمية سدايا: البرمجة التوليدية، حوكمة وجودة البيانات (2026-05-20 – 2026-06-24) — سجل شهادات 2025–2026 (داخلي).</t>
        </is>
      </c>
      <c r="U66" s="17" t="n"/>
      <c r="V66" s="17" t="inlineStr">
        <is>
          <t>مستودعات الفرق</t>
        </is>
      </c>
    </row>
    <row r="67" ht="15" customHeight="1" s="15">
      <c r="A67" s="17" t="n">
        <v>66</v>
      </c>
      <c r="B67" s="17" t="inlineStr">
        <is>
          <t>الهنوف الحميد</t>
        </is>
      </c>
      <c r="C67" s="17" t="inlineStr">
        <is>
          <t>Alhanouf Alhumid</t>
        </is>
      </c>
      <c r="D67" s="17" t="inlineStr">
        <is>
          <t>فريق RASYD — T5 أكتوبر 2024</t>
        </is>
      </c>
      <c r="E67" s="17" t="n"/>
      <c r="F67" s="17" t="n"/>
      <c r="G67" s="17" t="n"/>
      <c r="H67" s="17" t="n"/>
      <c r="I67" s="17" t="n"/>
      <c r="J67" s="17" t="inlineStr">
        <is>
          <t>فرق المشاريع</t>
        </is>
      </c>
      <c r="K67" s="17" t="n">
        <v>54</v>
      </c>
      <c r="L67" s="17" t="inlineStr">
        <is>
          <t>ضمن النطاق</t>
        </is>
      </c>
      <c r="M67" s="17" t="inlineStr">
        <is>
          <t>مشروع</t>
        </is>
      </c>
      <c r="N67" s="17" t="n"/>
      <c r="O67" s="17" t="inlineStr">
        <is>
          <t>https://github.com/alhanoufalh · https://github.com/NasserAlsaqer/Detect-Violated-Motorbikes-Delivery-RASYD</t>
        </is>
      </c>
      <c r="P67" s="17" t="n"/>
      <c r="Q67" s="17" t="n"/>
      <c r="R67" s="17" t="n"/>
      <c r="S67" s="17" t="n"/>
      <c r="T67" s="17" t="inlineStr">
        <is>
          <t>عضوة خامسة في فريق مشروع التخرج RASYD (كشف مخالفات دراجات التوصيل) — اكتشاف جديد من قراءة ملف المشروع الرسمي. معسكر T5 أكتوبر 2024. لم يُعثر على جهة عمل.</t>
        </is>
      </c>
      <c r="U67" s="17" t="n"/>
      <c r="V67" s="17" t="inlineStr">
        <is>
          <t>مستودعات الفرق · مُثرى بتقرير التوظيف المبكر 2021–2026 (1 أغسطس 2026)</t>
        </is>
      </c>
    </row>
    <row r="68" ht="15" customHeight="1" s="15">
      <c r="A68" s="17" t="n">
        <v>67</v>
      </c>
      <c r="B68" s="17" t="inlineStr">
        <is>
          <t>شروق عبدالله</t>
        </is>
      </c>
      <c r="C68" s="17" t="inlineStr">
        <is>
          <t>Shroaq Abdullah</t>
        </is>
      </c>
      <c r="D68" s="17" t="inlineStr">
        <is>
          <t>المشروع الأول لمعسكر T5</t>
        </is>
      </c>
      <c r="E68" s="17" t="inlineStr">
        <is>
          <t>2021</t>
        </is>
      </c>
      <c r="F68" s="17" t="n"/>
      <c r="G68" s="17" t="n"/>
      <c r="H68" s="17" t="n"/>
      <c r="I68" s="17" t="n"/>
      <c r="J68" s="17" t="inlineStr">
        <is>
          <t>فرق المشاريع</t>
        </is>
      </c>
      <c r="K68" s="17" t="n">
        <v>52</v>
      </c>
      <c r="L68" s="17" t="inlineStr">
        <is>
          <t>ضمن النطاق</t>
        </is>
      </c>
      <c r="M68" s="17" t="inlineStr">
        <is>
          <t>مشروع</t>
        </is>
      </c>
      <c r="N68" s="17" t="n"/>
      <c r="O68" s="17" t="inlineStr">
        <is>
          <t>https://github.com/shroaqabdullah/MTA-Shroaq · https://github.com/shroaqabdullah</t>
        </is>
      </c>
      <c r="P68" s="17" t="n"/>
      <c r="Q68" s="17" t="n"/>
      <c r="R68" s="17" t="n"/>
      <c r="S68" s="17" t="n"/>
      <c r="T68" s="17" t="inlineStr">
        <is>
          <t>مؤكدة التخرج بمستودع MTA-Shroaq الموصوف «أول مشروع في معسكر T5 لعلوم البيانات» بتواريخ commits 1 أكتوبر – 23 نوفمبر 2021 (مؤكدة بالاستنساخ) — أي ضمن موجة خريف 2021.</t>
        </is>
      </c>
      <c r="U68" s="17" t="n"/>
      <c r="V68" s="17" t="inlineStr">
        <is>
          <t>مستودعات الفرق · مُثرى بتقرير التوظيف المبكر 2021–2026 (1 أغسطس 2026)</t>
        </is>
      </c>
    </row>
    <row r="69" ht="15" customHeight="1" s="15">
      <c r="A69" s="17" t="n">
        <v>68</v>
      </c>
      <c r="B69" s="17" t="inlineStr">
        <is>
          <t>أنس الدادي</t>
        </is>
      </c>
      <c r="C69" s="17" t="inlineStr">
        <is>
          <t>Anas Aldadi</t>
        </is>
      </c>
      <c r="D69" s="17" t="inlineStr">
        <is>
          <t>Machine learning practitioner, Oct 2023</t>
        </is>
      </c>
      <c r="E69" s="17" t="inlineStr">
        <is>
          <t>مجموعة نوفمبر</t>
        </is>
      </c>
      <c r="F69" s="17" t="inlineStr">
        <is>
          <t>Nabrah.AI | نـبـره</t>
        </is>
      </c>
      <c r="G69" s="17" t="inlineStr">
        <is>
          <t>AI Engineer</t>
        </is>
      </c>
      <c r="H69" s="17" t="n"/>
      <c r="I69" s="17" t="inlineStr">
        <is>
          <t>Computer Science — Umm Al-Qura University — 2025</t>
        </is>
      </c>
      <c r="J69" s="17" t="inlineStr">
        <is>
          <t>الملف الرسمي 2023</t>
        </is>
      </c>
      <c r="K69" s="17" t="n">
        <v>86</v>
      </c>
      <c r="L69" s="17" t="inlineStr">
        <is>
          <t>حدّي</t>
        </is>
      </c>
      <c r="M69" s="17" t="inlineStr">
        <is>
          <t>توظيف · ترقية</t>
        </is>
      </c>
      <c r="N69" s="17" t="inlineStr">
        <is>
          <t>https://sa.linkedin.com/in/anas-aldadi-29251b246</t>
        </is>
      </c>
      <c r="O69" s="17" t="n"/>
      <c r="P69" s="17" t="n"/>
      <c r="Q69" s="17" t="n"/>
      <c r="R69" s="17" t="n"/>
      <c r="S69" s="17" t="inlineStr">
        <is>
          <t>https://rocketreach.co/anas-aldadi-email_752615057</t>
        </is>
      </c>
      <c r="T69" s="17" t="inlineStr">
        <is>
          <t>أوضح تسلسل مؤرخ في دفعة 2023: متدرب باحث ذكاء اصطناعي بـNabrah.AI (2025) ← مهندس ذكاء اصطناعي بها. التوظيف بدأ بعد الشهادة، وهو ما يدعم أوّليّته. الترويسة المفهرسة: «AI engineer @ Nabrah | KAUST &amp; Oxford».</t>
        </is>
      </c>
      <c r="U69" s="17" t="n"/>
      <c r="V69" s="17" t="inlineStr">
        <is>
          <t>المجتازون_٣.xlsx (الملف الرسمي) · مُثرى بتقرير التوظيف المبكر 2021–2026 (1 أغسطس 2026)</t>
        </is>
      </c>
    </row>
    <row r="70" ht="15" customHeight="1" s="15">
      <c r="A70" s="17" t="n">
        <v>69</v>
      </c>
      <c r="B70" s="17" t="inlineStr">
        <is>
          <t>نوال القرني</t>
        </is>
      </c>
      <c r="C70" s="17" t="inlineStr">
        <is>
          <t>Nawal Alqarni</t>
        </is>
      </c>
      <c r="D70" s="17" t="inlineStr">
        <is>
          <t>SDAIA ML Bootcamp, oct 2023</t>
        </is>
      </c>
      <c r="E70" s="17" t="inlineStr">
        <is>
          <t>مجموعة سبتمبر</t>
        </is>
      </c>
      <c r="F70" s="17" t="inlineStr">
        <is>
          <t>SDAIA</t>
        </is>
      </c>
      <c r="G70" s="17" t="inlineStr">
        <is>
          <t>Data Analyst</t>
        </is>
      </c>
      <c r="H70" s="17" t="n"/>
      <c r="I70" s="17" t="inlineStr">
        <is>
          <t>Data science and analytics — University of Jeddah — 2023</t>
        </is>
      </c>
      <c r="J70" s="17" t="inlineStr">
        <is>
          <t>الملف الرسمي 2023</t>
        </is>
      </c>
      <c r="K70" s="17" t="n">
        <v>85</v>
      </c>
      <c r="L70" s="17" t="inlineStr">
        <is>
          <t>غير محدد</t>
        </is>
      </c>
      <c r="M70" s="17" t="inlineStr">
        <is>
          <t>توظيف · شهادات</t>
        </is>
      </c>
      <c r="N70" s="17" t="inlineStr">
        <is>
          <t>https://www.linkedin.com/in/nawal-alqarni-446339209/</t>
        </is>
      </c>
      <c r="O70" s="17" t="n"/>
      <c r="P70" s="17" t="n"/>
      <c r="Q70" s="17" t="n"/>
      <c r="R70" s="17" t="n"/>
      <c r="S70" s="17" t="n"/>
      <c r="T70" s="17" t="inlineStr">
        <is>
          <t>من الملف الرسمي لمجتازي برامج الأكاديمية (مجموعة سبتمبر): بكالوريوس Data science and analytics — University of Jeddah (2023). شهادات سدايا: SDAIA ML Bootcamp, oct 2023. بطاقة تعريفية (31 يوليو 2026): عالمة بيانات (Data Scientist) لدى DATA UNIVERSE منذ 2023 بعد المعسكر مباشرة — يعضده فهرس ZoomInfo (Data Scientist @ Data Universe، بريد datauniverse.ai)؛ مقابل SDAIA / Data Analyst في الملف الرسمي — التسلسل الزمني بين الجهتين غير محسوم، وأُبقي قيد الملف الرسمي في الأعمدة الرئيسة. أُضيف رابط LinkedIn من البطاقة.</t>
        </is>
      </c>
      <c r="U70" s="17" t="n"/>
      <c r="V70" s="17" t="inlineStr">
        <is>
          <t>المجتازون_٣.xlsx (الملف الرسمي)</t>
        </is>
      </c>
    </row>
    <row r="71" ht="15" customHeight="1" s="15">
      <c r="A71" s="17" t="n">
        <v>70</v>
      </c>
      <c r="B71" s="17" t="inlineStr">
        <is>
          <t>فيصل الهميزي</t>
        </is>
      </c>
      <c r="C71" s="17" t="inlineStr">
        <is>
          <t>Faisal Alhumayzi</t>
        </is>
      </c>
      <c r="D71" s="17" t="inlineStr">
        <is>
          <t>LLMs Practitioner,Nov 2023; Micro-Credential in Data Science</t>
        </is>
      </c>
      <c r="E71" s="17" t="inlineStr">
        <is>
          <t>مجموعة أكتوبر</t>
        </is>
      </c>
      <c r="F71" s="17" t="inlineStr">
        <is>
          <t>alrajhi bank</t>
        </is>
      </c>
      <c r="G71" s="17" t="inlineStr">
        <is>
          <t>Senior AI &amp; Data Science Officer</t>
        </is>
      </c>
      <c r="H71" s="17" t="n"/>
      <c r="I71" s="17" t="inlineStr">
        <is>
          <t>Computer software engineering — King Saud University — 2022</t>
        </is>
      </c>
      <c r="J71" s="17" t="inlineStr">
        <is>
          <t>الملف الرسمي 2023</t>
        </is>
      </c>
      <c r="K71" s="17" t="n">
        <v>85</v>
      </c>
      <c r="L71" s="17" t="inlineStr">
        <is>
          <t>حدّي</t>
        </is>
      </c>
      <c r="M71" s="17" t="inlineStr">
        <is>
          <t>توظيف · شهادات · قيادة</t>
        </is>
      </c>
      <c r="N71" s="17" t="inlineStr">
        <is>
          <t>https://www.linkedin.com/in/faisal-alhumayzi/</t>
        </is>
      </c>
      <c r="O71" s="17" t="n"/>
      <c r="P71" s="17" t="n"/>
      <c r="Q71" s="17" t="n"/>
      <c r="R71" s="17" t="n"/>
      <c r="S71" s="17" t="n"/>
      <c r="T71" s="17" t="inlineStr">
        <is>
          <t>من الملف الرسمي لمجتازي برامج الأكاديمية (مجموعة أكتوبر): بكالوريوس Computer software engineering — King Saud University (2022). شهادات سدايا: LLMs Practitioner,Nov 2023. بطاقة تعريفية (31 يوليو 2026): مسؤول أول ذكاء اصطناعي وعلم بيانات (Senior AI &amp; Data Science Officer) لدى مصرف الراجحي منذ 2023 — يعضده فهرس ZoomInfo (AI &amp; Data Science Senior Specialist @ Al Rajhi Bank)؛ الملف الرسمي يذكر Assistant manager AI Innovation solutions (ترقية مرجّحة). البطاقة تضيف شهادة مصغرة في علم البيانات (Micro-Credential in Data Science) وتؤرخ البرنامجين 2022، مقابل Nov 2023 في سجل الشهادات الرسمي — اعتُمد تأريخ السجل الرسمي. تصحيح التهجئة: الهميزي (سابقًا: الحميزي) وفق البطاقة ومعرّف LinkedIn.</t>
        </is>
      </c>
      <c r="U71" s="17" t="n"/>
      <c r="V71" s="17" t="inlineStr">
        <is>
          <t>المجتازون_٣.xlsx (الملف الرسمي)</t>
        </is>
      </c>
    </row>
    <row r="72" ht="15" customHeight="1" s="15">
      <c r="A72" s="17" t="n">
        <v>71</v>
      </c>
      <c r="B72" s="17" t="inlineStr">
        <is>
          <t>سعد القرني</t>
        </is>
      </c>
      <c r="C72" s="17" t="inlineStr">
        <is>
          <t>Saad Algarny</t>
        </is>
      </c>
      <c r="D72" s="17" t="inlineStr">
        <is>
          <t>LLMs Practitioner,Nov 2023</t>
        </is>
      </c>
      <c r="E72" s="17" t="inlineStr">
        <is>
          <t>مجموعة أكتوبر</t>
        </is>
      </c>
      <c r="F72" s="17" t="inlineStr">
        <is>
          <t>SAMI Advanced Electronics — الشركة السعودية للصناعات العسكرية (سامي)</t>
        </is>
      </c>
      <c r="G72" s="17" t="inlineStr">
        <is>
          <t>Associate Software Engineer</t>
        </is>
      </c>
      <c r="H72" s="17" t="n"/>
      <c r="I72" s="17" t="inlineStr">
        <is>
          <t>software engineering — King Fahd University of Petroleum &amp; Minerals - KFUPM — 2024</t>
        </is>
      </c>
      <c r="J72" s="17" t="inlineStr">
        <is>
          <t>الملف الرسمي 2023</t>
        </is>
      </c>
      <c r="K72" s="17" t="n">
        <v>85</v>
      </c>
      <c r="L72" s="17" t="inlineStr">
        <is>
          <t>حدّي</t>
        </is>
      </c>
      <c r="M72" s="17" t="inlineStr">
        <is>
          <t>توظيف · شهادات</t>
        </is>
      </c>
      <c r="N72" s="17" t="inlineStr">
        <is>
          <t>https://www.linkedin.com/in/saadalgarny/</t>
        </is>
      </c>
      <c r="O72" s="17" t="n"/>
      <c r="P72" s="17" t="n"/>
      <c r="Q72" s="17" t="n"/>
      <c r="R72" s="17" t="n"/>
      <c r="S72" s="17" t="n"/>
      <c r="T72" s="17" t="inlineStr">
        <is>
          <t>من الملف الرسمي لمجتازي برامج الأكاديمية (مجموعة أكتوبر): بكالوريوس software engineering — King Fahd University of Petroleum &amp; Minerals - KFUPM (2024). شهادات سدايا: LLMs Practitioner,Nov 2023.  [تحديث 2026] اجتياز برنامج/برامج أكاديمية سدايا: محترف إدارة البيانات المعتمد (2026-06-16) — سجل شهادات 2025–2026 (داخلي). بطاقة تعريفية (31 يوليو 2026): التحق ببرنامج LLM Practitioner أثناء دراسته الجامعية (2023)، وبعد تخرجه من كفوبم 2024 انضم إلى SAMI مهندس برمجيات مساعد — يؤكده عنوان ملفه على LinkedIn (Associate Software Engineer – SAMI Advanced Electronics)؛ الملف الرسمي 2023 يذكر بيور الرقمية Pure Digital / Business Analyst (دور أسبق مرجّح). حُدّثت جهة العمل والمسمى وأُضيف رابط LinkedIn.</t>
        </is>
      </c>
      <c r="U72" s="17" t="n"/>
      <c r="V72" s="17" t="inlineStr">
        <is>
          <t>المجتازون_٣.xlsx (الملف الرسمي)</t>
        </is>
      </c>
    </row>
    <row r="73" ht="15" customHeight="1" s="15">
      <c r="A73" s="17" t="n">
        <v>72</v>
      </c>
      <c r="B73" s="17" t="inlineStr">
        <is>
          <t>أحمد الغيث</t>
        </is>
      </c>
      <c r="C73" s="17" t="inlineStr">
        <is>
          <t>Ahmed Alghaith</t>
        </is>
      </c>
      <c r="D73" s="17" t="inlineStr">
        <is>
          <t>LLMs Practitioner, Nov 2023</t>
        </is>
      </c>
      <c r="E73" s="17" t="inlineStr">
        <is>
          <t>مجموعة أكتوبر</t>
        </is>
      </c>
      <c r="F73" s="17" t="inlineStr">
        <is>
          <t>TAHAKOM</t>
        </is>
      </c>
      <c r="G73" s="17" t="inlineStr">
        <is>
          <t>AI Developer</t>
        </is>
      </c>
      <c r="H73" s="17" t="n"/>
      <c r="I73" s="17" t="inlineStr">
        <is>
          <t>Software engineering — King Saud University — 2023</t>
        </is>
      </c>
      <c r="J73" s="17" t="inlineStr">
        <is>
          <t>الملف الرسمي 2023</t>
        </is>
      </c>
      <c r="K73" s="17" t="n">
        <v>84</v>
      </c>
      <c r="L73" s="17" t="inlineStr">
        <is>
          <t>حدّي</t>
        </is>
      </c>
      <c r="M73" s="17" t="inlineStr">
        <is>
          <t>توظيف</t>
        </is>
      </c>
      <c r="N73" s="17" t="n"/>
      <c r="O73" s="17" t="n"/>
      <c r="P73" s="17" t="n"/>
      <c r="Q73" s="17" t="n"/>
      <c r="R73" s="17" t="n"/>
      <c r="S73" s="17" t="inlineStr">
        <is>
          <t>https://www.zoominfo.com/p/Ahmed-Alghaith/9596612896 · https://theorg.com/org/tahakom/teams/ai-development</t>
        </is>
      </c>
      <c r="T73" s="17" t="inlineStr">
        <is>
          <t>مؤكد بمصدرين علنيين مستقلين: مجمّع بيانات + كشف فريق تطوير الذكاء الاصطناعي على TheOrg. تخرج جامعي 2023 (هندسة برمجيات — جامعة الملك سعود) + معسكر أكتوبر 2023 + مسمى «مطوّر» (لا Senior) ⇒ اتساق قوي مع كونها الوظيفة الأولى. تاريخ البدء غير مؤكد.</t>
        </is>
      </c>
      <c r="U73" s="17" t="n"/>
      <c r="V73" s="17" t="inlineStr">
        <is>
          <t>المجتازون_٣.xlsx (الملف الرسمي) · مُثرى بتقرير التوظيف المبكر 2021–2026 (1 أغسطس 2026)</t>
        </is>
      </c>
    </row>
    <row r="74" ht="15" customHeight="1" s="15">
      <c r="A74" s="17" t="n">
        <v>73</v>
      </c>
      <c r="B74" s="17" t="inlineStr">
        <is>
          <t>أماني الرحيلي</t>
        </is>
      </c>
      <c r="C74" s="17" t="inlineStr">
        <is>
          <t>Amani Alrehaili</t>
        </is>
      </c>
      <c r="D74" s="17" t="inlineStr">
        <is>
          <t>Sdaia ML Bootcamp, Sep 2023</t>
        </is>
      </c>
      <c r="E74" s="17" t="inlineStr">
        <is>
          <t>مجموعة سبتمبر</t>
        </is>
      </c>
      <c r="F74" s="17" t="inlineStr">
        <is>
          <t>Ministry of Human Resources and Social Development</t>
        </is>
      </c>
      <c r="G74" s="17" t="inlineStr">
        <is>
          <t>Business Intelligence Analyst</t>
        </is>
      </c>
      <c r="H74" s="17" t="n"/>
      <c r="I74" s="17" t="inlineStr">
        <is>
          <t>Computer Science — Taibah University — 2023</t>
        </is>
      </c>
      <c r="J74" s="17" t="inlineStr">
        <is>
          <t>الملف الرسمي 2023</t>
        </is>
      </c>
      <c r="K74" s="17" t="n">
        <v>80</v>
      </c>
      <c r="L74" s="17" t="inlineStr">
        <is>
          <t>حدّي</t>
        </is>
      </c>
      <c r="M74" s="17" t="inlineStr">
        <is>
          <t>توظيف · شهادات</t>
        </is>
      </c>
      <c r="N74" s="17" t="n"/>
      <c r="O74" s="17" t="n"/>
      <c r="P74" s="17" t="n"/>
      <c r="Q74" s="17" t="n"/>
      <c r="R74" s="17" t="n"/>
      <c r="S74" s="17" t="n"/>
      <c r="T74" s="17" t="inlineStr">
        <is>
          <t>من الملف الرسمي لمجتازي برامج الأكاديمية (مجموعة سبتمبر): بكالوريوس Computer Science — Taibah University (2023). شهادات سدايا: Sdaia ML Bootcamp, Sep 2023.</t>
        </is>
      </c>
      <c r="U74" s="17" t="n"/>
      <c r="V74" s="17" t="inlineStr">
        <is>
          <t>المجتازون_٣.xlsx (الملف الرسمي)</t>
        </is>
      </c>
    </row>
    <row r="75" ht="15" customHeight="1" s="15">
      <c r="A75" s="17" t="n">
        <v>74</v>
      </c>
      <c r="B75" s="17" t="inlineStr">
        <is>
          <t>أريج شويل</t>
        </is>
      </c>
      <c r="C75" s="17" t="inlineStr">
        <is>
          <t>Areej Showail</t>
        </is>
      </c>
      <c r="D75" s="17" t="inlineStr">
        <is>
          <t>ML Practitioner, Nov 2023 Machine learning bootcamp, Oct 2023</t>
        </is>
      </c>
      <c r="E75" s="17" t="inlineStr">
        <is>
          <t>مجموعة سبتمبر</t>
        </is>
      </c>
      <c r="F75" s="17" t="inlineStr">
        <is>
          <t>Synapse</t>
        </is>
      </c>
      <c r="G75" s="17" t="inlineStr">
        <is>
          <t>Co-Founder</t>
        </is>
      </c>
      <c r="H75" s="17" t="n"/>
      <c r="I75" s="17" t="inlineStr">
        <is>
          <t>Artificial intelligent — University of Jeddah — 2025</t>
        </is>
      </c>
      <c r="J75" s="17" t="inlineStr">
        <is>
          <t>الملف الرسمي 2023</t>
        </is>
      </c>
      <c r="K75" s="17" t="n">
        <v>80</v>
      </c>
      <c r="L75" s="17" t="inlineStr">
        <is>
          <t>حدّي</t>
        </is>
      </c>
      <c r="M75" s="17" t="inlineStr">
        <is>
          <t>توظيف · شهادات · ناشئة</t>
        </is>
      </c>
      <c r="N75" s="17" t="n"/>
      <c r="O75" s="17" t="n"/>
      <c r="P75" s="17" t="n"/>
      <c r="Q75" s="17" t="n"/>
      <c r="R75" s="17" t="n"/>
      <c r="S75" s="17" t="n"/>
      <c r="T75" s="17" t="inlineStr">
        <is>
          <t>من الملف الرسمي لمجتازي برامج الأكاديمية (مجموعة سبتمبر): بكالوريوس Artificial intelligent — University of Jeddah (2025). شهادات سدايا: ML Practitioner, Nov 2023 Machine learning bootcamp, Oct 2023. صفة «مؤسِّسة مشاركة» واردة في الملف الرسمي؛ لم يتسنَّ التحقق العلني منها بعد.</t>
        </is>
      </c>
      <c r="U75" s="17" t="n"/>
      <c r="V75" s="17" t="inlineStr">
        <is>
          <t>المجتازون_٣.xlsx (الملف الرسمي)</t>
        </is>
      </c>
    </row>
    <row r="76" ht="15" customHeight="1" s="15">
      <c r="A76" s="17" t="n">
        <v>75</v>
      </c>
      <c r="B76" s="17" t="inlineStr">
        <is>
          <t>بنان البدر</t>
        </is>
      </c>
      <c r="C76" s="17" t="inlineStr">
        <is>
          <t>Benan Albadr</t>
        </is>
      </c>
      <c r="D76" s="17" t="inlineStr">
        <is>
          <t>برامج الأكاديمية</t>
        </is>
      </c>
      <c r="E76" s="17" t="inlineStr">
        <is>
          <t>مجموعة سبتمبر</t>
        </is>
      </c>
      <c r="F76" s="17" t="inlineStr">
        <is>
          <t>Confidential Government</t>
        </is>
      </c>
      <c r="G76" s="17" t="inlineStr">
        <is>
          <t>Cyber Security Specialist</t>
        </is>
      </c>
      <c r="H76" s="17" t="n"/>
      <c r="I76" s="17" t="inlineStr">
        <is>
          <t>Computer Science — Majmaah University — 2022</t>
        </is>
      </c>
      <c r="J76" s="17" t="inlineStr">
        <is>
          <t>الملف الرسمي 2023</t>
        </is>
      </c>
      <c r="K76" s="17" t="n">
        <v>80</v>
      </c>
      <c r="L76" s="17" t="inlineStr">
        <is>
          <t>غير محدد</t>
        </is>
      </c>
      <c r="M76" s="17" t="inlineStr">
        <is>
          <t>توظيف</t>
        </is>
      </c>
      <c r="N76" s="17" t="n"/>
      <c r="O76" s="17" t="n"/>
      <c r="P76" s="17" t="n"/>
      <c r="Q76" s="17" t="n"/>
      <c r="R76" s="17" t="n"/>
      <c r="S76" s="17" t="n"/>
      <c r="T76" s="17" t="inlineStr">
        <is>
          <t>من الملف الرسمي لمجتازي برامج الأكاديمية (مجموعة سبتمبر): بكالوريوس Computer Science — Majmaah University (2022).</t>
        </is>
      </c>
      <c r="U76" s="17" t="n"/>
      <c r="V76" s="17" t="inlineStr">
        <is>
          <t>المجتازون_٣.xlsx (الملف الرسمي)</t>
        </is>
      </c>
    </row>
    <row r="77" ht="15" customHeight="1" s="15">
      <c r="A77" s="17" t="n">
        <v>76</v>
      </c>
      <c r="B77" s="17" t="inlineStr">
        <is>
          <t>فاطمة المحفوظ</t>
        </is>
      </c>
      <c r="C77" s="17" t="inlineStr">
        <is>
          <t>Fatima Al Mahfoodh</t>
        </is>
      </c>
      <c r="D77" s="17" t="inlineStr">
        <is>
          <t>ML Practitioner, Nov 2023 SDAIA ML Bootcamp, Oct 2023</t>
        </is>
      </c>
      <c r="E77" s="17" t="inlineStr">
        <is>
          <t>مجموعة سبتمبر</t>
        </is>
      </c>
      <c r="F77" s="17" t="inlineStr">
        <is>
          <t>Plat4mation</t>
        </is>
      </c>
      <c r="G77" s="17" t="inlineStr">
        <is>
          <t>Technical Consultant</t>
        </is>
      </c>
      <c r="H77" s="17" t="n"/>
      <c r="I77" s="17" t="inlineStr">
        <is>
          <t>Computer Science — Imam Abdulrahman Bin Faisal University — 2023</t>
        </is>
      </c>
      <c r="J77" s="17" t="inlineStr">
        <is>
          <t>الملف الرسمي 2023</t>
        </is>
      </c>
      <c r="K77" s="17" t="n">
        <v>80</v>
      </c>
      <c r="L77" s="17" t="inlineStr">
        <is>
          <t>حدّي</t>
        </is>
      </c>
      <c r="M77" s="17" t="inlineStr">
        <is>
          <t>توظيف · شهادات</t>
        </is>
      </c>
      <c r="N77" s="17" t="n"/>
      <c r="O77" s="17" t="n"/>
      <c r="P77" s="17" t="n"/>
      <c r="Q77" s="17" t="n"/>
      <c r="R77" s="17" t="n"/>
      <c r="S77" s="17" t="n"/>
      <c r="T77" s="17" t="inlineStr">
        <is>
          <t>من الملف الرسمي لمجتازي برامج الأكاديمية (مجموعة سبتمبر): بكالوريوس Computer Science — Imam Abdulrahman Bin Faisal University (2023). شهادات سدايا: ML Practitioner, Nov 2023 SDAIA ML Bootcamp, Oct 2023.</t>
        </is>
      </c>
      <c r="U77" s="17" t="n"/>
      <c r="V77" s="17" t="inlineStr">
        <is>
          <t>المجتازون_٣.xlsx (الملف الرسمي)</t>
        </is>
      </c>
    </row>
    <row r="78" ht="15" customHeight="1" s="15">
      <c r="A78" s="17" t="n">
        <v>77</v>
      </c>
      <c r="B78" s="17" t="inlineStr">
        <is>
          <t>فاطمة حزازي</t>
        </is>
      </c>
      <c r="C78" s="17" t="inlineStr">
        <is>
          <t>Fatimah Hazzazi</t>
        </is>
      </c>
      <c r="D78" s="17" t="inlineStr">
        <is>
          <t>برامج الأكاديمية</t>
        </is>
      </c>
      <c r="E78" s="17" t="inlineStr">
        <is>
          <t>مجموعة سبتمبر</t>
        </is>
      </c>
      <c r="F78" s="17" t="inlineStr">
        <is>
          <t>Private Company</t>
        </is>
      </c>
      <c r="G78" s="17" t="inlineStr">
        <is>
          <t>Business analysis Team Lead</t>
        </is>
      </c>
      <c r="H78" s="17" t="n"/>
      <c r="I78" s="17" t="inlineStr">
        <is>
          <t>Management Information Systems — Imam Abdulrahman Bin Faisal University — 2016</t>
        </is>
      </c>
      <c r="J78" s="17" t="inlineStr">
        <is>
          <t>الملف الرسمي 2023</t>
        </is>
      </c>
      <c r="K78" s="17" t="n">
        <v>80</v>
      </c>
      <c r="L78" s="17" t="inlineStr">
        <is>
          <t>غير محدد</t>
        </is>
      </c>
      <c r="M78" s="17" t="inlineStr">
        <is>
          <t>توظيف · قيادة</t>
        </is>
      </c>
      <c r="N78" s="17" t="n"/>
      <c r="O78" s="17" t="n"/>
      <c r="P78" s="17" t="n"/>
      <c r="Q78" s="17" t="n"/>
      <c r="R78" s="17" t="n"/>
      <c r="S78" s="17" t="n"/>
      <c r="T78" s="17" t="inlineStr">
        <is>
          <t>من الملف الرسمي لمجتازي برامج الأكاديمية (مجموعة سبتمبر): بكالوريوس Management Information Systems — Imam Abdulrahman Bin Faisal University (2016).</t>
        </is>
      </c>
      <c r="U78" s="17" t="n"/>
      <c r="V78" s="17" t="inlineStr">
        <is>
          <t>المجتازون_٣.xlsx (الملف الرسمي)</t>
        </is>
      </c>
    </row>
    <row r="79" ht="15" customHeight="1" s="15">
      <c r="A79" s="17" t="n">
        <v>78</v>
      </c>
      <c r="B79" s="17" t="inlineStr">
        <is>
          <t>حمد الباقي</t>
        </is>
      </c>
      <c r="C79" s="17" t="inlineStr">
        <is>
          <t>Hamad Albaqi</t>
        </is>
      </c>
      <c r="D79" s="17" t="inlineStr">
        <is>
          <t>برامج الأكاديمية</t>
        </is>
      </c>
      <c r="E79" s="17" t="inlineStr">
        <is>
          <t>مجموعة سبتمبر</t>
        </is>
      </c>
      <c r="F79" s="17" t="inlineStr">
        <is>
          <t>NCGR - National Center for Government Resources Sys</t>
        </is>
      </c>
      <c r="G79" s="17" t="inlineStr">
        <is>
          <t>Data &amp; AI Engineer</t>
        </is>
      </c>
      <c r="H79" s="17" t="n"/>
      <c r="I79" s="17" t="inlineStr">
        <is>
          <t>Computer Science — Al-Imam Muhammad Ibn Saud Islamic University — 2024</t>
        </is>
      </c>
      <c r="J79" s="17" t="inlineStr">
        <is>
          <t>الملف الرسمي 2023</t>
        </is>
      </c>
      <c r="K79" s="17" t="n">
        <v>80</v>
      </c>
      <c r="L79" s="17" t="inlineStr">
        <is>
          <t>غير محدد</t>
        </is>
      </c>
      <c r="M79" s="17" t="inlineStr">
        <is>
          <t>توظيف</t>
        </is>
      </c>
      <c r="N79" s="17" t="n"/>
      <c r="O79" s="17" t="n"/>
      <c r="P79" s="17" t="n"/>
      <c r="Q79" s="17" t="n"/>
      <c r="R79" s="17" t="n"/>
      <c r="S79" s="17" t="n"/>
      <c r="T79" s="17" t="inlineStr">
        <is>
          <t>من الملف الرسمي لمجتازي برامج الأكاديمية (مجموعة سبتمبر): بكالوريوس Computer Science — Al-Imam Muhammad Ibn Saud Islamic University (2024).</t>
        </is>
      </c>
      <c r="U79" s="17" t="n"/>
      <c r="V79" s="17" t="inlineStr">
        <is>
          <t>المجتازون_٣.xlsx (الملف الرسمي)</t>
        </is>
      </c>
    </row>
    <row r="80" ht="15" customHeight="1" s="15">
      <c r="A80" s="17" t="n">
        <v>79</v>
      </c>
      <c r="B80" s="17" t="inlineStr">
        <is>
          <t>هتون الشكرة</t>
        </is>
      </c>
      <c r="C80" s="17" t="inlineStr">
        <is>
          <t>Hatun Alshkrah</t>
        </is>
      </c>
      <c r="D80" s="17" t="inlineStr">
        <is>
          <t>Quality Assurance Engineer, Mar 2023 ML Practitione, Nov 2023 Machine Learning Bootcamp, Oct 2023</t>
        </is>
      </c>
      <c r="E80" s="17" t="inlineStr">
        <is>
          <t>مجموعة سبتمبر</t>
        </is>
      </c>
      <c r="F80" s="17" t="inlineStr">
        <is>
          <t>MIS - Al Moammar Information Systems Co</t>
        </is>
      </c>
      <c r="G80" s="17" t="inlineStr">
        <is>
          <t>Quality Assurance Engineer Specialist</t>
        </is>
      </c>
      <c r="H80" s="17" t="n"/>
      <c r="I80" s="17" t="inlineStr">
        <is>
          <t>Information Technology — Al-Imam Muhammad Ibn Saud Islamic University — 2023</t>
        </is>
      </c>
      <c r="J80" s="17" t="inlineStr">
        <is>
          <t>الملف الرسمي 2023</t>
        </is>
      </c>
      <c r="K80" s="17" t="n">
        <v>80</v>
      </c>
      <c r="L80" s="17" t="inlineStr">
        <is>
          <t>حدّي</t>
        </is>
      </c>
      <c r="M80" s="17" t="inlineStr">
        <is>
          <t>توظيف · شهادات</t>
        </is>
      </c>
      <c r="N80" s="17" t="n"/>
      <c r="O80" s="17" t="n"/>
      <c r="P80" s="17" t="n"/>
      <c r="Q80" s="17" t="n"/>
      <c r="R80" s="17" t="n"/>
      <c r="S80" s="17" t="n"/>
      <c r="T80" s="17" t="inlineStr">
        <is>
          <t>من الملف الرسمي لمجتازي برامج الأكاديمية (مجموعة سبتمبر): بكالوريوس Information Technology — Al-Imam Muhammad Ibn Saud Islamic University (2023). شهادات سدايا: Quality Assurance Engineer, Mar 2023 ML Practitione, Nov 2023 Machine Learning Bootcamp, Oct 2023.</t>
        </is>
      </c>
      <c r="U80" s="17" t="n"/>
      <c r="V80" s="17" t="inlineStr">
        <is>
          <t>المجتازون_٣.xlsx (الملف الرسمي)</t>
        </is>
      </c>
    </row>
    <row r="81" ht="15" customHeight="1" s="15">
      <c r="A81" s="17" t="n">
        <v>80</v>
      </c>
      <c r="B81" s="17" t="inlineStr">
        <is>
          <t>هيا البقمي</t>
        </is>
      </c>
      <c r="C81" s="17" t="inlineStr">
        <is>
          <t>Haya Albaqami</t>
        </is>
      </c>
      <c r="D81" s="17" t="inlineStr">
        <is>
          <t>Machine learning Practitioner, Nov 2023 Sdaia ML Bootcamp, Sep 2023</t>
        </is>
      </c>
      <c r="E81" s="17" t="inlineStr">
        <is>
          <t>مجموعة سبتمبر</t>
        </is>
      </c>
      <c r="F81" s="17" t="inlineStr">
        <is>
          <t>Zakat, Tax and Customs Authority</t>
        </is>
      </c>
      <c r="G81" s="17" t="inlineStr">
        <is>
          <t>Data Engineer</t>
        </is>
      </c>
      <c r="H81" s="17" t="n"/>
      <c r="I81" s="17" t="inlineStr">
        <is>
          <t>Computer Science — Taif University — 2024</t>
        </is>
      </c>
      <c r="J81" s="17" t="inlineStr">
        <is>
          <t>الملف الرسمي 2023</t>
        </is>
      </c>
      <c r="K81" s="17" t="n">
        <v>80</v>
      </c>
      <c r="L81" s="17" t="inlineStr">
        <is>
          <t>حدّي</t>
        </is>
      </c>
      <c r="M81" s="17" t="inlineStr">
        <is>
          <t>توظيف · شهادات</t>
        </is>
      </c>
      <c r="N81" s="17" t="n"/>
      <c r="O81" s="17" t="n"/>
      <c r="P81" s="17" t="n"/>
      <c r="Q81" s="17" t="n"/>
      <c r="R81" s="17" t="n"/>
      <c r="S81" s="17" t="n"/>
      <c r="T81" s="17" t="inlineStr">
        <is>
          <t>من الملف الرسمي لمجتازي برامج الأكاديمية (مجموعة سبتمبر): بكالوريوس Computer Science — Taif University (2024). شهادات سدايا: Machine learning Practitioner, Nov 2023 Sdaia ML Bootcamp, Sep 2023. بطاقة تعريفية (25 يوليو 2026) تؤكد البيانات: بكالوريوس علوم الحاسب — جامعة الطائف، مهندسة بيانات لدى هيئة الزكاة والضريبة والجمارك.</t>
        </is>
      </c>
      <c r="U81" s="17" t="n"/>
      <c r="V81" s="17" t="inlineStr">
        <is>
          <t>المجتازون_٣.xlsx (الملف الرسمي)</t>
        </is>
      </c>
    </row>
    <row r="82" ht="15" customHeight="1" s="15">
      <c r="A82" s="17" t="n">
        <v>81</v>
      </c>
      <c r="B82" s="17" t="inlineStr">
        <is>
          <t>مهند الدخيل</t>
        </is>
      </c>
      <c r="C82" s="17" t="inlineStr">
        <is>
          <t>Mohanad Al Dakheel</t>
        </is>
      </c>
      <c r="D82" s="17" t="inlineStr">
        <is>
          <t>SDAIA ML BOOTCAMP, Oct 2023</t>
        </is>
      </c>
      <c r="E82" s="17" t="inlineStr">
        <is>
          <t>مجموعة سبتمبر</t>
        </is>
      </c>
      <c r="F82" s="17" t="inlineStr">
        <is>
          <t>aramco</t>
        </is>
      </c>
      <c r="G82" s="17" t="inlineStr">
        <is>
          <t>Artificial Intelligence Engineer</t>
        </is>
      </c>
      <c r="H82" s="17" t="n"/>
      <c r="I82" s="17" t="inlineStr">
        <is>
          <t>Computer Science — King AbdulAziz University — 2025</t>
        </is>
      </c>
      <c r="J82" s="17" t="inlineStr">
        <is>
          <t>الملف الرسمي 2023</t>
        </is>
      </c>
      <c r="K82" s="17" t="n">
        <v>80</v>
      </c>
      <c r="L82" s="17" t="inlineStr">
        <is>
          <t>حدّي</t>
        </is>
      </c>
      <c r="M82" s="17" t="inlineStr">
        <is>
          <t>توظيف · شهادات</t>
        </is>
      </c>
      <c r="N82" s="17" t="n"/>
      <c r="O82" s="17" t="n"/>
      <c r="P82" s="17" t="n"/>
      <c r="Q82" s="17" t="n"/>
      <c r="R82" s="17" t="n"/>
      <c r="S82" s="17" t="n"/>
      <c r="T82" s="17" t="inlineStr">
        <is>
          <t>من الملف الرسمي لمجتازي برامج الأكاديمية (مجموعة سبتمبر): بكالوريوس Computer Science — King AbdulAziz University (2025). شهادات سدايا: SDAIA ML BOOTCAMP, Oct 2023. بطاقة تعريفية (25 يوليو 2026): تذكر الجهة «رامكو (Ramco)» مقابل aramco في الملف الرسمي، وتذكر معسكرًا لتعلم الآلة في 2025 إضافة إلى معسكر 2023.</t>
        </is>
      </c>
      <c r="U82" s="17" t="n"/>
      <c r="V82" s="17" t="inlineStr">
        <is>
          <t>المجتازون_٣.xlsx (الملف الرسمي)</t>
        </is>
      </c>
    </row>
    <row r="83" ht="15" customHeight="1" s="15">
      <c r="A83" s="17" t="n">
        <v>82</v>
      </c>
      <c r="B83" s="17" t="inlineStr">
        <is>
          <t>رغد القبالي</t>
        </is>
      </c>
      <c r="C83" s="17" t="inlineStr">
        <is>
          <t>Raghad Alqobali</t>
        </is>
      </c>
      <c r="D83" s="17" t="inlineStr">
        <is>
          <t>SDAIA ML BOOTCAMP, Oct 2023 LLMs Practitioner, Dec 2023</t>
        </is>
      </c>
      <c r="E83" s="17" t="inlineStr">
        <is>
          <t>مجموعة سبتمبر</t>
        </is>
      </c>
      <c r="F83" s="17" t="inlineStr">
        <is>
          <t>SDAIA</t>
        </is>
      </c>
      <c r="G83" s="17" t="inlineStr">
        <is>
          <t>AI Engineer</t>
        </is>
      </c>
      <c r="H83" s="17" t="n"/>
      <c r="I83" s="17" t="inlineStr">
        <is>
          <t>Computer Science — University of Tabuk — 2019</t>
        </is>
      </c>
      <c r="J83" s="17" t="inlineStr">
        <is>
          <t>الملف الرسمي 2023</t>
        </is>
      </c>
      <c r="K83" s="17" t="n">
        <v>80</v>
      </c>
      <c r="L83" s="17" t="inlineStr">
        <is>
          <t>ضمن النطاق</t>
        </is>
      </c>
      <c r="M83" s="17" t="inlineStr">
        <is>
          <t>توظيف · شهادات</t>
        </is>
      </c>
      <c r="N83" s="17" t="n"/>
      <c r="O83" s="17" t="n"/>
      <c r="P83" s="17" t="n"/>
      <c r="Q83" s="17" t="n"/>
      <c r="R83" s="17" t="n"/>
      <c r="S83" s="17" t="n"/>
      <c r="T83" s="17" t="inlineStr">
        <is>
          <t>من الملف الرسمي لمجتازي برامج الأكاديمية (مجموعة سبتمبر): بكالوريوس Computer Science — University of Tabuk (2019). شهادات سدايا: SDAIA ML BOOTCAMP, Oct 2023 LLMs Practitioner, Dec 2023.</t>
        </is>
      </c>
      <c r="U83" s="17" t="n"/>
      <c r="V83" s="17" t="inlineStr">
        <is>
          <t>المجتازون_٣.xlsx (الملف الرسمي)</t>
        </is>
      </c>
    </row>
    <row r="84" ht="15" customHeight="1" s="15">
      <c r="A84" s="17" t="n">
        <v>83</v>
      </c>
      <c r="B84" s="17" t="inlineStr">
        <is>
          <t>رغد العروان</t>
        </is>
      </c>
      <c r="C84" s="17" t="inlineStr">
        <is>
          <t>Raghad Alorwan</t>
        </is>
      </c>
      <c r="D84" s="17" t="inlineStr">
        <is>
          <t>ML Practitioner, Nov 2023</t>
        </is>
      </c>
      <c r="E84" s="17" t="inlineStr">
        <is>
          <t>مجموعة سبتمبر</t>
        </is>
      </c>
      <c r="F84" s="17" t="inlineStr">
        <is>
          <t>DXC Technology</t>
        </is>
      </c>
      <c r="G84" s="17" t="inlineStr">
        <is>
          <t>ERP Analyst</t>
        </is>
      </c>
      <c r="H84" s="17" t="n"/>
      <c r="I84" s="17" t="inlineStr">
        <is>
          <t>Computer Science — King Saud University — 2022</t>
        </is>
      </c>
      <c r="J84" s="17" t="inlineStr">
        <is>
          <t>الملف الرسمي 2023</t>
        </is>
      </c>
      <c r="K84" s="17" t="n">
        <v>80</v>
      </c>
      <c r="L84" s="17" t="inlineStr">
        <is>
          <t>حدّي</t>
        </is>
      </c>
      <c r="M84" s="17" t="inlineStr">
        <is>
          <t>توظيف · شهادات</t>
        </is>
      </c>
      <c r="N84" s="17" t="n"/>
      <c r="O84" s="17" t="n"/>
      <c r="P84" s="17" t="n"/>
      <c r="Q84" s="17" t="n"/>
      <c r="R84" s="17" t="n"/>
      <c r="S84" s="17" t="n"/>
      <c r="T84" s="17" t="inlineStr">
        <is>
          <t>من الملف الرسمي لمجتازي برامج الأكاديمية (مجموعة سبتمبر): بكالوريوس Computer Science — King Saud University (2022). شهادات سدايا: ML Practitioner, Nov 2023.</t>
        </is>
      </c>
      <c r="U84" s="17" t="n"/>
      <c r="V84" s="17" t="inlineStr">
        <is>
          <t>المجتازون_٣.xlsx (الملف الرسمي)</t>
        </is>
      </c>
    </row>
    <row r="85" ht="15" customHeight="1" s="15">
      <c r="A85" s="17" t="n">
        <v>84</v>
      </c>
      <c r="B85" s="17" t="inlineStr">
        <is>
          <t>رهف المزيني</t>
        </is>
      </c>
      <c r="C85" s="17" t="inlineStr">
        <is>
          <t>Rahaf Almuzaini</t>
        </is>
      </c>
      <c r="D85" s="17" t="inlineStr">
        <is>
          <t>ML Practitioner, Nov 2023 Machine learning bootcamp, Oct 2023</t>
        </is>
      </c>
      <c r="E85" s="17" t="inlineStr">
        <is>
          <t>مجموعة سبتمبر</t>
        </is>
      </c>
      <c r="F85" s="17" t="inlineStr">
        <is>
          <t>WAJDLIFE MEDICAL</t>
        </is>
      </c>
      <c r="G85" s="17" t="inlineStr">
        <is>
          <t>Software Specialist</t>
        </is>
      </c>
      <c r="H85" s="17" t="n"/>
      <c r="I85" s="17" t="inlineStr">
        <is>
          <t>Computer Science — Taibah University — 2023</t>
        </is>
      </c>
      <c r="J85" s="17" t="inlineStr">
        <is>
          <t>الملف الرسمي 2023</t>
        </is>
      </c>
      <c r="K85" s="17" t="n">
        <v>80</v>
      </c>
      <c r="L85" s="17" t="inlineStr">
        <is>
          <t>حدّي</t>
        </is>
      </c>
      <c r="M85" s="17" t="inlineStr">
        <is>
          <t>توظيف · شهادات</t>
        </is>
      </c>
      <c r="N85" s="17" t="n"/>
      <c r="O85" s="17" t="n"/>
      <c r="P85" s="17" t="n"/>
      <c r="Q85" s="17" t="n"/>
      <c r="R85" s="17" t="n"/>
      <c r="S85" s="17" t="n"/>
      <c r="T85" s="17" t="inlineStr">
        <is>
          <t>من الملف الرسمي لمجتازي برامج الأكاديمية (مجموعة سبتمبر): بكالوريوس Computer Science — Taibah University (2023). شهادات سدايا: ML Practitioner, Nov 2023 Machine learning bootcamp, Oct 2023.</t>
        </is>
      </c>
      <c r="U85" s="17" t="n"/>
      <c r="V85" s="17" t="inlineStr">
        <is>
          <t>المجتازون_٣.xlsx (الملف الرسمي)</t>
        </is>
      </c>
    </row>
    <row r="86" ht="15" customHeight="1" s="15">
      <c r="A86" s="17" t="n">
        <v>85</v>
      </c>
      <c r="B86" s="17" t="inlineStr">
        <is>
          <t>رنا المحمدي</t>
        </is>
      </c>
      <c r="C86" s="17" t="inlineStr">
        <is>
          <t>Rana Almohammadi</t>
        </is>
      </c>
      <c r="D86" s="17" t="inlineStr">
        <is>
          <t>ML Practitioner, Nov 2023</t>
        </is>
      </c>
      <c r="E86" s="17" t="inlineStr">
        <is>
          <t>مجموعة سبتمبر</t>
        </is>
      </c>
      <c r="F86" s="17" t="inlineStr">
        <is>
          <t>aramco</t>
        </is>
      </c>
      <c r="G86" s="17" t="inlineStr">
        <is>
          <t>IT Systems Analyst</t>
        </is>
      </c>
      <c r="H86" s="17" t="n"/>
      <c r="I86" s="17" t="inlineStr">
        <is>
          <t>Information Systems — Taibah University — 2017</t>
        </is>
      </c>
      <c r="J86" s="17" t="inlineStr">
        <is>
          <t>الملف الرسمي 2023</t>
        </is>
      </c>
      <c r="K86" s="17" t="n">
        <v>80</v>
      </c>
      <c r="L86" s="17" t="inlineStr">
        <is>
          <t>حدّي</t>
        </is>
      </c>
      <c r="M86" s="17" t="inlineStr">
        <is>
          <t>توظيف · شهادات</t>
        </is>
      </c>
      <c r="N86" s="17" t="n"/>
      <c r="O86" s="17" t="n"/>
      <c r="P86" s="17" t="n"/>
      <c r="Q86" s="17" t="n"/>
      <c r="R86" s="17" t="n"/>
      <c r="S86" s="17" t="n"/>
      <c r="T86" s="17" t="inlineStr">
        <is>
          <t>من الملف الرسمي لمجتازي برامج الأكاديمية (مجموعة سبتمبر): بكالوريوس Information Systems — Taibah University (2017). شهادات سدايا: ML Practitioner, Nov 2023.</t>
        </is>
      </c>
      <c r="U86" s="17" t="n"/>
      <c r="V86" s="17" t="inlineStr">
        <is>
          <t>المجتازون_٣.xlsx (الملف الرسمي)</t>
        </is>
      </c>
    </row>
    <row r="87" ht="15" customHeight="1" s="15">
      <c r="A87" s="17" t="n">
        <v>86</v>
      </c>
      <c r="B87" s="17" t="inlineStr">
        <is>
          <t>روان الفجحان</t>
        </is>
      </c>
      <c r="C87" s="17" t="inlineStr">
        <is>
          <t>Rawan Alfajhan</t>
        </is>
      </c>
      <c r="D87" s="17" t="inlineStr">
        <is>
          <t>ML Practitioner, Nov 2023</t>
        </is>
      </c>
      <c r="E87" s="17" t="inlineStr">
        <is>
          <t>مجموعة سبتمبر</t>
        </is>
      </c>
      <c r="F87" s="17" t="inlineStr">
        <is>
          <t>ALJABR FINANCE</t>
        </is>
      </c>
      <c r="G87" s="17" t="inlineStr">
        <is>
          <t>Enterprise Risk&amp;BCM Specialist</t>
        </is>
      </c>
      <c r="H87" s="17" t="n"/>
      <c r="I87" s="17" t="inlineStr">
        <is>
          <t>Applied Mathematics — Imam Abdulrahman Bin Faisal University — 2021</t>
        </is>
      </c>
      <c r="J87" s="17" t="inlineStr">
        <is>
          <t>الملف الرسمي 2023</t>
        </is>
      </c>
      <c r="K87" s="17" t="n">
        <v>80</v>
      </c>
      <c r="L87" s="17" t="inlineStr">
        <is>
          <t>حدّي</t>
        </is>
      </c>
      <c r="M87" s="17" t="inlineStr">
        <is>
          <t>توظيف · شهادات</t>
        </is>
      </c>
      <c r="N87" s="17" t="n"/>
      <c r="O87" s="17" t="n"/>
      <c r="P87" s="17" t="n"/>
      <c r="Q87" s="17" t="n"/>
      <c r="R87" s="17" t="n"/>
      <c r="S87" s="17" t="n"/>
      <c r="T87" s="17" t="inlineStr">
        <is>
          <t>من الملف الرسمي لمجتازي برامج الأكاديمية (مجموعة سبتمبر): بكالوريوس Applied Mathematics — Imam Abdulrahman Bin Faisal University (2021). شهادات سدايا: ML Practitioner, Nov 2023.</t>
        </is>
      </c>
      <c r="U87" s="17" t="n"/>
      <c r="V87" s="17" t="inlineStr">
        <is>
          <t>المجتازون_٣.xlsx (الملف الرسمي)</t>
        </is>
      </c>
    </row>
    <row r="88" ht="15" customHeight="1" s="15">
      <c r="A88" s="17" t="n">
        <v>87</v>
      </c>
      <c r="B88" s="17" t="inlineStr">
        <is>
          <t>سارة العلوي</t>
        </is>
      </c>
      <c r="C88" s="17" t="inlineStr">
        <is>
          <t>Sarah Alalawi</t>
        </is>
      </c>
      <c r="D88" s="17" t="inlineStr">
        <is>
          <t>SDAIA ML BOOTCAMP, Oct 2023</t>
        </is>
      </c>
      <c r="E88" s="17" t="inlineStr">
        <is>
          <t>مجموعة سبتمبر</t>
        </is>
      </c>
      <c r="F88" s="17" t="inlineStr">
        <is>
          <t>Confidential Government</t>
        </is>
      </c>
      <c r="G88" s="17" t="inlineStr">
        <is>
          <t>Data Management Officer</t>
        </is>
      </c>
      <c r="H88" s="17" t="n"/>
      <c r="I88" s="17" t="inlineStr">
        <is>
          <t>Computer Science — Taibah University — 2018</t>
        </is>
      </c>
      <c r="J88" s="17" t="inlineStr">
        <is>
          <t>الملف الرسمي 2023</t>
        </is>
      </c>
      <c r="K88" s="17" t="n">
        <v>80</v>
      </c>
      <c r="L88" s="17" t="inlineStr">
        <is>
          <t>حدّي</t>
        </is>
      </c>
      <c r="M88" s="17" t="inlineStr">
        <is>
          <t>توظيف · شهادات</t>
        </is>
      </c>
      <c r="N88" s="17" t="n"/>
      <c r="O88" s="17" t="n"/>
      <c r="P88" s="17" t="n"/>
      <c r="Q88" s="17" t="n"/>
      <c r="R88" s="17" t="n"/>
      <c r="S88" s="17" t="n"/>
      <c r="T88" s="17" t="inlineStr">
        <is>
          <t>من الملف الرسمي لمجتازي برامج الأكاديمية (مجموعة سبتمبر): بكالوريوس Computer Science — Taibah University (2018). شهادات سدايا: SDAIA ML BOOTCAMP, Oct 2023.</t>
        </is>
      </c>
      <c r="U88" s="17" t="n"/>
      <c r="V88" s="17" t="inlineStr">
        <is>
          <t>المجتازون_٣.xlsx (الملف الرسمي)</t>
        </is>
      </c>
    </row>
    <row r="89" ht="15" customHeight="1" s="15">
      <c r="A89" s="17" t="n">
        <v>88</v>
      </c>
      <c r="B89" s="17" t="inlineStr">
        <is>
          <t>شذا الحربي</t>
        </is>
      </c>
      <c r="C89" s="17" t="inlineStr">
        <is>
          <t>Shada F. Alharbi</t>
        </is>
      </c>
      <c r="D89" s="17" t="inlineStr">
        <is>
          <t>ML Practitioner, Nov 2023</t>
        </is>
      </c>
      <c r="E89" s="17" t="inlineStr">
        <is>
          <t>مجموعة سبتمبر</t>
        </is>
      </c>
      <c r="F89" s="17" t="inlineStr">
        <is>
          <t>EJADA</t>
        </is>
      </c>
      <c r="G89" s="17" t="inlineStr">
        <is>
          <t>IT Support Engineer</t>
        </is>
      </c>
      <c r="H89" s="17" t="n"/>
      <c r="I89" s="17" t="inlineStr">
        <is>
          <t>Information Technology — Qassim University — 2024</t>
        </is>
      </c>
      <c r="J89" s="17" t="inlineStr">
        <is>
          <t>الملف الرسمي 2023</t>
        </is>
      </c>
      <c r="K89" s="17" t="n">
        <v>80</v>
      </c>
      <c r="L89" s="17" t="inlineStr">
        <is>
          <t>حدّي</t>
        </is>
      </c>
      <c r="M89" s="17" t="inlineStr">
        <is>
          <t>توظيف · شهادات</t>
        </is>
      </c>
      <c r="N89" s="17" t="n"/>
      <c r="O89" s="17" t="n"/>
      <c r="P89" s="17" t="n"/>
      <c r="Q89" s="17" t="n"/>
      <c r="R89" s="17" t="n"/>
      <c r="S89" s="17" t="n"/>
      <c r="T89" s="17" t="inlineStr">
        <is>
          <t>من الملف الرسمي لمجتازي برامج الأكاديمية (مجموعة سبتمبر): بكالوريوس Information Technology — Qassim University (2024). شهادات سدايا: ML Practitioner, Nov 2023.</t>
        </is>
      </c>
      <c r="U89" s="17" t="n"/>
      <c r="V89" s="17" t="inlineStr">
        <is>
          <t>المجتازون_٣.xlsx (الملف الرسمي)</t>
        </is>
      </c>
    </row>
    <row r="90" ht="15" customHeight="1" s="15">
      <c r="A90" s="17" t="n">
        <v>89</v>
      </c>
      <c r="B90" s="17" t="inlineStr">
        <is>
          <t>شهد محمد الشهري</t>
        </is>
      </c>
      <c r="C90" s="17" t="inlineStr">
        <is>
          <t>Shahad Mohammed Alshehri</t>
        </is>
      </c>
      <c r="D90" s="17" t="inlineStr">
        <is>
          <t>SDAIA ML BOOTCAMP, Nov 2023</t>
        </is>
      </c>
      <c r="E90" s="17" t="inlineStr">
        <is>
          <t>مجموعة سبتمبر</t>
        </is>
      </c>
      <c r="F90" s="17" t="inlineStr">
        <is>
          <t>GOSI - General Organization for Social Insurance</t>
        </is>
      </c>
      <c r="G90" s="17" t="inlineStr">
        <is>
          <t>Senior Software Develover</t>
        </is>
      </c>
      <c r="H90" s="17" t="n"/>
      <c r="I90" s="17" t="inlineStr">
        <is>
          <t>Computer Engineering — Taif University — 2023</t>
        </is>
      </c>
      <c r="J90" s="17" t="inlineStr">
        <is>
          <t>الملف الرسمي 2023</t>
        </is>
      </c>
      <c r="K90" s="17" t="n">
        <v>80</v>
      </c>
      <c r="L90" s="17" t="inlineStr">
        <is>
          <t>حدّي</t>
        </is>
      </c>
      <c r="M90" s="17" t="inlineStr">
        <is>
          <t>توظيف · ترقية · شهادات</t>
        </is>
      </c>
      <c r="N90" s="17" t="n"/>
      <c r="O90" s="17" t="n"/>
      <c r="P90" s="17" t="n"/>
      <c r="Q90" s="17" t="n"/>
      <c r="R90" s="17" t="n"/>
      <c r="S90" s="17" t="n"/>
      <c r="T90" s="17" t="inlineStr">
        <is>
          <t>من الملف الرسمي لمجتازي برامج الأكاديمية (مجموعة سبتمبر): بكالوريوس Computer Engineering — Taif University (2023). شهادات سدايا: SDAIA ML BOOTCAMP, Nov 2023.</t>
        </is>
      </c>
      <c r="U90" s="17" t="n"/>
      <c r="V90" s="17" t="inlineStr">
        <is>
          <t>المجتازون_٣.xlsx (الملف الرسمي)</t>
        </is>
      </c>
    </row>
    <row r="91" ht="15" customHeight="1" s="15">
      <c r="A91" s="17" t="n">
        <v>90</v>
      </c>
      <c r="B91" s="17" t="inlineStr">
        <is>
          <t>وئام عباس</t>
        </is>
      </c>
      <c r="C91" s="17" t="inlineStr">
        <is>
          <t>weam Abas</t>
        </is>
      </c>
      <c r="D91" s="17" t="inlineStr">
        <is>
          <t>SDAIA LLM Bootcamp, Dec 2023 SDAIA ML Bootcamp, Oct 2023</t>
        </is>
      </c>
      <c r="E91" s="17" t="inlineStr">
        <is>
          <t>مجموعة سبتمبر</t>
        </is>
      </c>
      <c r="F91" s="17" t="inlineStr">
        <is>
          <t>أمانة عسير</t>
        </is>
      </c>
      <c r="G91" s="17" t="inlineStr">
        <is>
          <t>AI Engineer</t>
        </is>
      </c>
      <c r="H91" s="17" t="n"/>
      <c r="I91" s="17" t="inlineStr">
        <is>
          <t>Computer Science — King Khalid University — 2024</t>
        </is>
      </c>
      <c r="J91" s="17" t="inlineStr">
        <is>
          <t>الملف الرسمي 2023</t>
        </is>
      </c>
      <c r="K91" s="17" t="n">
        <v>80</v>
      </c>
      <c r="L91" s="17" t="inlineStr">
        <is>
          <t>ضمن النطاق</t>
        </is>
      </c>
      <c r="M91" s="17" t="inlineStr">
        <is>
          <t>توظيف · شهادات</t>
        </is>
      </c>
      <c r="N91" s="17" t="inlineStr">
        <is>
          <t>https://www.linkedin.com/in/weam-abbas2/</t>
        </is>
      </c>
      <c r="O91" s="17" t="n"/>
      <c r="P91" s="17" t="n"/>
      <c r="Q91" s="17" t="n"/>
      <c r="R91" s="17" t="n"/>
      <c r="S91" s="17" t="n"/>
      <c r="T91" s="17" t="inlineStr">
        <is>
          <t>من الملف الرسمي لمجتازي برامج الأكاديمية (مجموعة سبتمبر): بكالوريوس Computer Science — King Khalid University (2024). شهادات سدايا: SDAIA LLM Bootcamp, Dec 2023 SDAIA ML Bootcamp, Oct 2023. بطاقة تعريفية (25 يوليو 2026): تدرّج وظيفي — محلل بيانات (2024) ← مهندس ذكاء اصطناعي (2025)؛ أُضيف رابط الملف الشخصي على LinkedIn.</t>
        </is>
      </c>
      <c r="U91" s="17" t="n"/>
      <c r="V91" s="17" t="inlineStr">
        <is>
          <t>المجتازون_٣.xlsx (الملف الرسمي)</t>
        </is>
      </c>
    </row>
    <row r="92" ht="15" customHeight="1" s="15">
      <c r="A92" s="17" t="n">
        <v>91</v>
      </c>
      <c r="B92" s="17" t="inlineStr">
        <is>
          <t>ديم القحطاني</t>
        </is>
      </c>
      <c r="C92" s="17" t="inlineStr">
        <is>
          <t>Dime Alqahtani</t>
        </is>
      </c>
      <c r="D92" s="17" t="inlineStr">
        <is>
          <t>LLMs Practitioner,Nov 2023</t>
        </is>
      </c>
      <c r="E92" s="17" t="inlineStr">
        <is>
          <t>مجموعة أكتوبر</t>
        </is>
      </c>
      <c r="F92" s="17" t="inlineStr">
        <is>
          <t>Zakat,Tax and customs Authority</t>
        </is>
      </c>
      <c r="G92" s="17" t="inlineStr">
        <is>
          <t>Risk analyst trainee</t>
        </is>
      </c>
      <c r="H92" s="17" t="n"/>
      <c r="I92" s="17" t="inlineStr">
        <is>
          <t>Computer science and engineering — University of Hafr albatin</t>
        </is>
      </c>
      <c r="J92" s="17" t="inlineStr">
        <is>
          <t>الملف الرسمي 2023</t>
        </is>
      </c>
      <c r="K92" s="17" t="n">
        <v>80</v>
      </c>
      <c r="L92" s="17" t="inlineStr">
        <is>
          <t>حدّي</t>
        </is>
      </c>
      <c r="M92" s="17" t="inlineStr">
        <is>
          <t>توظيف · شهادات</t>
        </is>
      </c>
      <c r="N92" s="17" t="n"/>
      <c r="O92" s="17" t="n"/>
      <c r="P92" s="17" t="n"/>
      <c r="Q92" s="17" t="n"/>
      <c r="R92" s="17" t="n"/>
      <c r="S92" s="17" t="n"/>
      <c r="T92" s="17" t="inlineStr">
        <is>
          <t>من الملف الرسمي لمجتازي برامج الأكاديمية (مجموعة أكتوبر): بكالوريوس Computer science and engineering — University of Hafr albatin. شهادات سدايا: LLMs Practitioner,Nov 2023.</t>
        </is>
      </c>
      <c r="U92" s="17" t="n"/>
      <c r="V92" s="17" t="inlineStr">
        <is>
          <t>المجتازون_٣.xlsx (الملف الرسمي)</t>
        </is>
      </c>
    </row>
    <row r="93" ht="15" customHeight="1" s="15">
      <c r="A93" s="17" t="n">
        <v>92</v>
      </c>
      <c r="B93" s="17" t="inlineStr">
        <is>
          <t>إيمان السلمي</t>
        </is>
      </c>
      <c r="C93" s="17" t="inlineStr">
        <is>
          <t>Eman Alsalmi</t>
        </is>
      </c>
      <c r="D93" s="17" t="inlineStr">
        <is>
          <t>Large Lngeuage model practitioner,Nov2023</t>
        </is>
      </c>
      <c r="E93" s="17" t="inlineStr">
        <is>
          <t>مجموعة أكتوبر</t>
        </is>
      </c>
      <c r="F93" s="17" t="inlineStr">
        <is>
          <t>SAUDI AIRLINES</t>
        </is>
      </c>
      <c r="G93" s="17" t="inlineStr">
        <is>
          <t>Analyst</t>
        </is>
      </c>
      <c r="H93" s="17" t="n"/>
      <c r="I93" s="17" t="inlineStr">
        <is>
          <t>Computer science — Umm Al-Qura University — 2019</t>
        </is>
      </c>
      <c r="J93" s="17" t="inlineStr">
        <is>
          <t>الملف الرسمي 2023</t>
        </is>
      </c>
      <c r="K93" s="17" t="n">
        <v>80</v>
      </c>
      <c r="L93" s="17" t="inlineStr">
        <is>
          <t>حدّي</t>
        </is>
      </c>
      <c r="M93" s="17" t="inlineStr">
        <is>
          <t>توظيف · شهادات</t>
        </is>
      </c>
      <c r="N93" s="17" t="n"/>
      <c r="O93" s="17" t="n"/>
      <c r="P93" s="17" t="n"/>
      <c r="Q93" s="17" t="n"/>
      <c r="R93" s="17" t="n"/>
      <c r="S93" s="17" t="n"/>
      <c r="T93" s="17" t="inlineStr">
        <is>
          <t>من الملف الرسمي لمجتازي برامج الأكاديمية (مجموعة أكتوبر): بكالوريوس Computer science — Umm Al-Qura University (2019). شهادات سدايا: Large Lngeuage model practitioner,Nov2023.</t>
        </is>
      </c>
      <c r="U93" s="17" t="n"/>
      <c r="V93" s="17" t="inlineStr">
        <is>
          <t>المجتازون_٣.xlsx (الملف الرسمي)</t>
        </is>
      </c>
    </row>
    <row r="94" ht="15" customHeight="1" s="15">
      <c r="A94" s="17" t="n">
        <v>93</v>
      </c>
      <c r="B94" s="17" t="inlineStr">
        <is>
          <t>فايز الجهني</t>
        </is>
      </c>
      <c r="C94" s="17" t="inlineStr">
        <is>
          <t>Faiz Aljohani</t>
        </is>
      </c>
      <c r="D94" s="17" t="inlineStr">
        <is>
          <t>LLMs Practitioner,Nov 2023</t>
        </is>
      </c>
      <c r="E94" s="17" t="inlineStr">
        <is>
          <t>مجموعة أكتوبر</t>
        </is>
      </c>
      <c r="F94" s="17" t="inlineStr">
        <is>
          <t>Confidential l Government</t>
        </is>
      </c>
      <c r="G94" s="17" t="inlineStr">
        <is>
          <t>Software Developer</t>
        </is>
      </c>
      <c r="H94" s="17" t="n"/>
      <c r="I94" s="17" t="inlineStr">
        <is>
          <t>Computer software engineering — King Fahd University of Petroleum &amp; Minerals - KFUPM — 2024</t>
        </is>
      </c>
      <c r="J94" s="17" t="inlineStr">
        <is>
          <t>الملف الرسمي 2023</t>
        </is>
      </c>
      <c r="K94" s="17" t="n">
        <v>80</v>
      </c>
      <c r="L94" s="17" t="inlineStr">
        <is>
          <t>حدّي</t>
        </is>
      </c>
      <c r="M94" s="17" t="inlineStr">
        <is>
          <t>توظيف · شهادات</t>
        </is>
      </c>
      <c r="N94" s="17" t="n"/>
      <c r="O94" s="17" t="n"/>
      <c r="P94" s="17" t="n"/>
      <c r="Q94" s="17" t="n"/>
      <c r="R94" s="17" t="n"/>
      <c r="S94" s="17" t="n"/>
      <c r="T94" s="17" t="inlineStr">
        <is>
          <t>من الملف الرسمي لمجتازي برامج الأكاديمية (مجموعة أكتوبر): بكالوريوس Computer software engineering — King Fahd University of Petroleum &amp; Minerals - KFUPM (2024). شهادات سدايا: LLMs Practitioner,Nov 2023.</t>
        </is>
      </c>
      <c r="U94" s="17" t="n"/>
      <c r="V94" s="17" t="inlineStr">
        <is>
          <t>المجتازون_٣.xlsx (الملف الرسمي)</t>
        </is>
      </c>
    </row>
    <row r="95" ht="15" customHeight="1" s="15">
      <c r="A95" s="17" t="n">
        <v>94</v>
      </c>
      <c r="B95" s="17" t="inlineStr">
        <is>
          <t>غيداء الجابر</t>
        </is>
      </c>
      <c r="C95" s="17" t="inlineStr">
        <is>
          <t>Ghaida Aljaber</t>
        </is>
      </c>
      <c r="D95" s="17" t="inlineStr">
        <is>
          <t>Large Lngeuage models practitioner Cerificate ,Nov2023 Al assisted Programming with ChatGPT,Nov2023</t>
        </is>
      </c>
      <c r="E95" s="17" t="inlineStr">
        <is>
          <t>مجموعة أكتوبر</t>
        </is>
      </c>
      <c r="F95" s="17" t="inlineStr">
        <is>
          <t>TAHAKOM</t>
        </is>
      </c>
      <c r="G95" s="17" t="inlineStr">
        <is>
          <t>Software Developer</t>
        </is>
      </c>
      <c r="H95" s="17" t="n"/>
      <c r="I95" s="17" t="inlineStr">
        <is>
          <t>Computer software engineering — King Saud University — 2024</t>
        </is>
      </c>
      <c r="J95" s="17" t="inlineStr">
        <is>
          <t>الملف الرسمي 2023</t>
        </is>
      </c>
      <c r="K95" s="17" t="n">
        <v>80</v>
      </c>
      <c r="L95" s="17" t="inlineStr">
        <is>
          <t>حدّي</t>
        </is>
      </c>
      <c r="M95" s="17" t="inlineStr">
        <is>
          <t>توظيف · شهادات</t>
        </is>
      </c>
      <c r="N95" s="17" t="n"/>
      <c r="O95" s="17" t="n"/>
      <c r="P95" s="17" t="n"/>
      <c r="Q95" s="17" t="n"/>
      <c r="R95" s="17" t="n"/>
      <c r="S95" s="17" t="n"/>
      <c r="T95" s="17" t="inlineStr">
        <is>
          <t>من الملف الرسمي لمجتازي برامج الأكاديمية (مجموعة أكتوبر): بكالوريوس Computer software engineering — King Saud University (2024). شهادات سدايا: Large Lngeuage models practitioner Cerificate ,Nov2023 Al assisted Programming with ChatGPT,Nov2023.</t>
        </is>
      </c>
      <c r="U95" s="17" t="n"/>
      <c r="V95" s="17" t="inlineStr">
        <is>
          <t>المجتازون_٣.xlsx (الملف الرسمي)</t>
        </is>
      </c>
    </row>
    <row r="96" ht="15" customHeight="1" s="15">
      <c r="A96" s="17" t="n">
        <v>95</v>
      </c>
      <c r="B96" s="17" t="inlineStr">
        <is>
          <t>مها المعيثر</t>
        </is>
      </c>
      <c r="C96" s="17" t="inlineStr">
        <is>
          <t>Maha Almuaythir</t>
        </is>
      </c>
      <c r="D96" s="17" t="inlineStr">
        <is>
          <t>Large Lngeuage models practitioner Cerificate by SDAIA,Nov2023</t>
        </is>
      </c>
      <c r="E96" s="17" t="inlineStr">
        <is>
          <t>مجموعة أكتوبر</t>
        </is>
      </c>
      <c r="F96" s="17" t="inlineStr">
        <is>
          <t>Ericsson</t>
        </is>
      </c>
      <c r="G96" s="17" t="inlineStr">
        <is>
          <t>IT Engineering</t>
        </is>
      </c>
      <c r="H96" s="17" t="n"/>
      <c r="I96" s="17" t="inlineStr">
        <is>
          <t>Information Technology — King Saud University — 2024</t>
        </is>
      </c>
      <c r="J96" s="17" t="inlineStr">
        <is>
          <t>الملف الرسمي 2023</t>
        </is>
      </c>
      <c r="K96" s="17" t="n">
        <v>80</v>
      </c>
      <c r="L96" s="17" t="inlineStr">
        <is>
          <t>حدّي</t>
        </is>
      </c>
      <c r="M96" s="17" t="inlineStr">
        <is>
          <t>توظيف · شهادات</t>
        </is>
      </c>
      <c r="N96" s="17" t="n"/>
      <c r="O96" s="17" t="n"/>
      <c r="P96" s="17" t="n"/>
      <c r="Q96" s="17" t="n"/>
      <c r="R96" s="17" t="n"/>
      <c r="S96" s="17" t="n"/>
      <c r="T96" s="17" t="inlineStr">
        <is>
          <t>من الملف الرسمي لمجتازي برامج الأكاديمية (مجموعة أكتوبر): بكالوريوس Information Technology — King Saud University (2024). شهادات سدايا: Large Lngeuage models practitioner Cerificate by SDAIA,Nov2023.</t>
        </is>
      </c>
      <c r="U96" s="17" t="n"/>
      <c r="V96" s="17" t="inlineStr">
        <is>
          <t>المجتازون_٣.xlsx (الملف الرسمي)</t>
        </is>
      </c>
    </row>
    <row r="97" ht="15" customHeight="1" s="15">
      <c r="A97" s="17" t="n">
        <v>96</v>
      </c>
      <c r="B97" s="17" t="inlineStr">
        <is>
          <t>نجلاء الساعدي</t>
        </is>
      </c>
      <c r="C97" s="17" t="inlineStr">
        <is>
          <t>Najla Alsaedi</t>
        </is>
      </c>
      <c r="D97" s="17" t="inlineStr">
        <is>
          <t>LLM Practitioner Certificates,Nov 2023</t>
        </is>
      </c>
      <c r="E97" s="17" t="inlineStr">
        <is>
          <t>مجموعة أكتوبر</t>
        </is>
      </c>
      <c r="F97" s="17" t="inlineStr">
        <is>
          <t>Automated Trading</t>
        </is>
      </c>
      <c r="G97" s="17" t="inlineStr">
        <is>
          <t>Lead Al Researcher</t>
        </is>
      </c>
      <c r="H97" s="17" t="n"/>
      <c r="I97" s="17" t="inlineStr">
        <is>
          <t>Computer science — Taibah University — 2019</t>
        </is>
      </c>
      <c r="J97" s="17" t="inlineStr">
        <is>
          <t>الملف الرسمي 2023</t>
        </is>
      </c>
      <c r="K97" s="17" t="n">
        <v>80</v>
      </c>
      <c r="L97" s="17" t="inlineStr">
        <is>
          <t>حدّي</t>
        </is>
      </c>
      <c r="M97" s="17" t="inlineStr">
        <is>
          <t>توظيف · شهادات · بحث · قيادة</t>
        </is>
      </c>
      <c r="N97" s="17" t="inlineStr">
        <is>
          <t>https://www.linkedin.com/in/najla-alsaedi-b53405198/ · https://www.linkedin.com/posts/najla-alsaedi-b53405198_huggingface-objectdetection-zeroshotlearning-activity-7186297521533554689-PLrO</t>
        </is>
      </c>
      <c r="O97" s="17" t="n"/>
      <c r="P97" s="17" t="n"/>
      <c r="Q97" s="17" t="n"/>
      <c r="R97" s="17" t="n"/>
      <c r="S97" s="17" t="n"/>
      <c r="T97" s="17" t="inlineStr">
        <is>
          <t>من الملف الرسمي لمجتازي برامج الأكاديمية (مجموعة أكتوبر): بكالوريوس Computer science — Taibah University (2019). شهادات سدايا: LLM Practitioner Certificates,Nov 2023. نشاط تقني عام موثّق على LinkedIn (منشورات عن HuggingFace وكشف الكائنات). بطاقة تعريفية (25 يوليو 2026) تؤكد البيانات (تهجئة البطاقة: «الصاعدي»)؛ أُضيف رابط الملف الشخصي على LinkedIn.</t>
        </is>
      </c>
      <c r="U97" s="17" t="n"/>
      <c r="V97" s="17" t="inlineStr">
        <is>
          <t>المجتازون_٣.xlsx (الملف الرسمي)</t>
        </is>
      </c>
    </row>
    <row r="98" ht="15" customHeight="1" s="15">
      <c r="A98" s="17" t="n">
        <v>97</v>
      </c>
      <c r="B98" s="17" t="inlineStr">
        <is>
          <t>نورة الهجري</t>
        </is>
      </c>
      <c r="C98" s="17" t="inlineStr">
        <is>
          <t>Noura Alhijri</t>
        </is>
      </c>
      <c r="D98" s="17" t="inlineStr">
        <is>
          <t>Large Lngeuage models practitioner Cerificate,Nov 2023</t>
        </is>
      </c>
      <c r="E98" s="17" t="inlineStr">
        <is>
          <t>مجموعة أكتوبر</t>
        </is>
      </c>
      <c r="F98" s="17" t="inlineStr">
        <is>
          <t>aramco</t>
        </is>
      </c>
      <c r="G98" s="17" t="inlineStr">
        <is>
          <t>pet engrg system Analyst</t>
        </is>
      </c>
      <c r="H98" s="17" t="n"/>
      <c r="I98" s="17" t="inlineStr">
        <is>
          <t>Computer Science (Software Engineering Track) — King AbdulAziz University — 2019</t>
        </is>
      </c>
      <c r="J98" s="17" t="inlineStr">
        <is>
          <t>الملف الرسمي 2023</t>
        </is>
      </c>
      <c r="K98" s="17" t="n">
        <v>80</v>
      </c>
      <c r="L98" s="17" t="inlineStr">
        <is>
          <t>حدّي</t>
        </is>
      </c>
      <c r="M98" s="17" t="inlineStr">
        <is>
          <t>توظيف · شهادات</t>
        </is>
      </c>
      <c r="N98" s="17" t="n"/>
      <c r="O98" s="17" t="n"/>
      <c r="P98" s="17" t="n"/>
      <c r="Q98" s="17" t="n"/>
      <c r="R98" s="17" t="n"/>
      <c r="S98" s="17" t="n"/>
      <c r="T98" s="17" t="inlineStr">
        <is>
          <t>من الملف الرسمي لمجتازي برامج الأكاديمية (مجموعة أكتوبر): بكالوريوس Computer Science (Software Engineering Track) — King AbdulAziz University (2019). شهادات سدايا: Large Lngeuage models practitioner Cerificate,Nov 2023.</t>
        </is>
      </c>
      <c r="U98" s="17" t="n"/>
      <c r="V98" s="17" t="inlineStr">
        <is>
          <t>المجتازون_٣.xlsx (الملف الرسمي)</t>
        </is>
      </c>
    </row>
    <row r="99" ht="15" customHeight="1" s="15">
      <c r="A99" s="17" t="n">
        <v>98</v>
      </c>
      <c r="B99" s="17" t="inlineStr">
        <is>
          <t>أمنية إبراهيم</t>
        </is>
      </c>
      <c r="C99" s="17" t="inlineStr">
        <is>
          <t>Omniyyah Ibrahim</t>
        </is>
      </c>
      <c r="D99" s="17" t="inlineStr">
        <is>
          <t>Large Lngeuage model practitioner certificate ,Nov 2023</t>
        </is>
      </c>
      <c r="E99" s="17" t="inlineStr">
        <is>
          <t>مجموعة أكتوبر</t>
        </is>
      </c>
      <c r="F99" s="17" t="inlineStr">
        <is>
          <t>King Abdulaziz City for Science and Technology (KACST)</t>
        </is>
      </c>
      <c r="G99" s="17" t="inlineStr">
        <is>
          <t>Researcher</t>
        </is>
      </c>
      <c r="H99" s="17" t="n"/>
      <c r="I99" s="17" t="inlineStr">
        <is>
          <t>Computer science — Taibah University — 2018</t>
        </is>
      </c>
      <c r="J99" s="17" t="inlineStr">
        <is>
          <t>الملف الرسمي 2023</t>
        </is>
      </c>
      <c r="K99" s="17" t="n">
        <v>80</v>
      </c>
      <c r="L99" s="17" t="inlineStr">
        <is>
          <t>حدّي</t>
        </is>
      </c>
      <c r="M99" s="17" t="inlineStr">
        <is>
          <t>توظيف · شهادات · بحث</t>
        </is>
      </c>
      <c r="N99" s="17" t="inlineStr">
        <is>
          <t>https://www.linkedin.com/in/omniyyah-yahya/</t>
        </is>
      </c>
      <c r="O99" s="17" t="n"/>
      <c r="P99" s="17" t="n"/>
      <c r="Q99" s="17" t="n"/>
      <c r="R99" s="17" t="n"/>
      <c r="S99" s="17" t="inlineStr">
        <is>
          <t>https://paperswithcode.com/author/omniyyah-ibrahim</t>
        </is>
      </c>
      <c r="T99" s="17" t="inlineStr">
        <is>
          <t>من الملف الرسمي لمجتازي برامج الأكاديمية (مجموعة أكتوبر): بكالوريوس Computer science — Taibah University (2018). شهادات سدايا: Large Lngeuage model practitioner certificate ,Nov 2023. التخصص: AI research (indexed as a paper author).</t>
        </is>
      </c>
      <c r="U99" s="17" t="n"/>
      <c r="V99" s="17" t="inlineStr">
        <is>
          <t>المجتازون_٣.xlsx (الملف الرسمي)</t>
        </is>
      </c>
    </row>
    <row r="100" ht="15" customHeight="1" s="15">
      <c r="A100" s="17" t="n">
        <v>99</v>
      </c>
      <c r="B100" s="17" t="inlineStr">
        <is>
          <t>وجد باطرفي</t>
        </is>
      </c>
      <c r="C100" s="17" t="inlineStr">
        <is>
          <t>Wajd Batarfi</t>
        </is>
      </c>
      <c r="D100" s="17" t="inlineStr">
        <is>
          <t>LLM,Nov2023</t>
        </is>
      </c>
      <c r="E100" s="17" t="inlineStr">
        <is>
          <t>مجموعة أكتوبر</t>
        </is>
      </c>
      <c r="F100" s="17" t="inlineStr">
        <is>
          <t>Sela | صلة</t>
        </is>
      </c>
      <c r="G100" s="17" t="inlineStr">
        <is>
          <t>People Data Analyst</t>
        </is>
      </c>
      <c r="H100" s="17" t="n"/>
      <c r="I100" s="17" t="inlineStr">
        <is>
          <t>DATA SCIENCE — University of Jeddah — 2024</t>
        </is>
      </c>
      <c r="J100" s="17" t="inlineStr">
        <is>
          <t>الملف الرسمي 2023</t>
        </is>
      </c>
      <c r="K100" s="17" t="n">
        <v>80</v>
      </c>
      <c r="L100" s="17" t="inlineStr">
        <is>
          <t>حدّي</t>
        </is>
      </c>
      <c r="M100" s="17" t="inlineStr">
        <is>
          <t>توظيف · شهادات</t>
        </is>
      </c>
      <c r="N100" s="17" t="n"/>
      <c r="O100" s="17" t="n"/>
      <c r="P100" s="17" t="n"/>
      <c r="Q100" s="17" t="n"/>
      <c r="R100" s="17" t="n"/>
      <c r="S100" s="17" t="n"/>
      <c r="T100" s="17" t="inlineStr">
        <is>
          <t>من الملف الرسمي لمجتازي برامج الأكاديمية (مجموعة أكتوبر): بكالوريوس DATA SCIENCE — University of Jeddah (2024). شهادات سدايا: LLM,Nov2023.</t>
        </is>
      </c>
      <c r="U100" s="17" t="n"/>
      <c r="V100" s="17" t="inlineStr">
        <is>
          <t>المجتازون_٣.xlsx (الملف الرسمي)</t>
        </is>
      </c>
    </row>
    <row r="101" ht="15" customHeight="1" s="15">
      <c r="A101" s="17" t="n">
        <v>100</v>
      </c>
      <c r="B101" s="17" t="inlineStr">
        <is>
          <t>علياء إبراهيم</t>
        </is>
      </c>
      <c r="C101" s="17" t="inlineStr">
        <is>
          <t>Alya Ibrahim</t>
        </is>
      </c>
      <c r="D101" s="17" t="inlineStr">
        <is>
          <t>Machine learning bootcamp,Nov 2023</t>
        </is>
      </c>
      <c r="E101" s="17" t="inlineStr">
        <is>
          <t>مجموعة أكتوبر</t>
        </is>
      </c>
      <c r="F101" s="17" t="inlineStr">
        <is>
          <t>Government Expenditure &amp; Projects Efficiency Authority | هيئة كفاءة الإنفاق والمشروعات الحكومية</t>
        </is>
      </c>
      <c r="G101" s="17" t="inlineStr">
        <is>
          <t>Data Science Specialist</t>
        </is>
      </c>
      <c r="H101" s="17" t="n"/>
      <c r="I101" s="17" t="inlineStr">
        <is>
          <t>Computer science — Prince Sattam bin Abdulaziz University — 2023</t>
        </is>
      </c>
      <c r="J101" s="17" t="inlineStr">
        <is>
          <t>الملف الرسمي 2023</t>
        </is>
      </c>
      <c r="K101" s="17" t="n">
        <v>80</v>
      </c>
      <c r="L101" s="17" t="inlineStr">
        <is>
          <t>حدّي</t>
        </is>
      </c>
      <c r="M101" s="17" t="inlineStr">
        <is>
          <t>توظيف · شهادات</t>
        </is>
      </c>
      <c r="N101" s="17" t="n"/>
      <c r="O101" s="17" t="n"/>
      <c r="P101" s="17" t="n"/>
      <c r="Q101" s="17" t="n"/>
      <c r="R101" s="17" t="n"/>
      <c r="S101" s="17" t="n"/>
      <c r="T101" s="17" t="inlineStr">
        <is>
          <t>من الملف الرسمي لمجتازي برامج الأكاديمية (مجموعة أكتوبر): بكالوريوس Computer science — Prince Sattam bin Abdulaziz University (2023). شهادات سدايا: Machine learning bootcamp,Nov 2023. بطاقة تعريفية (31 يوليو 2026): محلل ذكاء أعمال (Business Intelligence Analyst) لدى EXPRO — وEXPRO هي العلامة الإنجليزية لهيئة كفاءة الإنفاق والمشروعات الحكومية نفسها، فلا تعارض في الجهة؛ الملف الرسمي يذكر المسمى Data Science Specialist — لم يُعثر على تأكيد علني لأيٍّ من المسمّيين. تهجئة البطاقة: «عليا إبراهيم».</t>
        </is>
      </c>
      <c r="U101" s="17" t="n"/>
      <c r="V101" s="17" t="inlineStr">
        <is>
          <t>المجتازون_٣.xlsx (الملف الرسمي)</t>
        </is>
      </c>
    </row>
    <row r="102" ht="15" customHeight="1" s="15">
      <c r="A102" s="17" t="n">
        <v>101</v>
      </c>
      <c r="B102" s="17" t="inlineStr">
        <is>
          <t>بشرى الحربي</t>
        </is>
      </c>
      <c r="C102" s="17" t="inlineStr">
        <is>
          <t>Bushra Alharbi</t>
        </is>
      </c>
      <c r="D102" s="17" t="inlineStr">
        <is>
          <t>ML bootcamps,Nov 2023</t>
        </is>
      </c>
      <c r="E102" s="17" t="inlineStr">
        <is>
          <t>مجموعة أكتوبر</t>
        </is>
      </c>
      <c r="F102" s="17" t="inlineStr">
        <is>
          <t>Umm Al Qura For Development and Construction</t>
        </is>
      </c>
      <c r="G102" s="17" t="inlineStr">
        <is>
          <t>Data Science Specialist</t>
        </is>
      </c>
      <c r="H102" s="17" t="n"/>
      <c r="I102" s="17" t="inlineStr">
        <is>
          <t>Computer information system — King AbdulAziz University — 2022</t>
        </is>
      </c>
      <c r="J102" s="17" t="inlineStr">
        <is>
          <t>الملف الرسمي 2023</t>
        </is>
      </c>
      <c r="K102" s="17" t="n">
        <v>80</v>
      </c>
      <c r="L102" s="17" t="inlineStr">
        <is>
          <t>حدّي</t>
        </is>
      </c>
      <c r="M102" s="17" t="inlineStr">
        <is>
          <t>توظيف · شهادات</t>
        </is>
      </c>
      <c r="N102" s="17" t="n"/>
      <c r="O102" s="17" t="n"/>
      <c r="P102" s="17" t="n"/>
      <c r="Q102" s="17" t="n"/>
      <c r="R102" s="17" t="n"/>
      <c r="S102" s="17" t="n"/>
      <c r="T102" s="17" t="inlineStr">
        <is>
          <t>من الملف الرسمي لمجتازي برامج الأكاديمية (مجموعة أكتوبر): بكالوريوس Computer information system — King AbdulAziz University (2022). شهادات سدايا: ML bootcamps,Nov 2023.</t>
        </is>
      </c>
      <c r="U102" s="17" t="n"/>
      <c r="V102" s="17" t="inlineStr">
        <is>
          <t>المجتازون_٣.xlsx (الملف الرسمي)</t>
        </is>
      </c>
    </row>
    <row r="103" ht="15" customHeight="1" s="15">
      <c r="A103" s="17" t="n">
        <v>102</v>
      </c>
      <c r="B103" s="17" t="inlineStr">
        <is>
          <t>دانة الخطيب</t>
        </is>
      </c>
      <c r="C103" s="17" t="inlineStr">
        <is>
          <t>Danah Alkhatib</t>
        </is>
      </c>
      <c r="D103" s="17" t="inlineStr">
        <is>
          <t>ML Practitioner,Nov2023</t>
        </is>
      </c>
      <c r="E103" s="17" t="inlineStr">
        <is>
          <t>مجموعة أكتوبر</t>
        </is>
      </c>
      <c r="F103" s="17" t="inlineStr">
        <is>
          <t>BCG Platinion</t>
        </is>
      </c>
      <c r="G103" s="17" t="inlineStr">
        <is>
          <t>It Visiting Associate</t>
        </is>
      </c>
      <c r="H103" s="17" t="n"/>
      <c r="I103" s="17" t="inlineStr">
        <is>
          <t>Computer science — Jubail University College — 2025</t>
        </is>
      </c>
      <c r="J103" s="17" t="inlineStr">
        <is>
          <t>الملف الرسمي 2023</t>
        </is>
      </c>
      <c r="K103" s="17" t="n">
        <v>80</v>
      </c>
      <c r="L103" s="17" t="inlineStr">
        <is>
          <t>حدّي</t>
        </is>
      </c>
      <c r="M103" s="17" t="inlineStr">
        <is>
          <t>توظيف · شهادات</t>
        </is>
      </c>
      <c r="N103" s="17" t="n"/>
      <c r="O103" s="17" t="n"/>
      <c r="P103" s="17" t="n"/>
      <c r="Q103" s="17" t="n"/>
      <c r="R103" s="17" t="n"/>
      <c r="S103" s="17" t="n"/>
      <c r="T103" s="17" t="inlineStr">
        <is>
          <t>من الملف الرسمي لمجتازي برامج الأكاديمية (مجموعة أكتوبر): بكالوريوس Computer science — Jubail University College (2025). شهادات سدايا: ML Practitioner,Nov2023.</t>
        </is>
      </c>
      <c r="U103" s="17" t="n"/>
      <c r="V103" s="17" t="inlineStr">
        <is>
          <t>المجتازون_٣.xlsx (الملف الرسمي)</t>
        </is>
      </c>
    </row>
    <row r="104" ht="15" customHeight="1" s="15">
      <c r="A104" s="17" t="n">
        <v>103</v>
      </c>
      <c r="B104" s="17" t="inlineStr">
        <is>
          <t>فرات البرناوي</t>
        </is>
      </c>
      <c r="C104" s="17" t="inlineStr">
        <is>
          <t>FORAT ALBARNAWI</t>
        </is>
      </c>
      <c r="D104" s="17" t="inlineStr">
        <is>
          <t>برامج الأكاديمية</t>
        </is>
      </c>
      <c r="E104" s="17" t="inlineStr">
        <is>
          <t>مجموعة أكتوبر</t>
        </is>
      </c>
      <c r="F104" s="17" t="inlineStr">
        <is>
          <t>stc</t>
        </is>
      </c>
      <c r="G104" s="17" t="inlineStr">
        <is>
          <t>Quality Assurance Specialist</t>
        </is>
      </c>
      <c r="H104" s="17" t="n"/>
      <c r="I104" s="17" t="inlineStr">
        <is>
          <t>Computer Information Systems — King AbdulAziz University</t>
        </is>
      </c>
      <c r="J104" s="17" t="inlineStr">
        <is>
          <t>الملف الرسمي 2023</t>
        </is>
      </c>
      <c r="K104" s="17" t="n">
        <v>80</v>
      </c>
      <c r="L104" s="17" t="inlineStr">
        <is>
          <t>غير محدد</t>
        </is>
      </c>
      <c r="M104" s="17" t="inlineStr">
        <is>
          <t>توظيف</t>
        </is>
      </c>
      <c r="N104" s="17" t="n"/>
      <c r="O104" s="17" t="n"/>
      <c r="P104" s="17" t="n"/>
      <c r="Q104" s="17" t="n"/>
      <c r="R104" s="17" t="n"/>
      <c r="S104" s="17" t="n"/>
      <c r="T104" s="17" t="inlineStr">
        <is>
          <t>من الملف الرسمي لمجتازي برامج الأكاديمية (مجموعة أكتوبر): بكالوريوس Computer Information Systems — King AbdulAziz University.</t>
        </is>
      </c>
      <c r="U104" s="17" t="n"/>
      <c r="V104" s="17" t="inlineStr">
        <is>
          <t>المجتازون_٣.xlsx (الملف الرسمي)</t>
        </is>
      </c>
    </row>
    <row r="105" ht="15" customHeight="1" s="15">
      <c r="A105" s="17" t="n">
        <v>104</v>
      </c>
      <c r="B105" s="17" t="inlineStr">
        <is>
          <t>فجر المجحد</t>
        </is>
      </c>
      <c r="C105" s="17" t="inlineStr">
        <is>
          <t>Fajr Almajhad</t>
        </is>
      </c>
      <c r="D105" s="17" t="inlineStr">
        <is>
          <t>ML Practitioner,Nov 2023</t>
        </is>
      </c>
      <c r="E105" s="17" t="inlineStr">
        <is>
          <t>مجموعة أكتوبر</t>
        </is>
      </c>
      <c r="F105" s="17" t="inlineStr">
        <is>
          <t>Waslak Logestics Services Organization</t>
        </is>
      </c>
      <c r="G105" s="17" t="inlineStr">
        <is>
          <t>Technical support specialist</t>
        </is>
      </c>
      <c r="H105" s="17" t="n"/>
      <c r="I105" s="17" t="inlineStr">
        <is>
          <t>Computer Programming — Princess Nourah Bint Abdulrahman University — 2023</t>
        </is>
      </c>
      <c r="J105" s="17" t="inlineStr">
        <is>
          <t>الملف الرسمي 2023</t>
        </is>
      </c>
      <c r="K105" s="17" t="n">
        <v>80</v>
      </c>
      <c r="L105" s="17" t="inlineStr">
        <is>
          <t>حدّي</t>
        </is>
      </c>
      <c r="M105" s="17" t="inlineStr">
        <is>
          <t>توظيف · شهادات</t>
        </is>
      </c>
      <c r="N105" s="17" t="n"/>
      <c r="O105" s="17" t="n"/>
      <c r="P105" s="17" t="n"/>
      <c r="Q105" s="17" t="n"/>
      <c r="R105" s="17" t="n"/>
      <c r="S105" s="17" t="n"/>
      <c r="T105" s="17" t="inlineStr">
        <is>
          <t>من الملف الرسمي لمجتازي برامج الأكاديمية (مجموعة أكتوبر): بكالوريوس Computer Programming — Princess Nourah Bint Abdulrahman University (2023). شهادات سدايا: ML Practitioner,Nov 2023.</t>
        </is>
      </c>
      <c r="U105" s="17" t="n"/>
      <c r="V105" s="17" t="inlineStr">
        <is>
          <t>المجتازون_٣.xlsx (الملف الرسمي)</t>
        </is>
      </c>
    </row>
    <row r="106" ht="15" customHeight="1" s="15">
      <c r="A106" s="17" t="n">
        <v>105</v>
      </c>
      <c r="B106" s="17" t="inlineStr">
        <is>
          <t>حمزة زمزمي</t>
        </is>
      </c>
      <c r="C106" s="17" t="inlineStr">
        <is>
          <t>Hamza Zamzami</t>
        </is>
      </c>
      <c r="D106" s="17" t="inlineStr">
        <is>
          <t>Machine learning practitioners ,Nov 2023</t>
        </is>
      </c>
      <c r="E106" s="17" t="inlineStr">
        <is>
          <t>مجموعة أكتوبر</t>
        </is>
      </c>
      <c r="F106" s="17" t="inlineStr">
        <is>
          <t>Kidana | كدانة</t>
        </is>
      </c>
      <c r="G106" s="17" t="inlineStr">
        <is>
          <t>Technical Specialist</t>
        </is>
      </c>
      <c r="H106" s="17" t="n"/>
      <c r="I106" s="17" t="inlineStr">
        <is>
          <t>Computer science — King Fahd University of Petroleum &amp; Minerals - KFUPM — 2025</t>
        </is>
      </c>
      <c r="J106" s="17" t="inlineStr">
        <is>
          <t>الملف الرسمي 2023</t>
        </is>
      </c>
      <c r="K106" s="17" t="n">
        <v>80</v>
      </c>
      <c r="L106" s="17" t="inlineStr">
        <is>
          <t>حدّي</t>
        </is>
      </c>
      <c r="M106" s="17" t="inlineStr">
        <is>
          <t>توظيف · شهادات</t>
        </is>
      </c>
      <c r="N106" s="17" t="n"/>
      <c r="O106" s="17" t="n"/>
      <c r="P106" s="17" t="n"/>
      <c r="Q106" s="17" t="n"/>
      <c r="R106" s="17" t="n"/>
      <c r="S106" s="17" t="n"/>
      <c r="T106" s="17" t="inlineStr">
        <is>
          <t>من الملف الرسمي لمجتازي برامج الأكاديمية (مجموعة أكتوبر): بكالوريوس Computer science — King Fahd University of Petroleum &amp; Minerals - KFUPM (2025). شهادات سدايا: Machine learning practitioners ,Nov 2023.</t>
        </is>
      </c>
      <c r="U106" s="17" t="n"/>
      <c r="V106" s="17" t="inlineStr">
        <is>
          <t>المجتازون_٣.xlsx (الملف الرسمي)</t>
        </is>
      </c>
    </row>
    <row r="107" ht="15" customHeight="1" s="15">
      <c r="A107" s="17" t="n">
        <v>106</v>
      </c>
      <c r="B107" s="17" t="inlineStr">
        <is>
          <t>جنى غراب</t>
        </is>
      </c>
      <c r="C107" s="17" t="inlineStr">
        <is>
          <t>Jana Ghorab</t>
        </is>
      </c>
      <c r="D107" s="17" t="inlineStr">
        <is>
          <t>Data Engineering Foundations Path</t>
        </is>
      </c>
      <c r="E107" s="17" t="inlineStr">
        <is>
          <t>مجموعة أكتوبر</t>
        </is>
      </c>
      <c r="F107" s="17" t="inlineStr">
        <is>
          <t>Saudi Air Navigation Services</t>
        </is>
      </c>
      <c r="G107" s="17" t="inlineStr">
        <is>
          <t>Business Intelligence Developer</t>
        </is>
      </c>
      <c r="H107" s="17" t="n"/>
      <c r="I107" s="17" t="inlineStr">
        <is>
          <t>DATA SCIENCE — University of Jeddah — 2025</t>
        </is>
      </c>
      <c r="J107" s="17" t="inlineStr">
        <is>
          <t>الملف الرسمي 2023</t>
        </is>
      </c>
      <c r="K107" s="17" t="n">
        <v>80</v>
      </c>
      <c r="L107" s="17" t="inlineStr">
        <is>
          <t>غير محدد</t>
        </is>
      </c>
      <c r="M107" s="17" t="inlineStr">
        <is>
          <t>توظيف</t>
        </is>
      </c>
      <c r="N107" s="17" t="n"/>
      <c r="O107" s="17" t="n"/>
      <c r="P107" s="17" t="n"/>
      <c r="Q107" s="17" t="n"/>
      <c r="R107" s="17" t="n"/>
      <c r="S107" s="17" t="inlineStr">
        <is>
          <t>https://www.zoominfo.com/p/Jana-Ghorab/10019294419</t>
        </is>
      </c>
      <c r="T107" s="17" t="inlineStr">
        <is>
          <t>الجهة والمسمى مؤكدان علنيًا ويطابقان الملف الرسمي حرفيًا (مطوّرة ذكاء أعمال — الخدمات السعودية للملاحة الجوية). تاريخ البدء غير مؤكد.</t>
        </is>
      </c>
      <c r="U107" s="17" t="n"/>
      <c r="V107" s="17" t="inlineStr">
        <is>
          <t>المجتازون_٣.xlsx (الملف الرسمي) · مُثرى بتقرير التوظيف المبكر 2021–2026 (1 أغسطس 2026)</t>
        </is>
      </c>
    </row>
    <row r="108" ht="15" customHeight="1" s="15">
      <c r="A108" s="17" t="n">
        <v>107</v>
      </c>
      <c r="B108" s="17" t="inlineStr">
        <is>
          <t>مشعل السفياني</t>
        </is>
      </c>
      <c r="C108" s="17" t="inlineStr">
        <is>
          <t>Meshal Alsofyani</t>
        </is>
      </c>
      <c r="D108" s="17" t="inlineStr">
        <is>
          <t>Machine learning practitioners ,Nov 2023</t>
        </is>
      </c>
      <c r="E108" s="17" t="inlineStr">
        <is>
          <t>مجموعة أكتوبر</t>
        </is>
      </c>
      <c r="F108" s="17" t="inlineStr">
        <is>
          <t>thmanyah</t>
        </is>
      </c>
      <c r="G108" s="17" t="inlineStr">
        <is>
          <t>Product Ops Specialist</t>
        </is>
      </c>
      <c r="H108" s="17" t="n"/>
      <c r="I108" s="17" t="inlineStr">
        <is>
          <t>Computer science — Jubail Industrial College — 2024</t>
        </is>
      </c>
      <c r="J108" s="17" t="inlineStr">
        <is>
          <t>الملف الرسمي 2023</t>
        </is>
      </c>
      <c r="K108" s="17" t="n">
        <v>80</v>
      </c>
      <c r="L108" s="17" t="inlineStr">
        <is>
          <t>حدّي</t>
        </is>
      </c>
      <c r="M108" s="17" t="inlineStr">
        <is>
          <t>توظيف · شهادات · ناشئة</t>
        </is>
      </c>
      <c r="N108" s="17" t="n"/>
      <c r="O108" s="17" t="n"/>
      <c r="P108" s="17" t="n"/>
      <c r="Q108" s="17" t="n"/>
      <c r="R108" s="17" t="n"/>
      <c r="S108" s="17" t="n"/>
      <c r="T108" s="17" t="inlineStr">
        <is>
          <t>من الملف الرسمي لمجتازي برامج الأكاديمية (مجموعة أكتوبر): بكالوريوس Computer science — Jubail Industrial College (2024). شهادات سدايا: Machine learning practitioners ,Nov 2023.</t>
        </is>
      </c>
      <c r="U108" s="17" t="n"/>
      <c r="V108" s="17" t="inlineStr">
        <is>
          <t>المجتازون_٣.xlsx (الملف الرسمي)</t>
        </is>
      </c>
    </row>
    <row r="109" ht="15" customHeight="1" s="15">
      <c r="A109" s="17" t="n">
        <v>108</v>
      </c>
      <c r="B109" s="17" t="inlineStr">
        <is>
          <t>نرجس مشعل الخرس</t>
        </is>
      </c>
      <c r="C109" s="17" t="inlineStr">
        <is>
          <t>Narjes Mishal Alkhars</t>
        </is>
      </c>
      <c r="D109" s="17" t="inlineStr">
        <is>
          <t>T5 Data Science and Artificial Intelligence Bootcamp (Traffic Management Bootcamp), Oct 2024</t>
        </is>
      </c>
      <c r="E109" s="17" t="inlineStr">
        <is>
          <t>مجموعة أكتوبر</t>
        </is>
      </c>
      <c r="F109" s="17" t="inlineStr">
        <is>
          <t>Accenture Middle East</t>
        </is>
      </c>
      <c r="G109" s="17" t="inlineStr">
        <is>
          <t>Management Consulting Analyst</t>
        </is>
      </c>
      <c r="H109" s="17" t="n"/>
      <c r="I109" s="17" t="inlineStr">
        <is>
          <t>Computer science — King Faisal University — 2024</t>
        </is>
      </c>
      <c r="J109" s="17" t="inlineStr">
        <is>
          <t>الملف الرسمي 2023</t>
        </is>
      </c>
      <c r="K109" s="17" t="n">
        <v>80</v>
      </c>
      <c r="L109" s="17" t="inlineStr">
        <is>
          <t>ضمن النطاق</t>
        </is>
      </c>
      <c r="M109" s="17" t="inlineStr">
        <is>
          <t>توظيف · شهادات</t>
        </is>
      </c>
      <c r="N109" s="17" t="n"/>
      <c r="O109" s="17" t="n"/>
      <c r="P109" s="17" t="n"/>
      <c r="Q109" s="17" t="n"/>
      <c r="R109" s="17" t="n"/>
      <c r="S109" s="17" t="n"/>
      <c r="T109" s="17" t="inlineStr">
        <is>
          <t>من الملف الرسمي لمجتازي برامج الأكاديمية (مجموعة أكتوبر): بكالوريوس Computer science — King Faisal University (2024). شهادات سدايا: T5 Data Science and Artificial Intelligence Bootcamp (Traffic Management Bootcamp), Oct 2024.</t>
        </is>
      </c>
      <c r="U109" s="17" t="n"/>
      <c r="V109" s="17" t="inlineStr">
        <is>
          <t>المجتازون_٣.xlsx (الملف الرسمي)</t>
        </is>
      </c>
    </row>
    <row r="110" ht="15" customHeight="1" s="15">
      <c r="A110" s="17" t="n">
        <v>109</v>
      </c>
      <c r="B110" s="17" t="inlineStr">
        <is>
          <t>وديان نقيب</t>
        </is>
      </c>
      <c r="C110" s="17" t="inlineStr">
        <is>
          <t>Wedyan Naqeeb</t>
        </is>
      </c>
      <c r="D110" s="17" t="inlineStr">
        <is>
          <t>ML bootcamps,Nov 2023</t>
        </is>
      </c>
      <c r="E110" s="17" t="inlineStr">
        <is>
          <t>مجموعة أكتوبر</t>
        </is>
      </c>
      <c r="F110" s="17" t="inlineStr">
        <is>
          <t>Dezert Innovation Technology Company</t>
        </is>
      </c>
      <c r="G110" s="17" t="inlineStr">
        <is>
          <t>AI Developer</t>
        </is>
      </c>
      <c r="H110" s="17" t="n"/>
      <c r="I110" s="17" t="inlineStr">
        <is>
          <t>Artificial intelligent — University of Jeddah</t>
        </is>
      </c>
      <c r="J110" s="17" t="inlineStr">
        <is>
          <t>الملف الرسمي 2023</t>
        </is>
      </c>
      <c r="K110" s="17" t="n">
        <v>80</v>
      </c>
      <c r="L110" s="17" t="inlineStr">
        <is>
          <t>حدّي</t>
        </is>
      </c>
      <c r="M110" s="17" t="inlineStr">
        <is>
          <t>توظيف · شهادات · ناشئة</t>
        </is>
      </c>
      <c r="N110" s="17" t="n"/>
      <c r="O110" s="17" t="n"/>
      <c r="P110" s="17" t="n"/>
      <c r="Q110" s="17" t="n"/>
      <c r="R110" s="17" t="n"/>
      <c r="S110" s="17" t="inlineStr">
        <is>
          <t>https://www.zoominfo.com/p/Wedyan-Naqeeb/15014757237</t>
        </is>
      </c>
      <c r="T110" s="17" t="inlineStr">
        <is>
          <t>من الملف الرسمي لمجتازي برامج الأكاديمية (مجموعة أكتوبر): بكالوريوس Artificial intelligent — University of Jeddah. شهادات سدايا: ML bootcamps,Nov 2023.</t>
        </is>
      </c>
      <c r="U110" s="17" t="n"/>
      <c r="V110" s="17" t="inlineStr">
        <is>
          <t>المجتازون_٣.xlsx (الملف الرسمي)</t>
        </is>
      </c>
    </row>
    <row r="111" ht="15" customHeight="1" s="15">
      <c r="A111" s="17" t="n">
        <v>110</v>
      </c>
      <c r="B111" s="17" t="inlineStr">
        <is>
          <t>زياد خالد القبيسي</t>
        </is>
      </c>
      <c r="C111" s="17" t="inlineStr">
        <is>
          <t>Zyad Khaled Alqobesi</t>
        </is>
      </c>
      <c r="D111" s="17" t="inlineStr">
        <is>
          <t>ML Practitioner,Nov 2023</t>
        </is>
      </c>
      <c r="E111" s="17" t="inlineStr">
        <is>
          <t>مجموعة أكتوبر</t>
        </is>
      </c>
      <c r="F111" s="17" t="inlineStr">
        <is>
          <t>SDAIA</t>
        </is>
      </c>
      <c r="G111" s="17" t="inlineStr">
        <is>
          <t>Software Engineer</t>
        </is>
      </c>
      <c r="H111" s="17" t="n"/>
      <c r="I111" s="17" t="inlineStr">
        <is>
          <t>Software engineering — King Saud University — 2024</t>
        </is>
      </c>
      <c r="J111" s="17" t="inlineStr">
        <is>
          <t>الملف الرسمي 2023</t>
        </is>
      </c>
      <c r="K111" s="17" t="n">
        <v>80</v>
      </c>
      <c r="L111" s="17" t="inlineStr">
        <is>
          <t>حدّي</t>
        </is>
      </c>
      <c r="M111" s="17" t="inlineStr">
        <is>
          <t>توظيف · شهادات</t>
        </is>
      </c>
      <c r="N111" s="17" t="n"/>
      <c r="O111" s="17" t="n"/>
      <c r="P111" s="17" t="n"/>
      <c r="Q111" s="17" t="n"/>
      <c r="R111" s="17" t="n"/>
      <c r="S111" s="17" t="n"/>
      <c r="T111" s="17" t="inlineStr">
        <is>
          <t>من الملف الرسمي لمجتازي برامج الأكاديمية (مجموعة أكتوبر): بكالوريوس Software engineering — King Saud University (2024). شهادات سدايا: ML Practitioner,Nov 2023.</t>
        </is>
      </c>
      <c r="U111" s="17" t="n"/>
      <c r="V111" s="17" t="inlineStr">
        <is>
          <t>المجتازون_٣.xlsx (الملف الرسمي)</t>
        </is>
      </c>
    </row>
    <row r="112" ht="15" customHeight="1" s="15">
      <c r="A112" s="17" t="n">
        <v>111</v>
      </c>
      <c r="B112" s="17" t="inlineStr">
        <is>
          <t>عبدالإله إسماعيل</t>
        </is>
      </c>
      <c r="C112" s="17" t="inlineStr">
        <is>
          <t>Abdulelah Ismail</t>
        </is>
      </c>
      <c r="D112" s="17" t="inlineStr">
        <is>
          <t>LLMs Practitioner, Dec 2023</t>
        </is>
      </c>
      <c r="E112" s="17" t="inlineStr">
        <is>
          <t>مجموعة نوفمبر</t>
        </is>
      </c>
      <c r="F112" s="17" t="inlineStr">
        <is>
          <t>Cruise Saudi</t>
        </is>
      </c>
      <c r="G112" s="17" t="inlineStr">
        <is>
          <t>IT Infrastructure Managment</t>
        </is>
      </c>
      <c r="H112" s="17" t="n"/>
      <c r="I112" s="17" t="inlineStr">
        <is>
          <t>Business Administration — King AbdulAziz University — 2020</t>
        </is>
      </c>
      <c r="J112" s="17" t="inlineStr">
        <is>
          <t>الملف الرسمي 2023</t>
        </is>
      </c>
      <c r="K112" s="17" t="n">
        <v>80</v>
      </c>
      <c r="L112" s="17" t="inlineStr">
        <is>
          <t>ضمن النطاق</t>
        </is>
      </c>
      <c r="M112" s="17" t="inlineStr">
        <is>
          <t>توظيف · شهادات</t>
        </is>
      </c>
      <c r="N112" s="17" t="n"/>
      <c r="O112" s="17" t="n"/>
      <c r="P112" s="17" t="n"/>
      <c r="Q112" s="17" t="n"/>
      <c r="R112" s="17" t="n"/>
      <c r="S112" s="17" t="n"/>
      <c r="T112" s="17" t="inlineStr">
        <is>
          <t>من الملف الرسمي لمجتازي برامج الأكاديمية (مجموعة نوفمبر): بكالوريوس Business Administration — King AbdulAziz University (2020). شهادات سدايا: LLMs Practitioner, Dec 2023.</t>
        </is>
      </c>
      <c r="U112" s="17" t="n"/>
      <c r="V112" s="17" t="inlineStr">
        <is>
          <t>المجتازون_٣.xlsx (الملف الرسمي)</t>
        </is>
      </c>
    </row>
    <row r="113" ht="15" customHeight="1" s="15">
      <c r="A113" s="17" t="n">
        <v>112</v>
      </c>
      <c r="B113" s="17" t="inlineStr">
        <is>
          <t>عبدالرحمن العميرة</t>
        </is>
      </c>
      <c r="C113" s="17" t="inlineStr">
        <is>
          <t>Abdulrahman Alomairah</t>
        </is>
      </c>
      <c r="D113" s="17" t="inlineStr">
        <is>
          <t>Large Language Models Practitioner, Dec 2023</t>
        </is>
      </c>
      <c r="E113" s="17" t="inlineStr">
        <is>
          <t>مجموعة نوفمبر</t>
        </is>
      </c>
      <c r="F113" s="17" t="inlineStr">
        <is>
          <t>Confidential</t>
        </is>
      </c>
      <c r="G113" s="17" t="inlineStr">
        <is>
          <t>Information Security Specialist</t>
        </is>
      </c>
      <c r="H113" s="17" t="n"/>
      <c r="I113" s="17" t="inlineStr">
        <is>
          <t>Computer Software Engineering — King Fahd University of Petroleum &amp; Minerals - KFUPM — 2024</t>
        </is>
      </c>
      <c r="J113" s="17" t="inlineStr">
        <is>
          <t>الملف الرسمي 2023</t>
        </is>
      </c>
      <c r="K113" s="17" t="n">
        <v>80</v>
      </c>
      <c r="L113" s="17" t="inlineStr">
        <is>
          <t>ضمن النطاق</t>
        </is>
      </c>
      <c r="M113" s="17" t="inlineStr">
        <is>
          <t>شهادات</t>
        </is>
      </c>
      <c r="N113" s="17" t="n"/>
      <c r="O113" s="17" t="n"/>
      <c r="P113" s="17" t="n"/>
      <c r="Q113" s="17" t="n"/>
      <c r="R113" s="17" t="n"/>
      <c r="S113" s="17" t="n"/>
      <c r="T113" s="17" t="inlineStr">
        <is>
          <t>من الملف الرسمي لمجتازي برامج الأكاديمية (مجموعة نوفمبر): بكالوريوس Computer Software Engineering — King Fahd University of Petroleum &amp; Minerals - KFUPM (2024). شهادات سدايا: Large Language Models Practitioner, Dec 2023.</t>
        </is>
      </c>
      <c r="U113" s="17" t="n"/>
      <c r="V113" s="17" t="inlineStr">
        <is>
          <t>المجتازون_٣.xlsx (الملف الرسمي)</t>
        </is>
      </c>
    </row>
    <row r="114" ht="15" customHeight="1" s="15">
      <c r="A114" s="17" t="n">
        <v>113</v>
      </c>
      <c r="B114" s="17" t="inlineStr">
        <is>
          <t>عبدالرحمن المري</t>
        </is>
      </c>
      <c r="C114" s="17" t="inlineStr">
        <is>
          <t>Abdulrahman Almarri</t>
        </is>
      </c>
      <c r="D114" s="17" t="inlineStr">
        <is>
          <t>LLMs Practitioner, Dec 2023</t>
        </is>
      </c>
      <c r="E114" s="17" t="inlineStr">
        <is>
          <t>مجموعة نوفمبر</t>
        </is>
      </c>
      <c r="F114" s="17" t="inlineStr">
        <is>
          <t>aramco</t>
        </is>
      </c>
      <c r="G114" s="17" t="inlineStr">
        <is>
          <t>Exploration System Analyst</t>
        </is>
      </c>
      <c r="H114" s="17" t="n"/>
      <c r="I114" s="17" t="inlineStr">
        <is>
          <t>Computer Science — King Fahd University of Petroleum &amp; Minerals - KFUPM — 2022</t>
        </is>
      </c>
      <c r="J114" s="17" t="inlineStr">
        <is>
          <t>الملف الرسمي 2023</t>
        </is>
      </c>
      <c r="K114" s="17" t="n">
        <v>80</v>
      </c>
      <c r="L114" s="17" t="inlineStr">
        <is>
          <t>ضمن النطاق</t>
        </is>
      </c>
      <c r="M114" s="17" t="inlineStr">
        <is>
          <t>توظيف · شهادات</t>
        </is>
      </c>
      <c r="N114" s="17" t="n"/>
      <c r="O114" s="17" t="n"/>
      <c r="P114" s="17" t="n"/>
      <c r="Q114" s="17" t="n"/>
      <c r="R114" s="17" t="n"/>
      <c r="S114" s="17" t="n"/>
      <c r="T114" s="17" t="inlineStr">
        <is>
          <t>من الملف الرسمي لمجتازي برامج الأكاديمية (مجموعة نوفمبر): بكالوريوس Computer Science — King Fahd University of Petroleum &amp; Minerals - KFUPM (2022). شهادات سدايا: LLMs Practitioner, Dec 2023.</t>
        </is>
      </c>
      <c r="U114" s="17" t="n"/>
      <c r="V114" s="17" t="inlineStr">
        <is>
          <t>المجتازون_٣.xlsx (الملف الرسمي)</t>
        </is>
      </c>
    </row>
    <row r="115" ht="15" customHeight="1" s="15">
      <c r="A115" s="17" t="n">
        <v>114</v>
      </c>
      <c r="B115" s="17" t="inlineStr">
        <is>
          <t>أبرار غندورة</t>
        </is>
      </c>
      <c r="C115" s="17" t="inlineStr">
        <is>
          <t>Abrar Ghandurah</t>
        </is>
      </c>
      <c r="D115" s="17" t="inlineStr">
        <is>
          <t>LLMs Practitioner, Dec 2023</t>
        </is>
      </c>
      <c r="E115" s="17" t="inlineStr">
        <is>
          <t>مجموعة نوفمبر</t>
        </is>
      </c>
      <c r="F115" s="17" t="inlineStr">
        <is>
          <t>IBM</t>
        </is>
      </c>
      <c r="G115" s="17" t="inlineStr">
        <is>
          <t>Application Developer</t>
        </is>
      </c>
      <c r="H115" s="17" t="n"/>
      <c r="I115" s="17" t="inlineStr">
        <is>
          <t>Computer Science — University of Jeddah — 2023</t>
        </is>
      </c>
      <c r="J115" s="17" t="inlineStr">
        <is>
          <t>الملف الرسمي 2023</t>
        </is>
      </c>
      <c r="K115" s="17" t="n">
        <v>80</v>
      </c>
      <c r="L115" s="17" t="inlineStr">
        <is>
          <t>ضمن النطاق</t>
        </is>
      </c>
      <c r="M115" s="17" t="inlineStr">
        <is>
          <t>توظيف · شهادات</t>
        </is>
      </c>
      <c r="N115" s="17" t="n"/>
      <c r="O115" s="17" t="n"/>
      <c r="P115" s="17" t="n"/>
      <c r="Q115" s="17" t="n"/>
      <c r="R115" s="17" t="n"/>
      <c r="S115" s="17" t="n"/>
      <c r="T115" s="17" t="inlineStr">
        <is>
          <t>من الملف الرسمي لمجتازي برامج الأكاديمية (مجموعة نوفمبر): بكالوريوس Computer Science — University of Jeddah (2023). شهادات سدايا: LLMs Practitioner, Dec 2023.</t>
        </is>
      </c>
      <c r="U115" s="17" t="n"/>
      <c r="V115" s="17" t="inlineStr">
        <is>
          <t>المجتازون_٣.xlsx (الملف الرسمي)</t>
        </is>
      </c>
    </row>
    <row r="116" ht="15" customHeight="1" s="15">
      <c r="A116" s="17" t="n">
        <v>115</v>
      </c>
      <c r="B116" s="17" t="inlineStr">
        <is>
          <t>آلاء الحارثي</t>
        </is>
      </c>
      <c r="C116" s="17" t="inlineStr">
        <is>
          <t>Alaa Alharthi</t>
        </is>
      </c>
      <c r="D116" s="17" t="inlineStr">
        <is>
          <t>LLMs Practitioner, Dec 2023</t>
        </is>
      </c>
      <c r="E116" s="17" t="inlineStr">
        <is>
          <t>مجموعة نوفمبر</t>
        </is>
      </c>
      <c r="F116" s="17" t="inlineStr">
        <is>
          <t>Lucidy</t>
        </is>
      </c>
      <c r="G116" s="17" t="inlineStr">
        <is>
          <t>AI Engineer</t>
        </is>
      </c>
      <c r="H116" s="17" t="n"/>
      <c r="I116" s="17" t="inlineStr">
        <is>
          <t>Computer Science — King AbdulAziz University — 2016</t>
        </is>
      </c>
      <c r="J116" s="17" t="inlineStr">
        <is>
          <t>الملف الرسمي 2023</t>
        </is>
      </c>
      <c r="K116" s="17" t="n">
        <v>80</v>
      </c>
      <c r="L116" s="17" t="inlineStr">
        <is>
          <t>ضمن النطاق</t>
        </is>
      </c>
      <c r="M116" s="17" t="inlineStr">
        <is>
          <t>شهادات · توظيف · ناشئة</t>
        </is>
      </c>
      <c r="N116" s="17" t="inlineStr">
        <is>
          <t>https://www.linkedin.com/in/alaa-alharthi-133440100/</t>
        </is>
      </c>
      <c r="O116" s="17" t="n"/>
      <c r="P116" s="17" t="n"/>
      <c r="Q116" s="17" t="n"/>
      <c r="R116" s="17" t="n"/>
      <c r="S116" s="17" t="inlineStr">
        <is>
          <t>https://www.zoominfo.com/p/Alaa-Alharthi/14504190999</t>
        </is>
      </c>
      <c r="T116" s="17" t="inlineStr">
        <is>
          <t>من الملف الرسمي لمجتازي برامج الأكاديمية (مجموعة نوفمبر): بكالوريوس Computer Science — King AbdulAziz University (2016). شهادات سدايا: LLMs Practitioner, Dec 2023.</t>
        </is>
      </c>
      <c r="U116" s="17" t="n"/>
      <c r="V116" s="17" t="inlineStr">
        <is>
          <t>المجتازون_٣.xlsx (الملف الرسمي)</t>
        </is>
      </c>
    </row>
    <row r="117" ht="15" customHeight="1" s="15">
      <c r="A117" s="17" t="n">
        <v>116</v>
      </c>
      <c r="B117" s="17" t="inlineStr">
        <is>
          <t>الجازي الخلف</t>
        </is>
      </c>
      <c r="C117" s="17" t="inlineStr">
        <is>
          <t>Aljazi Alkhalaf</t>
        </is>
      </c>
      <c r="D117" s="17" t="inlineStr">
        <is>
          <t>LLMs Practitioner, Dec 2023</t>
        </is>
      </c>
      <c r="E117" s="17" t="inlineStr">
        <is>
          <t>مجموعة نوفمبر</t>
        </is>
      </c>
      <c r="F117" s="17" t="inlineStr">
        <is>
          <t>Masdr</t>
        </is>
      </c>
      <c r="G117" s="17" t="inlineStr">
        <is>
          <t>Quality Assurance Analyst</t>
        </is>
      </c>
      <c r="H117" s="17" t="n"/>
      <c r="I117" s="17" t="inlineStr">
        <is>
          <t>Computer Science — Imam Abdulrahman Bin Faisal University — 2023</t>
        </is>
      </c>
      <c r="J117" s="17" t="inlineStr">
        <is>
          <t>الملف الرسمي 2023</t>
        </is>
      </c>
      <c r="K117" s="17" t="n">
        <v>80</v>
      </c>
      <c r="L117" s="17" t="inlineStr">
        <is>
          <t>ضمن النطاق</t>
        </is>
      </c>
      <c r="M117" s="17" t="inlineStr">
        <is>
          <t>توظيف · شهادات</t>
        </is>
      </c>
      <c r="N117" s="17" t="n"/>
      <c r="O117" s="17" t="n"/>
      <c r="P117" s="17" t="n"/>
      <c r="Q117" s="17" t="n"/>
      <c r="R117" s="17" t="n"/>
      <c r="S117" s="17" t="n"/>
      <c r="T117" s="17" t="inlineStr">
        <is>
          <t>من الملف الرسمي لمجتازي برامج الأكاديمية (مجموعة نوفمبر): بكالوريوس Computer Science — Imam Abdulrahman Bin Faisal University (2023). شهادات سدايا: LLMs Practitioner, Dec 2023.</t>
        </is>
      </c>
      <c r="U117" s="17" t="n"/>
      <c r="V117" s="17" t="inlineStr">
        <is>
          <t>المجتازون_٣.xlsx (الملف الرسمي)</t>
        </is>
      </c>
    </row>
    <row r="118" ht="15" customHeight="1" s="15">
      <c r="A118" s="17" t="n">
        <v>117</v>
      </c>
      <c r="B118" s="17" t="inlineStr">
        <is>
          <t>أمل البلوي</t>
        </is>
      </c>
      <c r="C118" s="17" t="inlineStr">
        <is>
          <t>Amal Albalawi</t>
        </is>
      </c>
      <c r="D118" s="17" t="inlineStr">
        <is>
          <t>LLMs Practitioner, Dec 2023</t>
        </is>
      </c>
      <c r="E118" s="17" t="inlineStr">
        <is>
          <t>مجموعة نوفمبر</t>
        </is>
      </c>
      <c r="F118" s="17" t="inlineStr">
        <is>
          <t>University of Prince Mugrin</t>
        </is>
      </c>
      <c r="G118" s="17" t="inlineStr">
        <is>
          <t>Lecturer</t>
        </is>
      </c>
      <c r="H118" s="17" t="n"/>
      <c r="I118" s="17" t="inlineStr">
        <is>
          <t>Information Technology — Taibah University — 2019</t>
        </is>
      </c>
      <c r="J118" s="17" t="inlineStr">
        <is>
          <t>الملف الرسمي 2023</t>
        </is>
      </c>
      <c r="K118" s="17" t="n">
        <v>80</v>
      </c>
      <c r="L118" s="17" t="inlineStr">
        <is>
          <t>ضمن النطاق</t>
        </is>
      </c>
      <c r="M118" s="17" t="inlineStr">
        <is>
          <t>توظيف · شهادات · بحث</t>
        </is>
      </c>
      <c r="N118" s="17" t="inlineStr">
        <is>
          <t>https://www.linkedin.com/in/amal-albalawi-3a915a114/</t>
        </is>
      </c>
      <c r="O118" s="17" t="n"/>
      <c r="P118" s="17" t="n"/>
      <c r="Q118" s="17" t="n"/>
      <c r="R118" s="17" t="n"/>
      <c r="S118" s="17" t="inlineStr">
        <is>
          <t>https://www.researchgate.net/profile/Amal-Albalawi</t>
        </is>
      </c>
      <c r="T118" s="17" t="inlineStr">
        <is>
          <t>من الملف الرسمي لمجتازي برامج الأكاديمية (مجموعة نوفمبر): بكالوريوس Information Technology — Taibah University (2019). شهادات سدايا: LLMs Practitioner, Dec 2023. التخصص: Arabic NLP — co-authored work on Arabic offensive-text classification using emojis (attribution to this specific Amal Albalawi not confirmed).</t>
        </is>
      </c>
      <c r="U118" s="17" t="n"/>
      <c r="V118" s="17" t="inlineStr">
        <is>
          <t>المجتازون_٣.xlsx (الملف الرسمي)</t>
        </is>
      </c>
    </row>
    <row r="119" ht="15" customHeight="1" s="15">
      <c r="A119" s="17" t="n">
        <v>118</v>
      </c>
      <c r="B119" s="17" t="inlineStr">
        <is>
          <t>دانة عادل المديفر</t>
        </is>
      </c>
      <c r="C119" s="17" t="inlineStr">
        <is>
          <t>Danah Adel Almudaifer</t>
        </is>
      </c>
      <c r="D119" s="17" t="inlineStr">
        <is>
          <t>LLMs Practitioner, Dec 2023</t>
        </is>
      </c>
      <c r="E119" s="17" t="inlineStr">
        <is>
          <t>مجموعة نوفمبر</t>
        </is>
      </c>
      <c r="F119" s="17" t="inlineStr">
        <is>
          <t>SDAIA</t>
        </is>
      </c>
      <c r="G119" s="17" t="inlineStr">
        <is>
          <t>AI Engineer</t>
        </is>
      </c>
      <c r="H119" s="17" t="n"/>
      <c r="I119" s="17" t="inlineStr">
        <is>
          <t>Artificial intelligent — Imam Abdulrahman Bin Faisal University — 2023</t>
        </is>
      </c>
      <c r="J119" s="17" t="inlineStr">
        <is>
          <t>الملف الرسمي 2023</t>
        </is>
      </c>
      <c r="K119" s="17" t="n">
        <v>80</v>
      </c>
      <c r="L119" s="17" t="inlineStr">
        <is>
          <t>ضمن النطاق</t>
        </is>
      </c>
      <c r="M119" s="17" t="inlineStr">
        <is>
          <t>توظيف · شهادات</t>
        </is>
      </c>
      <c r="N119" s="17" t="inlineStr">
        <is>
          <t>https://www.linkedin.com/in/danah-adel-almudaifer/</t>
        </is>
      </c>
      <c r="O119" s="17" t="n"/>
      <c r="P119" s="17" t="n"/>
      <c r="Q119" s="17" t="n"/>
      <c r="R119" s="17" t="n"/>
      <c r="S119" s="17" t="n"/>
      <c r="T119" s="17" t="inlineStr">
        <is>
          <t>من الملف الرسمي لمجتازي برامج الأكاديمية (مجموعة نوفمبر): بكالوريوس Artificial intelligent — Imam Abdulrahman Bin Faisal University (2023). شهادات سدايا: LLMs Practitioner, Dec 2023.</t>
        </is>
      </c>
      <c r="U119" s="17" t="n"/>
      <c r="V119" s="17" t="inlineStr">
        <is>
          <t>المجتازون_٣.xlsx (الملف الرسمي)</t>
        </is>
      </c>
    </row>
    <row r="120" ht="15" customHeight="1" s="15">
      <c r="A120" s="17" t="n">
        <v>119</v>
      </c>
      <c r="B120" s="17" t="inlineStr">
        <is>
          <t>فاطمة الأحمد</t>
        </is>
      </c>
      <c r="C120" s="17" t="inlineStr">
        <is>
          <t>Fatimah Alahmed</t>
        </is>
      </c>
      <c r="D120" s="17" t="inlineStr">
        <is>
          <t>LLMs Practitioner, Dec 2023</t>
        </is>
      </c>
      <c r="E120" s="17" t="inlineStr">
        <is>
          <t>مجموعة نوفمبر</t>
        </is>
      </c>
      <c r="F120" s="17" t="inlineStr">
        <is>
          <t>Prince Sultan University</t>
        </is>
      </c>
      <c r="G120" s="17" t="inlineStr">
        <is>
          <t>Research Assistant</t>
        </is>
      </c>
      <c r="H120" s="17" t="n"/>
      <c r="I120" s="17" t="inlineStr">
        <is>
          <t>Biomedical Engineering — King Faisal University — 2020</t>
        </is>
      </c>
      <c r="J120" s="17" t="inlineStr">
        <is>
          <t>الملف الرسمي 2023</t>
        </is>
      </c>
      <c r="K120" s="17" t="n">
        <v>80</v>
      </c>
      <c r="L120" s="17" t="inlineStr">
        <is>
          <t>ضمن النطاق</t>
        </is>
      </c>
      <c r="M120" s="17" t="inlineStr">
        <is>
          <t>توظيف · شهادات · بحث</t>
        </is>
      </c>
      <c r="N120" s="17" t="n"/>
      <c r="O120" s="17" t="n"/>
      <c r="P120" s="17" t="n"/>
      <c r="Q120" s="17" t="n"/>
      <c r="R120" s="17" t="n"/>
      <c r="S120" s="17" t="n"/>
      <c r="T120" s="17" t="inlineStr">
        <is>
          <t>من الملف الرسمي لمجتازي برامج الأكاديمية (مجموعة نوفمبر): بكالوريوس Biomedical Engineering — King Faisal University (2020). شهادات سدايا: LLMs Practitioner, Dec 2023.</t>
        </is>
      </c>
      <c r="U120" s="17" t="n"/>
      <c r="V120" s="17" t="inlineStr">
        <is>
          <t>المجتازون_٣.xlsx (الملف الرسمي)</t>
        </is>
      </c>
    </row>
    <row r="121" ht="15" customHeight="1" s="15">
      <c r="A121" s="17" t="n">
        <v>120</v>
      </c>
      <c r="B121" s="17" t="inlineStr">
        <is>
          <t>هيفاء العجمي</t>
        </is>
      </c>
      <c r="C121" s="17" t="inlineStr">
        <is>
          <t>Hayfa Alajmi</t>
        </is>
      </c>
      <c r="D121" s="17" t="inlineStr">
        <is>
          <t>LLMs Practitioner, Dec 2023</t>
        </is>
      </c>
      <c r="E121" s="17" t="inlineStr">
        <is>
          <t>مجموعة نوفمبر</t>
        </is>
      </c>
      <c r="F121" s="17" t="inlineStr">
        <is>
          <t>M-LAB</t>
        </is>
      </c>
      <c r="G121" s="17" t="inlineStr">
        <is>
          <t>Artificial Intelligence Specialist</t>
        </is>
      </c>
      <c r="H121" s="17" t="n"/>
      <c r="I121" s="17" t="inlineStr">
        <is>
          <t>Computer Science — Prince Sattam bin Abdulaziz University — 2023</t>
        </is>
      </c>
      <c r="J121" s="17" t="inlineStr">
        <is>
          <t>الملف الرسمي 2023</t>
        </is>
      </c>
      <c r="K121" s="17" t="n">
        <v>80</v>
      </c>
      <c r="L121" s="17" t="inlineStr">
        <is>
          <t>ضمن النطاق</t>
        </is>
      </c>
      <c r="M121" s="17" t="inlineStr">
        <is>
          <t>توظيف · شهادات · ناشئة</t>
        </is>
      </c>
      <c r="N121" s="17" t="inlineStr">
        <is>
          <t>https://sa.linkedin.com/in/hayfa-alajmi</t>
        </is>
      </c>
      <c r="O121" s="17" t="n"/>
      <c r="P121" s="17" t="n"/>
      <c r="Q121" s="17" t="n"/>
      <c r="R121" s="17" t="n"/>
      <c r="S121" s="17" t="n"/>
      <c r="T121" s="17" t="inlineStr">
        <is>
          <t>من الملف الرسمي لمجتازي برامج الأكاديمية (مجموعة نوفمبر): بكالوريوس Computer Science — Prince Sattam bin Abdulaziz University (2023). شهادات سدايا: LLMs Practitioner, Dec 2023. التخصص: Artificial intelligence / data science.</t>
        </is>
      </c>
      <c r="U121" s="17" t="n"/>
      <c r="V121" s="17" t="inlineStr">
        <is>
          <t>المجتازون_٣.xlsx (الملف الرسمي)</t>
        </is>
      </c>
    </row>
    <row r="122" ht="15" customHeight="1" s="15">
      <c r="A122" s="17" t="n">
        <v>121</v>
      </c>
      <c r="B122" s="17" t="inlineStr">
        <is>
          <t>هتون الحارثي</t>
        </is>
      </c>
      <c r="C122" s="17" t="inlineStr">
        <is>
          <t>Hoton Alharthi</t>
        </is>
      </c>
      <c r="D122" s="17" t="inlineStr">
        <is>
          <t>LLMs Practitioner, Dec 2023</t>
        </is>
      </c>
      <c r="E122" s="17" t="inlineStr">
        <is>
          <t>مجموعة نوفمبر</t>
        </is>
      </c>
      <c r="F122" s="17" t="inlineStr">
        <is>
          <t>Ministry of National Guard Health Affairs (MNGHA)</t>
        </is>
      </c>
      <c r="G122" s="17" t="inlineStr">
        <is>
          <t>Programmer Analyst</t>
        </is>
      </c>
      <c r="H122" s="17" t="n"/>
      <c r="I122" s="17" t="inlineStr">
        <is>
          <t>Computer Science — Taif University — 2022</t>
        </is>
      </c>
      <c r="J122" s="17" t="inlineStr">
        <is>
          <t>الملف الرسمي 2023</t>
        </is>
      </c>
      <c r="K122" s="17" t="n">
        <v>80</v>
      </c>
      <c r="L122" s="17" t="inlineStr">
        <is>
          <t>ضمن النطاق</t>
        </is>
      </c>
      <c r="M122" s="17" t="inlineStr">
        <is>
          <t>توظيف · شهادات</t>
        </is>
      </c>
      <c r="N122" s="17" t="n"/>
      <c r="O122" s="17" t="n"/>
      <c r="P122" s="17" t="n"/>
      <c r="Q122" s="17" t="n"/>
      <c r="R122" s="17" t="n"/>
      <c r="S122" s="17" t="n"/>
      <c r="T122" s="17" t="inlineStr">
        <is>
          <t>من الملف الرسمي لمجتازي برامج الأكاديمية (مجموعة نوفمبر): بكالوريوس Computer Science — Taif University (2022). شهادات سدايا: LLMs Practitioner, Dec 2023.</t>
        </is>
      </c>
      <c r="U122" s="17" t="n"/>
      <c r="V122" s="17" t="inlineStr">
        <is>
          <t>المجتازون_٣.xlsx (الملف الرسمي)</t>
        </is>
      </c>
    </row>
    <row r="123" ht="15" customHeight="1" s="15">
      <c r="A123" s="17" t="n">
        <v>122</v>
      </c>
      <c r="B123" s="17" t="inlineStr">
        <is>
          <t>خديجة باعثمان</t>
        </is>
      </c>
      <c r="C123" s="17" t="inlineStr">
        <is>
          <t>Khadijah Baothman</t>
        </is>
      </c>
      <c r="D123" s="17" t="inlineStr">
        <is>
          <t>LLMs Practitioner, Dec 2023</t>
        </is>
      </c>
      <c r="E123" s="17" t="inlineStr">
        <is>
          <t>مجموعة نوفمبر</t>
        </is>
      </c>
      <c r="F123" s="17" t="inlineStr">
        <is>
          <t>SGS - Saudi Ground Services</t>
        </is>
      </c>
      <c r="G123" s="17" t="inlineStr">
        <is>
          <t>Recourse Base-data Control</t>
        </is>
      </c>
      <c r="H123" s="17" t="n"/>
      <c r="I123" s="17" t="inlineStr">
        <is>
          <t>Artificial intelligent — University of Jeddah — 2023</t>
        </is>
      </c>
      <c r="J123" s="17" t="inlineStr">
        <is>
          <t>الملف الرسمي 2023</t>
        </is>
      </c>
      <c r="K123" s="17" t="n">
        <v>80</v>
      </c>
      <c r="L123" s="17" t="inlineStr">
        <is>
          <t>ضمن النطاق</t>
        </is>
      </c>
      <c r="M123" s="17" t="inlineStr">
        <is>
          <t>توظيف · شهادات</t>
        </is>
      </c>
      <c r="N123" s="17" t="n"/>
      <c r="O123" s="17" t="n"/>
      <c r="P123" s="17" t="n"/>
      <c r="Q123" s="17" t="n"/>
      <c r="R123" s="17" t="n"/>
      <c r="S123" s="17" t="n"/>
      <c r="T123" s="17" t="inlineStr">
        <is>
          <t>من الملف الرسمي لمجتازي برامج الأكاديمية (مجموعة نوفمبر): بكالوريوس Artificial intelligent — University of Jeddah (2023). شهادات سدايا: LLMs Practitioner, Dec 2023.</t>
        </is>
      </c>
      <c r="U123" s="17" t="n"/>
      <c r="V123" s="17" t="inlineStr">
        <is>
          <t>المجتازون_٣.xlsx (الملف الرسمي)</t>
        </is>
      </c>
    </row>
    <row r="124" ht="15" customHeight="1" s="15">
      <c r="A124" s="17" t="n">
        <v>123</v>
      </c>
      <c r="B124" s="17" t="inlineStr">
        <is>
          <t>ليان جمان</t>
        </is>
      </c>
      <c r="C124" s="17" t="inlineStr">
        <is>
          <t>Layan Jaman</t>
        </is>
      </c>
      <c r="D124" s="17" t="inlineStr">
        <is>
          <t>LLMs Practitioner, Dec 2023</t>
        </is>
      </c>
      <c r="E124" s="17" t="inlineStr">
        <is>
          <t>مجموعة نوفمبر</t>
        </is>
      </c>
      <c r="F124" s="17" t="inlineStr">
        <is>
          <t>Unilever</t>
        </is>
      </c>
      <c r="G124" s="17" t="inlineStr">
        <is>
          <t>Customer Development Intern</t>
        </is>
      </c>
      <c r="H124" s="17" t="n"/>
      <c r="I124" s="17" t="inlineStr">
        <is>
          <t>Computer Science — Effat University — 2024</t>
        </is>
      </c>
      <c r="J124" s="17" t="inlineStr">
        <is>
          <t>الملف الرسمي 2023</t>
        </is>
      </c>
      <c r="K124" s="17" t="n">
        <v>80</v>
      </c>
      <c r="L124" s="17" t="inlineStr">
        <is>
          <t>ضمن النطاق</t>
        </is>
      </c>
      <c r="M124" s="17" t="inlineStr">
        <is>
          <t>توظيف · شهادات</t>
        </is>
      </c>
      <c r="N124" s="17" t="n"/>
      <c r="O124" s="17" t="n"/>
      <c r="P124" s="17" t="n"/>
      <c r="Q124" s="17" t="n"/>
      <c r="R124" s="17" t="n"/>
      <c r="S124" s="17" t="n"/>
      <c r="T124" s="17" t="inlineStr">
        <is>
          <t>من الملف الرسمي لمجتازي برامج الأكاديمية (مجموعة نوفمبر): بكالوريوس Computer Science — Effat University (2024). شهادات سدايا: LLMs Practitioner, Dec 2023.</t>
        </is>
      </c>
      <c r="U124" s="17" t="n"/>
      <c r="V124" s="17" t="inlineStr">
        <is>
          <t>المجتازون_٣.xlsx (الملف الرسمي)</t>
        </is>
      </c>
    </row>
    <row r="125" ht="15" customHeight="1" s="15">
      <c r="A125" s="17" t="n">
        <v>124</v>
      </c>
      <c r="B125" s="17" t="inlineStr">
        <is>
          <t>منار الربيع</t>
        </is>
      </c>
      <c r="C125" s="17" t="inlineStr">
        <is>
          <t>Manar Alrabie</t>
        </is>
      </c>
      <c r="D125" s="17" t="inlineStr">
        <is>
          <t>LLMs Practitioner, Dec 2023</t>
        </is>
      </c>
      <c r="E125" s="17" t="inlineStr">
        <is>
          <t>مجموعة نوفمبر</t>
        </is>
      </c>
      <c r="F125" s="17" t="inlineStr">
        <is>
          <t>Technical and Vocational Training Corporation</t>
        </is>
      </c>
      <c r="G125" s="17" t="inlineStr">
        <is>
          <t>Information Technology Trainer</t>
        </is>
      </c>
      <c r="H125" s="17" t="n"/>
      <c r="I125" s="17" t="inlineStr">
        <is>
          <t>Computer Science — Umm Al-Qura University — 2023</t>
        </is>
      </c>
      <c r="J125" s="17" t="inlineStr">
        <is>
          <t>الملف الرسمي 2023</t>
        </is>
      </c>
      <c r="K125" s="17" t="n">
        <v>80</v>
      </c>
      <c r="L125" s="17" t="inlineStr">
        <is>
          <t>ضمن النطاق</t>
        </is>
      </c>
      <c r="M125" s="17" t="inlineStr">
        <is>
          <t>توظيف · شهادات</t>
        </is>
      </c>
      <c r="N125" s="17" t="n"/>
      <c r="O125" s="17" t="n"/>
      <c r="P125" s="17" t="n"/>
      <c r="Q125" s="17" t="n"/>
      <c r="R125" s="17" t="n"/>
      <c r="S125" s="17" t="n"/>
      <c r="T125" s="17" t="inlineStr">
        <is>
          <t>من الملف الرسمي لمجتازي برامج الأكاديمية (مجموعة نوفمبر): بكالوريوس Computer Science — Umm Al-Qura University (2023). شهادات سدايا: LLMs Practitioner, Dec 2023.</t>
        </is>
      </c>
      <c r="U125" s="17" t="n"/>
      <c r="V125" s="17" t="inlineStr">
        <is>
          <t>المجتازون_٣.xlsx (الملف الرسمي)</t>
        </is>
      </c>
    </row>
    <row r="126" ht="15" customHeight="1" s="15">
      <c r="A126" s="17" t="n">
        <v>125</v>
      </c>
      <c r="B126" s="17" t="inlineStr">
        <is>
          <t>محمد الخويلدي</t>
        </is>
      </c>
      <c r="C126" s="17" t="inlineStr">
        <is>
          <t>Mohammed Alkhwildi</t>
        </is>
      </c>
      <c r="D126" s="17" t="inlineStr">
        <is>
          <t>LLMs Practitioner, Dec 2023</t>
        </is>
      </c>
      <c r="E126" s="17" t="inlineStr">
        <is>
          <t>مجموعة نوفمبر</t>
        </is>
      </c>
      <c r="F126" s="17" t="inlineStr">
        <is>
          <t>Tabby</t>
        </is>
      </c>
      <c r="G126" s="17" t="inlineStr">
        <is>
          <t>Data Analyst</t>
        </is>
      </c>
      <c r="H126" s="17" t="n"/>
      <c r="I126" s="17" t="inlineStr">
        <is>
          <t>Software Engineering &amp; AI Concentration — King Fahd University of Petroleum &amp; Minerals - KFUPM — 2023</t>
        </is>
      </c>
      <c r="J126" s="17" t="inlineStr">
        <is>
          <t>الملف الرسمي 2023</t>
        </is>
      </c>
      <c r="K126" s="17" t="n">
        <v>80</v>
      </c>
      <c r="L126" s="17" t="inlineStr">
        <is>
          <t>ضمن النطاق</t>
        </is>
      </c>
      <c r="M126" s="17" t="inlineStr">
        <is>
          <t>توظيف · شهادات</t>
        </is>
      </c>
      <c r="N126" s="17" t="n"/>
      <c r="O126" s="17" t="n"/>
      <c r="P126" s="17" t="n"/>
      <c r="Q126" s="17" t="n"/>
      <c r="R126" s="17" t="n"/>
      <c r="S126" s="17" t="n"/>
      <c r="T126" s="17" t="inlineStr">
        <is>
          <t>من الملف الرسمي لمجتازي برامج الأكاديمية (مجموعة نوفمبر): بكالوريوس Software Engineering &amp; AI Concentration — King Fahd University of Petroleum &amp; Minerals - KFUPM (2023). شهادات سدايا: LLMs Practitioner, Dec 2023.</t>
        </is>
      </c>
      <c r="U126" s="17" t="n"/>
      <c r="V126" s="17" t="inlineStr">
        <is>
          <t>المجتازون_٣.xlsx (الملف الرسمي)</t>
        </is>
      </c>
    </row>
    <row r="127" ht="15" customHeight="1" s="15">
      <c r="A127" s="17" t="n">
        <v>126</v>
      </c>
      <c r="B127" s="17" t="inlineStr">
        <is>
          <t>مرتضى المكي</t>
        </is>
      </c>
      <c r="C127" s="17" t="inlineStr">
        <is>
          <t>Murtadha Almakki</t>
        </is>
      </c>
      <c r="D127" s="17" t="inlineStr">
        <is>
          <t>LLMs Practitioner, Dec 2023</t>
        </is>
      </c>
      <c r="E127" s="17" t="inlineStr">
        <is>
          <t>مجموعة نوفمبر</t>
        </is>
      </c>
      <c r="F127" s="17" t="inlineStr">
        <is>
          <t>Red Sea Global</t>
        </is>
      </c>
      <c r="G127" s="17" t="inlineStr">
        <is>
          <t>Senior Specialist - Hospitality Systems - Technology</t>
        </is>
      </c>
      <c r="H127" s="17" t="n"/>
      <c r="I127" s="17" t="inlineStr">
        <is>
          <t>Data Science — Northern Kentucky University — 2023</t>
        </is>
      </c>
      <c r="J127" s="17" t="inlineStr">
        <is>
          <t>الملف الرسمي 2023</t>
        </is>
      </c>
      <c r="K127" s="17" t="n">
        <v>80</v>
      </c>
      <c r="L127" s="17" t="inlineStr">
        <is>
          <t>ضمن النطاق</t>
        </is>
      </c>
      <c r="M127" s="17" t="inlineStr">
        <is>
          <t>توظيف · ترقية · شهادات</t>
        </is>
      </c>
      <c r="N127" s="17" t="n"/>
      <c r="O127" s="17" t="n"/>
      <c r="P127" s="17" t="n"/>
      <c r="Q127" s="17" t="n"/>
      <c r="R127" s="17" t="n"/>
      <c r="S127" s="17" t="n"/>
      <c r="T127" s="17" t="inlineStr">
        <is>
          <t>من الملف الرسمي لمجتازي برامج الأكاديمية (مجموعة نوفمبر): بكالوريوس Data Science — Northern Kentucky University (2023). شهادات سدايا: LLMs Practitioner, Dec 2023.</t>
        </is>
      </c>
      <c r="U127" s="17" t="n"/>
      <c r="V127" s="17" t="inlineStr">
        <is>
          <t>المجتازون_٣.xlsx (الملف الرسمي)</t>
        </is>
      </c>
    </row>
    <row r="128" ht="15" customHeight="1" s="15">
      <c r="A128" s="17" t="n">
        <v>127</v>
      </c>
      <c r="B128" s="17" t="inlineStr">
        <is>
          <t>نايف حريصي</t>
        </is>
      </c>
      <c r="C128" s="17" t="inlineStr">
        <is>
          <t>Naif Huraysi</t>
        </is>
      </c>
      <c r="D128" s="17" t="inlineStr">
        <is>
          <t>LLMs Practitioner, Dec 2023</t>
        </is>
      </c>
      <c r="E128" s="17" t="inlineStr">
        <is>
          <t>مجموعة نوفمبر</t>
        </is>
      </c>
      <c r="F128" s="17" t="inlineStr">
        <is>
          <t>NWC</t>
        </is>
      </c>
      <c r="G128" s="17" t="inlineStr">
        <is>
          <t>Asp.Net Developer</t>
        </is>
      </c>
      <c r="H128" s="17" t="n"/>
      <c r="I128" s="17" t="inlineStr">
        <is>
          <t>BTech — Saudi Electronic University — 2028</t>
        </is>
      </c>
      <c r="J128" s="17" t="inlineStr">
        <is>
          <t>الملف الرسمي 2023</t>
        </is>
      </c>
      <c r="K128" s="17" t="n">
        <v>80</v>
      </c>
      <c r="L128" s="17" t="inlineStr">
        <is>
          <t>ضمن النطاق</t>
        </is>
      </c>
      <c r="M128" s="17" t="inlineStr">
        <is>
          <t>توظيف · شهادات</t>
        </is>
      </c>
      <c r="N128" s="17" t="n"/>
      <c r="O128" s="17" t="n"/>
      <c r="P128" s="17" t="n"/>
      <c r="Q128" s="17" t="n"/>
      <c r="R128" s="17" t="n"/>
      <c r="S128" s="17" t="n"/>
      <c r="T128" s="17" t="inlineStr">
        <is>
          <t>من الملف الرسمي لمجتازي برامج الأكاديمية (مجموعة نوفمبر): بكالوريوس BTech — Saudi Electronic University (2028). شهادات سدايا: LLMs Practitioner, Dec 2023.</t>
        </is>
      </c>
      <c r="U128" s="17" t="n"/>
      <c r="V128" s="17" t="inlineStr">
        <is>
          <t>المجتازون_٣.xlsx (الملف الرسمي)</t>
        </is>
      </c>
    </row>
    <row r="129" ht="15" customHeight="1" s="15">
      <c r="A129" s="17" t="n">
        <v>128</v>
      </c>
      <c r="B129" s="17" t="inlineStr">
        <is>
          <t>نوف أبو حيمد</t>
        </is>
      </c>
      <c r="C129" s="17" t="inlineStr">
        <is>
          <t>Nouf Abuhaimed</t>
        </is>
      </c>
      <c r="D129" s="17" t="inlineStr">
        <is>
          <t>LLMs Practitioner, Dec 2023</t>
        </is>
      </c>
      <c r="E129" s="17" t="inlineStr">
        <is>
          <t>مجموعة نوفمبر</t>
        </is>
      </c>
      <c r="F129" s="17" t="inlineStr">
        <is>
          <t>SDAIA</t>
        </is>
      </c>
      <c r="G129" s="17" t="inlineStr">
        <is>
          <t>AI Engineer</t>
        </is>
      </c>
      <c r="H129" s="17" t="n"/>
      <c r="I129" s="17" t="inlineStr">
        <is>
          <t>Artificial intelligent — Princess Nourah Bint Abdulrahman University — 2024</t>
        </is>
      </c>
      <c r="J129" s="17" t="inlineStr">
        <is>
          <t>الملف الرسمي 2023</t>
        </is>
      </c>
      <c r="K129" s="17" t="n">
        <v>80</v>
      </c>
      <c r="L129" s="17" t="inlineStr">
        <is>
          <t>ضمن النطاق</t>
        </is>
      </c>
      <c r="M129" s="17" t="inlineStr">
        <is>
          <t>توظيف · شهادات</t>
        </is>
      </c>
      <c r="N129" s="17" t="n"/>
      <c r="O129" s="17" t="n"/>
      <c r="P129" s="17" t="n"/>
      <c r="Q129" s="17" t="n"/>
      <c r="R129" s="17" t="n"/>
      <c r="S129" s="17" t="n"/>
      <c r="T129" s="17" t="inlineStr">
        <is>
          <t>من الملف الرسمي لمجتازي برامج الأكاديمية (مجموعة نوفمبر): بكالوريوس Artificial intelligent — Princess Nourah Bint Abdulrahman University (2024). شهادات سدايا: LLMs Practitioner, Dec 2023.</t>
        </is>
      </c>
      <c r="U129" s="17" t="n"/>
      <c r="V129" s="17" t="inlineStr">
        <is>
          <t>المجتازون_٣.xlsx (الملف الرسمي)</t>
        </is>
      </c>
    </row>
    <row r="130" ht="15" customHeight="1" s="15">
      <c r="A130" s="17" t="n">
        <v>129</v>
      </c>
      <c r="B130" s="17" t="inlineStr">
        <is>
          <t>نورة المسيند</t>
        </is>
      </c>
      <c r="C130" s="17" t="inlineStr">
        <is>
          <t>Noura Almusaynid</t>
        </is>
      </c>
      <c r="D130" s="17" t="inlineStr">
        <is>
          <t>LLMs Practitioner, Dec 2023</t>
        </is>
      </c>
      <c r="E130" s="17" t="inlineStr">
        <is>
          <t>مجموعة نوفمبر</t>
        </is>
      </c>
      <c r="F130" s="17" t="inlineStr">
        <is>
          <t>Arab National Bank</t>
        </is>
      </c>
      <c r="G130" s="17" t="inlineStr">
        <is>
          <t>Senior Business Intelligence Analyst</t>
        </is>
      </c>
      <c r="H130" s="17" t="n"/>
      <c r="I130" s="17" t="inlineStr">
        <is>
          <t>Computer Science — King Faisal University — 2023</t>
        </is>
      </c>
      <c r="J130" s="17" t="inlineStr">
        <is>
          <t>الملف الرسمي 2023</t>
        </is>
      </c>
      <c r="K130" s="17" t="n">
        <v>80</v>
      </c>
      <c r="L130" s="17" t="inlineStr">
        <is>
          <t>ضمن النطاق</t>
        </is>
      </c>
      <c r="M130" s="17" t="inlineStr">
        <is>
          <t>توظيف · ترقية · شهادات</t>
        </is>
      </c>
      <c r="N130" s="17" t="n"/>
      <c r="O130" s="17" t="n"/>
      <c r="P130" s="17" t="n"/>
      <c r="Q130" s="17" t="n"/>
      <c r="R130" s="17" t="n"/>
      <c r="S130" s="17" t="n"/>
      <c r="T130" s="17" t="inlineStr">
        <is>
          <t>من الملف الرسمي لمجتازي برامج الأكاديمية (مجموعة نوفمبر): بكالوريوس Computer Science — King Faisal University (2023). شهادات سدايا: LLMs Practitioner, Dec 2023.</t>
        </is>
      </c>
      <c r="U130" s="17" t="n"/>
      <c r="V130" s="17" t="inlineStr">
        <is>
          <t>المجتازون_٣.xlsx (الملف الرسمي)</t>
        </is>
      </c>
    </row>
    <row r="131" ht="15" customHeight="1" s="15">
      <c r="A131" s="17" t="n">
        <v>130</v>
      </c>
      <c r="B131" s="17" t="inlineStr">
        <is>
          <t>رغد المغيدي</t>
        </is>
      </c>
      <c r="C131" s="17" t="inlineStr">
        <is>
          <t>Raghad Almughidi</t>
        </is>
      </c>
      <c r="D131" s="17" t="inlineStr">
        <is>
          <t>LLMs Practitioner, Dec 2023</t>
        </is>
      </c>
      <c r="E131" s="17" t="inlineStr">
        <is>
          <t>مجموعة نوفمبر</t>
        </is>
      </c>
      <c r="F131" s="17" t="inlineStr">
        <is>
          <t>King Khalid University</t>
        </is>
      </c>
      <c r="G131" s="17" t="inlineStr">
        <is>
          <t>UI UX designer</t>
        </is>
      </c>
      <c r="H131" s="17" t="n"/>
      <c r="I131" s="17" t="inlineStr">
        <is>
          <t>Computer Science — King Khalid University — 2023</t>
        </is>
      </c>
      <c r="J131" s="17" t="inlineStr">
        <is>
          <t>الملف الرسمي 2023</t>
        </is>
      </c>
      <c r="K131" s="17" t="n">
        <v>80</v>
      </c>
      <c r="L131" s="17" t="inlineStr">
        <is>
          <t>ضمن النطاق</t>
        </is>
      </c>
      <c r="M131" s="17" t="inlineStr">
        <is>
          <t>توظيف · شهادات</t>
        </is>
      </c>
      <c r="N131" s="17" t="n"/>
      <c r="O131" s="17" t="n"/>
      <c r="P131" s="17" t="n"/>
      <c r="Q131" s="17" t="n"/>
      <c r="R131" s="17" t="n"/>
      <c r="S131" s="17" t="n"/>
      <c r="T131" s="17" t="inlineStr">
        <is>
          <t>من الملف الرسمي لمجتازي برامج الأكاديمية (مجموعة نوفمبر): بكالوريوس Computer Science — King Khalid University (2023). شهادات سدايا: LLMs Practitioner, Dec 2023.</t>
        </is>
      </c>
      <c r="U131" s="17" t="n"/>
      <c r="V131" s="17" t="inlineStr">
        <is>
          <t>المجتازون_٣.xlsx (الملف الرسمي)</t>
        </is>
      </c>
    </row>
    <row r="132" ht="15" customHeight="1" s="15">
      <c r="A132" s="17" t="n">
        <v>131</v>
      </c>
      <c r="B132" s="17" t="inlineStr">
        <is>
          <t>رحيل الشهراني</t>
        </is>
      </c>
      <c r="C132" s="17" t="inlineStr">
        <is>
          <t>Raheel Alshahrani</t>
        </is>
      </c>
      <c r="D132" s="17" t="inlineStr">
        <is>
          <t>LLMs Practitioner, Dec 2023 Data Governance Bootcamp, Oct 2023</t>
        </is>
      </c>
      <c r="E132" s="17" t="inlineStr">
        <is>
          <t>مجموعة نوفمبر</t>
        </is>
      </c>
      <c r="F132" s="17" t="inlineStr">
        <is>
          <t>Confidential Government</t>
        </is>
      </c>
      <c r="G132" s="17" t="inlineStr">
        <is>
          <t>Data Management and Governance Consultant</t>
        </is>
      </c>
      <c r="H132" s="17" t="n"/>
      <c r="I132" s="17" t="inlineStr">
        <is>
          <t>Computer Science — King Khalid University</t>
        </is>
      </c>
      <c r="J132" s="17" t="inlineStr">
        <is>
          <t>الملف الرسمي 2023</t>
        </is>
      </c>
      <c r="K132" s="17" t="n">
        <v>80</v>
      </c>
      <c r="L132" s="17" t="inlineStr">
        <is>
          <t>ضمن النطاق</t>
        </is>
      </c>
      <c r="M132" s="17" t="inlineStr">
        <is>
          <t>توظيف · شهادات</t>
        </is>
      </c>
      <c r="N132" s="17" t="n"/>
      <c r="O132" s="17" t="n"/>
      <c r="P132" s="17" t="n"/>
      <c r="Q132" s="17" t="n"/>
      <c r="R132" s="17" t="n"/>
      <c r="S132" s="17" t="n"/>
      <c r="T132" s="17" t="inlineStr">
        <is>
          <t>من الملف الرسمي لمجتازي برامج الأكاديمية (مجموعة نوفمبر): بكالوريوس Computer Science — King Khalid University. شهادات سدايا: LLMs Practitioner, Dec 2023 Data Governance Bootcamp, Oct 2023.</t>
        </is>
      </c>
      <c r="U132" s="17" t="n"/>
      <c r="V132" s="17" t="inlineStr">
        <is>
          <t>المجتازون_٣.xlsx (الملف الرسمي)</t>
        </is>
      </c>
    </row>
    <row r="133" ht="15" customHeight="1" s="15">
      <c r="A133" s="17" t="n">
        <v>132</v>
      </c>
      <c r="B133" s="17" t="inlineStr">
        <is>
          <t>رضا سبع</t>
        </is>
      </c>
      <c r="C133" s="17" t="inlineStr">
        <is>
          <t>Reda Sebaa</t>
        </is>
      </c>
      <c r="D133" s="17" t="inlineStr">
        <is>
          <t>LLMs Practitioner, Dec 2023</t>
        </is>
      </c>
      <c r="E133" s="17" t="inlineStr">
        <is>
          <t>مجموعة نوفمبر</t>
        </is>
      </c>
      <c r="F133" s="17" t="inlineStr">
        <is>
          <t>Ultra Information Technology</t>
        </is>
      </c>
      <c r="G133" s="17" t="inlineStr">
        <is>
          <t>System Engineer</t>
        </is>
      </c>
      <c r="H133" s="17" t="n"/>
      <c r="I133" s="17" t="inlineStr">
        <is>
          <t>Computer Science — Royal Commission for Jubail and Yanbu, Jubail Industrial College — 2024</t>
        </is>
      </c>
      <c r="J133" s="17" t="inlineStr">
        <is>
          <t>الملف الرسمي 2023</t>
        </is>
      </c>
      <c r="K133" s="17" t="n">
        <v>80</v>
      </c>
      <c r="L133" s="17" t="inlineStr">
        <is>
          <t>ضمن النطاق</t>
        </is>
      </c>
      <c r="M133" s="17" t="inlineStr">
        <is>
          <t>توظيف · شهادات</t>
        </is>
      </c>
      <c r="N133" s="17" t="n"/>
      <c r="O133" s="17" t="n"/>
      <c r="P133" s="17" t="n"/>
      <c r="Q133" s="17" t="n"/>
      <c r="R133" s="17" t="n"/>
      <c r="S133" s="17" t="n"/>
      <c r="T133" s="17" t="inlineStr">
        <is>
          <t>من الملف الرسمي لمجتازي برامج الأكاديمية (مجموعة نوفمبر): بكالوريوس Computer Science — Royal Commission for Jubail and Yanbu, Jubail Industrial College (2024). شهادات سدايا: LLMs Practitioner, Dec 2023.</t>
        </is>
      </c>
      <c r="U133" s="17" t="n"/>
      <c r="V133" s="17" t="inlineStr">
        <is>
          <t>المجتازون_٣.xlsx (الملف الرسمي)</t>
        </is>
      </c>
    </row>
    <row r="134" ht="15" customHeight="1" s="15">
      <c r="A134" s="17" t="n">
        <v>133</v>
      </c>
      <c r="B134" s="17" t="inlineStr">
        <is>
          <t>ريما الكريديس</t>
        </is>
      </c>
      <c r="C134" s="17" t="inlineStr">
        <is>
          <t>Reema Alkuraydis</t>
        </is>
      </c>
      <c r="D134" s="17" t="inlineStr">
        <is>
          <t>LLMs Practitioner, Dec 2023</t>
        </is>
      </c>
      <c r="E134" s="17" t="inlineStr">
        <is>
          <t>مجموعة نوفمبر</t>
        </is>
      </c>
      <c r="F134" s="17" t="inlineStr">
        <is>
          <t>Confidential Government</t>
        </is>
      </c>
      <c r="G134" s="17" t="inlineStr">
        <is>
          <t>Graduate Development Program</t>
        </is>
      </c>
      <c r="H134" s="17" t="n"/>
      <c r="I134" s="17" t="inlineStr">
        <is>
          <t>Computer information systems — King AbdulAziz University — 2024</t>
        </is>
      </c>
      <c r="J134" s="17" t="inlineStr">
        <is>
          <t>الملف الرسمي 2023</t>
        </is>
      </c>
      <c r="K134" s="17" t="n">
        <v>80</v>
      </c>
      <c r="L134" s="17" t="inlineStr">
        <is>
          <t>ضمن النطاق</t>
        </is>
      </c>
      <c r="M134" s="17" t="inlineStr">
        <is>
          <t>توظيف · شهادات</t>
        </is>
      </c>
      <c r="N134" s="17" t="n"/>
      <c r="O134" s="17" t="n"/>
      <c r="P134" s="17" t="n"/>
      <c r="Q134" s="17" t="n"/>
      <c r="R134" s="17" t="n"/>
      <c r="S134" s="17" t="n"/>
      <c r="T134" s="17" t="inlineStr">
        <is>
          <t>من الملف الرسمي لمجتازي برامج الأكاديمية (مجموعة نوفمبر): بكالوريوس Computer information systems — King AbdulAziz University (2024). شهادات سدايا: LLMs Practitioner, Dec 2023.</t>
        </is>
      </c>
      <c r="U134" s="17" t="n"/>
      <c r="V134" s="17" t="inlineStr">
        <is>
          <t>المجتازون_٣.xlsx (الملف الرسمي)</t>
        </is>
      </c>
    </row>
    <row r="135" ht="15" customHeight="1" s="15">
      <c r="A135" s="17" t="n">
        <v>134</v>
      </c>
      <c r="B135" s="17" t="inlineStr">
        <is>
          <t>شبيب الدوسري</t>
        </is>
      </c>
      <c r="C135" s="17" t="inlineStr">
        <is>
          <t>Shabib Aldawsari</t>
        </is>
      </c>
      <c r="D135" s="17" t="inlineStr">
        <is>
          <t>LLMs Practitioner, Dec 2023</t>
        </is>
      </c>
      <c r="E135" s="17" t="inlineStr">
        <is>
          <t>مجموعة نوفمبر</t>
        </is>
      </c>
      <c r="F135" s="17" t="inlineStr">
        <is>
          <t>The Saudi National Bank - SNB</t>
        </is>
      </c>
      <c r="G135" s="17" t="inlineStr">
        <is>
          <t>Global Markets Officer - Global &amp; Large Corporates - Treasury Division</t>
        </is>
      </c>
      <c r="H135" s="17" t="n"/>
      <c r="I135" s="17" t="inlineStr">
        <is>
          <t>Computer Software Engineering — King Fahd University of Petroleum &amp; Minerals - KFUPM — 2023</t>
        </is>
      </c>
      <c r="J135" s="17" t="inlineStr">
        <is>
          <t>الملف الرسمي 2023</t>
        </is>
      </c>
      <c r="K135" s="17" t="n">
        <v>80</v>
      </c>
      <c r="L135" s="17" t="inlineStr">
        <is>
          <t>ضمن النطاق</t>
        </is>
      </c>
      <c r="M135" s="17" t="inlineStr">
        <is>
          <t>توظيف · شهادات</t>
        </is>
      </c>
      <c r="N135" s="17" t="n"/>
      <c r="O135" s="17" t="n"/>
      <c r="P135" s="17" t="n"/>
      <c r="Q135" s="17" t="n"/>
      <c r="R135" s="17" t="n"/>
      <c r="S135" s="17" t="n"/>
      <c r="T135" s="17" t="inlineStr">
        <is>
          <t>من الملف الرسمي لمجتازي برامج الأكاديمية (مجموعة نوفمبر): بكالوريوس Computer Software Engineering — King Fahd University of Petroleum &amp; Minerals - KFUPM (2023). شهادات سدايا: LLMs Practitioner, Dec 2023.</t>
        </is>
      </c>
      <c r="U135" s="17" t="n"/>
      <c r="V135" s="17" t="inlineStr">
        <is>
          <t>المجتازون_٣.xlsx (الملف الرسمي)</t>
        </is>
      </c>
    </row>
    <row r="136" ht="15" customHeight="1" s="15">
      <c r="A136" s="17" t="n">
        <v>135</v>
      </c>
      <c r="B136" s="17" t="inlineStr">
        <is>
          <t>شهد الخليفة</t>
        </is>
      </c>
      <c r="C136" s="17" t="inlineStr">
        <is>
          <t>Shahad AlKhalifa</t>
        </is>
      </c>
      <c r="D136" s="17" t="inlineStr">
        <is>
          <t>LLMs Practitioner, Dec 2023</t>
        </is>
      </c>
      <c r="E136" s="17" t="inlineStr">
        <is>
          <t>مجموعة نوفمبر</t>
        </is>
      </c>
      <c r="F136" s="17" t="inlineStr">
        <is>
          <t>SITE</t>
        </is>
      </c>
      <c r="G136" s="17" t="inlineStr">
        <is>
          <t>Senior Data Scientist</t>
        </is>
      </c>
      <c r="H136" s="17" t="n"/>
      <c r="I136" s="17" t="inlineStr">
        <is>
          <t>Computer Science — King Saud University — 2023</t>
        </is>
      </c>
      <c r="J136" s="17" t="inlineStr">
        <is>
          <t>الملف الرسمي 2023</t>
        </is>
      </c>
      <c r="K136" s="17" t="n">
        <v>80</v>
      </c>
      <c r="L136" s="17" t="inlineStr">
        <is>
          <t>ضمن النطاق</t>
        </is>
      </c>
      <c r="M136" s="17" t="inlineStr">
        <is>
          <t>توظيف · ترقية · شهادات</t>
        </is>
      </c>
      <c r="N136" s="17" t="n"/>
      <c r="O136" s="17" t="n"/>
      <c r="P136" s="17" t="n"/>
      <c r="Q136" s="17" t="n"/>
      <c r="R136" s="17" t="n"/>
      <c r="S136" s="17" t="n"/>
      <c r="T136" s="17" t="inlineStr">
        <is>
          <t>من الملف الرسمي لمجتازي برامج الأكاديمية (مجموعة نوفمبر): بكالوريوس Computer Science — King Saud University (2023). شهادات سدايا: LLMs Practitioner, Dec 2023.</t>
        </is>
      </c>
      <c r="U136" s="17" t="n"/>
      <c r="V136" s="17" t="inlineStr">
        <is>
          <t>المجتازون_٣.xlsx (الملف الرسمي)</t>
        </is>
      </c>
    </row>
    <row r="137" ht="15" customHeight="1" s="15">
      <c r="A137" s="17" t="n">
        <v>136</v>
      </c>
      <c r="B137" s="17" t="inlineStr">
        <is>
          <t>طيف الشمراني</t>
        </is>
      </c>
      <c r="C137" s="17" t="inlineStr">
        <is>
          <t>Taif Alshamrani</t>
        </is>
      </c>
      <c r="D137" s="17" t="inlineStr">
        <is>
          <t>LLMs Practitioner, Dec 2023</t>
        </is>
      </c>
      <c r="E137" s="17" t="inlineStr">
        <is>
          <t>مجموعة نوفمبر</t>
        </is>
      </c>
      <c r="F137" s="17" t="inlineStr">
        <is>
          <t>Saudi Energy</t>
        </is>
      </c>
      <c r="G137" s="17" t="inlineStr">
        <is>
          <t>Data &amp; System Analyst</t>
        </is>
      </c>
      <c r="H137" s="17" t="n"/>
      <c r="I137" s="17" t="inlineStr">
        <is>
          <t>Data Science — Taif University — 2023</t>
        </is>
      </c>
      <c r="J137" s="17" t="inlineStr">
        <is>
          <t>الملف الرسمي 2023</t>
        </is>
      </c>
      <c r="K137" s="17" t="n">
        <v>80</v>
      </c>
      <c r="L137" s="17" t="inlineStr">
        <is>
          <t>ضمن النطاق</t>
        </is>
      </c>
      <c r="M137" s="17" t="inlineStr">
        <is>
          <t>توظيف · شهادات</t>
        </is>
      </c>
      <c r="N137" s="17" t="n"/>
      <c r="O137" s="17" t="n"/>
      <c r="P137" s="17" t="n"/>
      <c r="Q137" s="17" t="n"/>
      <c r="R137" s="17" t="n"/>
      <c r="S137" s="17" t="n"/>
      <c r="T137" s="17" t="inlineStr">
        <is>
          <t>من الملف الرسمي لمجتازي برامج الأكاديمية (مجموعة نوفمبر): بكالوريوس Data Science — Taif University (2023). شهادات سدايا: LLMs Practitioner, Dec 2023.</t>
        </is>
      </c>
      <c r="U137" s="17" t="n"/>
      <c r="V137" s="17" t="inlineStr">
        <is>
          <t>المجتازون_٣.xlsx (الملف الرسمي)</t>
        </is>
      </c>
    </row>
    <row r="138" ht="15" customHeight="1" s="15">
      <c r="A138" s="17" t="n">
        <v>137</v>
      </c>
      <c r="B138" s="17" t="inlineStr">
        <is>
          <t>عامر الغريبي</t>
        </is>
      </c>
      <c r="C138" s="17" t="inlineStr">
        <is>
          <t>Aamer Alghrybi</t>
        </is>
      </c>
      <c r="D138" s="17" t="inlineStr">
        <is>
          <t>Machine Learning Practitioner, Dec 2023</t>
        </is>
      </c>
      <c r="E138" s="17" t="inlineStr">
        <is>
          <t>مجموعة نوفمبر</t>
        </is>
      </c>
      <c r="F138" s="17" t="inlineStr">
        <is>
          <t>Basamh Group</t>
        </is>
      </c>
      <c r="G138" s="17" t="inlineStr">
        <is>
          <t>Cloud &amp; Data Center Systems Manager</t>
        </is>
      </c>
      <c r="H138" s="17" t="n"/>
      <c r="I138" s="17" t="inlineStr">
        <is>
          <t>Applied Network Systems Engineering — Technical and Vocational Training Corporation — 2024</t>
        </is>
      </c>
      <c r="J138" s="17" t="inlineStr">
        <is>
          <t>الملف الرسمي 2023</t>
        </is>
      </c>
      <c r="K138" s="17" t="n">
        <v>80</v>
      </c>
      <c r="L138" s="17" t="inlineStr">
        <is>
          <t>ضمن النطاق</t>
        </is>
      </c>
      <c r="M138" s="17" t="inlineStr">
        <is>
          <t>توظيف · شهادات · قيادة</t>
        </is>
      </c>
      <c r="N138" s="17" t="n"/>
      <c r="O138" s="17" t="n"/>
      <c r="P138" s="17" t="n"/>
      <c r="Q138" s="17" t="n"/>
      <c r="R138" s="17" t="n"/>
      <c r="S138" s="17" t="n"/>
      <c r="T138" s="17" t="inlineStr">
        <is>
          <t>من الملف الرسمي لمجتازي برامج الأكاديمية (مجموعة نوفمبر): بكالوريوس Applied Network Systems Engineering — Technical and Vocational Training Corporation (2024). شهادات سدايا: Machine Learning Practitioner, Dec 2023.</t>
        </is>
      </c>
      <c r="U138" s="17" t="n"/>
      <c r="V138" s="17" t="inlineStr">
        <is>
          <t>المجتازون_٣.xlsx (الملف الرسمي)</t>
        </is>
      </c>
    </row>
    <row r="139" ht="15" customHeight="1" s="15">
      <c r="A139" s="17" t="n">
        <v>138</v>
      </c>
      <c r="B139" s="17" t="inlineStr">
        <is>
          <t>الجوهرة البهلال</t>
        </is>
      </c>
      <c r="C139" s="17" t="inlineStr">
        <is>
          <t>Aljawhara Albahlal</t>
        </is>
      </c>
      <c r="D139" s="17" t="inlineStr">
        <is>
          <t>Machine Learning Practitioner, Dec 2023</t>
        </is>
      </c>
      <c r="E139" s="17" t="inlineStr">
        <is>
          <t>مجموعة نوفمبر</t>
        </is>
      </c>
      <c r="F139" s="17" t="inlineStr">
        <is>
          <t>NCGR - National Center for Government Resources Sys.</t>
        </is>
      </c>
      <c r="G139" s="17" t="inlineStr">
        <is>
          <t>System Developer</t>
        </is>
      </c>
      <c r="H139" s="17" t="n"/>
      <c r="I139" s="17" t="inlineStr">
        <is>
          <t>Information Technology-CyberSecurity — King Saud University — 2023</t>
        </is>
      </c>
      <c r="J139" s="17" t="inlineStr">
        <is>
          <t>الملف الرسمي 2023</t>
        </is>
      </c>
      <c r="K139" s="17" t="n">
        <v>80</v>
      </c>
      <c r="L139" s="17" t="inlineStr">
        <is>
          <t>ضمن النطاق</t>
        </is>
      </c>
      <c r="M139" s="17" t="inlineStr">
        <is>
          <t>شهادات · توظيف</t>
        </is>
      </c>
      <c r="N139" s="17" t="n"/>
      <c r="O139" s="17" t="n"/>
      <c r="P139" s="17" t="n"/>
      <c r="Q139" s="17" t="n"/>
      <c r="R139" s="17" t="n"/>
      <c r="S139" s="17" t="n"/>
      <c r="T139" s="17" t="inlineStr">
        <is>
          <t>من الملف الرسمي لمجتازي برامج الأكاديمية (مجموعة نوفمبر): بكالوريوس Information Technology-CyberSecurity — King Saud University (2023). شهادات سدايا: Machine Learning Practitioner, Dec 2023.</t>
        </is>
      </c>
      <c r="U139" s="17" t="n"/>
      <c r="V139" s="17" t="inlineStr">
        <is>
          <t>المجتازون_٣.xlsx (الملف الرسمي)</t>
        </is>
      </c>
    </row>
    <row r="140" ht="15" customHeight="1" s="15">
      <c r="A140" s="17" t="n">
        <v>139</v>
      </c>
      <c r="B140" s="17" t="inlineStr">
        <is>
          <t>أميرة حزازي</t>
        </is>
      </c>
      <c r="C140" s="17" t="inlineStr">
        <is>
          <t>Ameerah Hazzazi</t>
        </is>
      </c>
      <c r="D140" s="17" t="inlineStr">
        <is>
          <t>Machine Learning Practioner, Nov 2023</t>
        </is>
      </c>
      <c r="E140" s="17" t="inlineStr">
        <is>
          <t>مجموعة نوفمبر</t>
        </is>
      </c>
      <c r="F140" s="17" t="inlineStr">
        <is>
          <t>Zakat, Tax and Customs Authority</t>
        </is>
      </c>
      <c r="G140" s="17" t="inlineStr">
        <is>
          <t>Customer Service Agent</t>
        </is>
      </c>
      <c r="H140" s="17" t="n"/>
      <c r="I140" s="17" t="inlineStr">
        <is>
          <t>Computer Science — Imam Abdulrahman Bin Faisal University — 2023</t>
        </is>
      </c>
      <c r="J140" s="17" t="inlineStr">
        <is>
          <t>الملف الرسمي 2023</t>
        </is>
      </c>
      <c r="K140" s="17" t="n">
        <v>80</v>
      </c>
      <c r="L140" s="17" t="inlineStr">
        <is>
          <t>حدّي</t>
        </is>
      </c>
      <c r="M140" s="17" t="inlineStr">
        <is>
          <t>توظيف · شهادات</t>
        </is>
      </c>
      <c r="N140" s="17" t="n"/>
      <c r="O140" s="17" t="n"/>
      <c r="P140" s="17" t="n"/>
      <c r="Q140" s="17" t="n"/>
      <c r="R140" s="17" t="n"/>
      <c r="S140" s="17" t="n"/>
      <c r="T140" s="17" t="inlineStr">
        <is>
          <t>من الملف الرسمي لمجتازي برامج الأكاديمية (مجموعة نوفمبر): بكالوريوس Computer Science — Imam Abdulrahman Bin Faisal University (2023). شهادات سدايا: Machine Learning Practioner, Nov 2023.</t>
        </is>
      </c>
      <c r="U140" s="17" t="n"/>
      <c r="V140" s="17" t="inlineStr">
        <is>
          <t>المجتازون_٣.xlsx (الملف الرسمي)</t>
        </is>
      </c>
    </row>
    <row r="141" ht="15" customHeight="1" s="15">
      <c r="A141" s="17" t="n">
        <v>140</v>
      </c>
      <c r="B141" s="17" t="inlineStr">
        <is>
          <t>أسماء حبادي</t>
        </is>
      </c>
      <c r="C141" s="17" t="inlineStr">
        <is>
          <t>Asma Habadi</t>
        </is>
      </c>
      <c r="D141" s="17" t="inlineStr">
        <is>
          <t>Machine learning practitioner, Aug 2023</t>
        </is>
      </c>
      <c r="E141" s="17" t="inlineStr">
        <is>
          <t>مجموعة نوفمبر</t>
        </is>
      </c>
      <c r="F141" s="17" t="inlineStr">
        <is>
          <t>Synapse</t>
        </is>
      </c>
      <c r="G141" s="17" t="inlineStr">
        <is>
          <t>Deputy Director of Marketing</t>
        </is>
      </c>
      <c r="H141" s="17" t="n"/>
      <c r="I141" s="17" t="inlineStr">
        <is>
          <t>معالجة بيانات وتقنية معالجة البيانات — University of Jeddah — 2025</t>
        </is>
      </c>
      <c r="J141" s="17" t="inlineStr">
        <is>
          <t>الملف الرسمي 2023</t>
        </is>
      </c>
      <c r="K141" s="17" t="n">
        <v>80</v>
      </c>
      <c r="L141" s="17" t="inlineStr">
        <is>
          <t>قبل النطاق</t>
        </is>
      </c>
      <c r="M141" s="17" t="inlineStr">
        <is>
          <t>توظيف · شهادات · ناشئة · قيادة</t>
        </is>
      </c>
      <c r="N141" s="17" t="n"/>
      <c r="O141" s="17" t="n"/>
      <c r="P141" s="17" t="n"/>
      <c r="Q141" s="17" t="n"/>
      <c r="R141" s="17" t="n"/>
      <c r="S141" s="17" t="n"/>
      <c r="T141" s="17" t="inlineStr">
        <is>
          <t>من الملف الرسمي لمجتازي برامج الأكاديمية (مجموعة نوفمبر): بكالوريوس معالجة بيانات وتقنية معالجة البيانات — University of Jeddah (2025). شهادات سدايا: Machine learning practitioner, Aug 2023.</t>
        </is>
      </c>
      <c r="U141" s="17" t="n"/>
      <c r="V141" s="17" t="inlineStr">
        <is>
          <t>المجتازون_٣.xlsx (الملف الرسمي)</t>
        </is>
      </c>
    </row>
    <row r="142" ht="15" customHeight="1" s="15">
      <c r="A142" s="17" t="n">
        <v>141</v>
      </c>
      <c r="B142" s="17" t="inlineStr">
        <is>
          <t>بشرى دجام</t>
        </is>
      </c>
      <c r="C142" s="17" t="inlineStr">
        <is>
          <t>Bushra Dajam</t>
        </is>
      </c>
      <c r="D142" s="17" t="inlineStr">
        <is>
          <t>Machine Learning Practitioner, Dec 2023</t>
        </is>
      </c>
      <c r="E142" s="17" t="inlineStr">
        <is>
          <t>مجموعة نوفمبر</t>
        </is>
      </c>
      <c r="F142" s="17" t="inlineStr">
        <is>
          <t>Arabot</t>
        </is>
      </c>
      <c r="G142" s="17" t="inlineStr">
        <is>
          <t>AI Engineer</t>
        </is>
      </c>
      <c r="H142" s="17" t="n"/>
      <c r="I142" s="17" t="inlineStr">
        <is>
          <t>Artificial intelligent — University of Jeddah — 2025</t>
        </is>
      </c>
      <c r="J142" s="17" t="inlineStr">
        <is>
          <t>الملف الرسمي 2023</t>
        </is>
      </c>
      <c r="K142" s="17" t="n">
        <v>80</v>
      </c>
      <c r="L142" s="17" t="inlineStr">
        <is>
          <t>ضمن النطاق</t>
        </is>
      </c>
      <c r="M142" s="17" t="inlineStr">
        <is>
          <t>شهادات · توظيف · ناشئة</t>
        </is>
      </c>
      <c r="N142" s="17" t="n"/>
      <c r="O142" s="17" t="n"/>
      <c r="P142" s="17" t="n"/>
      <c r="Q142" s="17" t="n"/>
      <c r="R142" s="17" t="n"/>
      <c r="S142" s="17" t="n"/>
      <c r="T142" s="17" t="inlineStr">
        <is>
          <t>من الملف الرسمي لمجتازي برامج الأكاديمية (مجموعة نوفمبر): بكالوريوس Artificial intelligent — University of Jeddah (2025). شهادات سدايا: Machine Learning Practitioner, Dec 2023.</t>
        </is>
      </c>
      <c r="U142" s="17" t="n"/>
      <c r="V142" s="17" t="inlineStr">
        <is>
          <t>المجتازون_٣.xlsx (الملف الرسمي)</t>
        </is>
      </c>
    </row>
    <row r="143" ht="15" customHeight="1" s="15">
      <c r="A143" s="17" t="n">
        <v>142</v>
      </c>
      <c r="B143" s="17" t="inlineStr">
        <is>
          <t>دانية القريني</t>
        </is>
      </c>
      <c r="C143" s="17" t="inlineStr">
        <is>
          <t>Danya Alqarini</t>
        </is>
      </c>
      <c r="D143" s="17" t="inlineStr">
        <is>
          <t>Machine Learning Practioner, Nov 2023</t>
        </is>
      </c>
      <c r="E143" s="17" t="inlineStr">
        <is>
          <t>مجموعة نوفمبر</t>
        </is>
      </c>
      <c r="F143" s="17" t="inlineStr">
        <is>
          <t>SGS - Saudi Ground Services</t>
        </is>
      </c>
      <c r="G143" s="17" t="inlineStr">
        <is>
          <t>Customer Service Agent</t>
        </is>
      </c>
      <c r="H143" s="17" t="n"/>
      <c r="I143" s="17" t="inlineStr">
        <is>
          <t>Information Technology — Saudi Electronic University — 2023</t>
        </is>
      </c>
      <c r="J143" s="17" t="inlineStr">
        <is>
          <t>الملف الرسمي 2023</t>
        </is>
      </c>
      <c r="K143" s="17" t="n">
        <v>80</v>
      </c>
      <c r="L143" s="17" t="inlineStr">
        <is>
          <t>حدّي</t>
        </is>
      </c>
      <c r="M143" s="17" t="inlineStr">
        <is>
          <t>توظيف · شهادات</t>
        </is>
      </c>
      <c r="N143" s="17" t="n"/>
      <c r="O143" s="17" t="n"/>
      <c r="P143" s="17" t="n"/>
      <c r="Q143" s="17" t="n"/>
      <c r="R143" s="17" t="n"/>
      <c r="S143" s="17" t="n"/>
      <c r="T143" s="17" t="inlineStr">
        <is>
          <t>من الملف الرسمي لمجتازي برامج الأكاديمية (مجموعة نوفمبر): بكالوريوس Information Technology — Saudi Electronic University (2023). شهادات سدايا: Machine Learning Practioner, Nov 2023.</t>
        </is>
      </c>
      <c r="U143" s="17" t="n"/>
      <c r="V143" s="17" t="inlineStr">
        <is>
          <t>المجتازون_٣.xlsx (الملف الرسمي)</t>
        </is>
      </c>
    </row>
    <row r="144" ht="15" customHeight="1" s="15">
      <c r="A144" s="17" t="n">
        <v>143</v>
      </c>
      <c r="B144" s="17" t="inlineStr">
        <is>
          <t>ضي الحربي</t>
        </is>
      </c>
      <c r="C144" s="17" t="inlineStr">
        <is>
          <t>Dhay Alharbi</t>
        </is>
      </c>
      <c r="D144" s="17" t="inlineStr">
        <is>
          <t>Machine Learning Practitioner, Dec 2023</t>
        </is>
      </c>
      <c r="E144" s="17" t="inlineStr">
        <is>
          <t>مجموعة نوفمبر</t>
        </is>
      </c>
      <c r="F144" s="17" t="inlineStr">
        <is>
          <t>ALBAIK Food Systems Co.</t>
        </is>
      </c>
      <c r="G144" s="17" t="inlineStr">
        <is>
          <t>Data Analyst</t>
        </is>
      </c>
      <c r="H144" s="17" t="n"/>
      <c r="I144" s="17" t="inlineStr">
        <is>
          <t>Computer Science — King AbdulAziz University — 2023</t>
        </is>
      </c>
      <c r="J144" s="17" t="inlineStr">
        <is>
          <t>الملف الرسمي 2023</t>
        </is>
      </c>
      <c r="K144" s="17" t="n">
        <v>80</v>
      </c>
      <c r="L144" s="17" t="inlineStr">
        <is>
          <t>ضمن النطاق</t>
        </is>
      </c>
      <c r="M144" s="17" t="inlineStr">
        <is>
          <t>توظيف · شهادات</t>
        </is>
      </c>
      <c r="N144" s="17" t="n"/>
      <c r="O144" s="17" t="n"/>
      <c r="P144" s="17" t="n"/>
      <c r="Q144" s="17" t="n"/>
      <c r="R144" s="17" t="n"/>
      <c r="S144" s="17" t="n"/>
      <c r="T144" s="17" t="inlineStr">
        <is>
          <t>من الملف الرسمي لمجتازي برامج الأكاديمية (مجموعة نوفمبر): بكالوريوس Computer Science — King AbdulAziz University (2023). شهادات سدايا: Machine Learning Practitioner, Dec 2023.</t>
        </is>
      </c>
      <c r="U144" s="17" t="n"/>
      <c r="V144" s="17" t="inlineStr">
        <is>
          <t>المجتازون_٣.xlsx (الملف الرسمي)</t>
        </is>
      </c>
    </row>
    <row r="145" ht="15" customHeight="1" s="15">
      <c r="A145" s="17" t="n">
        <v>144</v>
      </c>
      <c r="B145" s="17" t="inlineStr">
        <is>
          <t>ضحى بنجابي</t>
        </is>
      </c>
      <c r="C145" s="17" t="inlineStr">
        <is>
          <t>Doha Benjabi</t>
        </is>
      </c>
      <c r="D145" s="17" t="inlineStr">
        <is>
          <t>Machine Learning Practitioner, Nov 2023</t>
        </is>
      </c>
      <c r="E145" s="17" t="inlineStr">
        <is>
          <t>مجموعة نوفمبر</t>
        </is>
      </c>
      <c r="F145" s="17" t="inlineStr">
        <is>
          <t>Saudi Post | SPL</t>
        </is>
      </c>
      <c r="G145" s="17" t="inlineStr">
        <is>
          <t>Senior Project Manager</t>
        </is>
      </c>
      <c r="H145" s="17" t="n"/>
      <c r="I145" s="17" t="inlineStr">
        <is>
          <t>Computer Science — University of Jeddah — 2022</t>
        </is>
      </c>
      <c r="J145" s="17" t="inlineStr">
        <is>
          <t>الملف الرسمي 2023</t>
        </is>
      </c>
      <c r="K145" s="17" t="n">
        <v>80</v>
      </c>
      <c r="L145" s="17" t="inlineStr">
        <is>
          <t>حدّي</t>
        </is>
      </c>
      <c r="M145" s="17" t="inlineStr">
        <is>
          <t>توظيف · شهادات · قيادة</t>
        </is>
      </c>
      <c r="N145" s="17" t="n"/>
      <c r="O145" s="17" t="n"/>
      <c r="P145" s="17" t="n"/>
      <c r="Q145" s="17" t="n"/>
      <c r="R145" s="17" t="n"/>
      <c r="S145" s="17" t="n"/>
      <c r="T145" s="17" t="inlineStr">
        <is>
          <t>من الملف الرسمي لمجتازي برامج الأكاديمية (مجموعة نوفمبر): بكالوريوس Computer Science — University of Jeddah (2022). شهادات سدايا: Machine Learning Practitioner, Nov 2023.</t>
        </is>
      </c>
      <c r="U145" s="17" t="n"/>
      <c r="V145" s="17" t="inlineStr">
        <is>
          <t>المجتازون_٣.xlsx (الملف الرسمي)</t>
        </is>
      </c>
    </row>
    <row r="146" ht="15" customHeight="1" s="15">
      <c r="A146" s="17" t="n">
        <v>145</v>
      </c>
      <c r="B146" s="17" t="inlineStr">
        <is>
          <t>ابتهال المشامة</t>
        </is>
      </c>
      <c r="C146" s="17" t="inlineStr">
        <is>
          <t>Ebtihal Almashama</t>
        </is>
      </c>
      <c r="D146" s="17" t="inlineStr">
        <is>
          <t>Machine Learning Practitioner, Dec 2023</t>
        </is>
      </c>
      <c r="E146" s="17" t="inlineStr">
        <is>
          <t>مجموعة نوفمبر</t>
        </is>
      </c>
      <c r="F146" s="17" t="inlineStr">
        <is>
          <t>KPMG Saudi Arabia</t>
        </is>
      </c>
      <c r="G146" s="17" t="inlineStr">
        <is>
          <t>Associate Consultant - Digital Transformation</t>
        </is>
      </c>
      <c r="H146" s="17" t="n"/>
      <c r="I146" s="17" t="inlineStr">
        <is>
          <t>Artificial intelligent — University of Jeddah — 2023</t>
        </is>
      </c>
      <c r="J146" s="17" t="inlineStr">
        <is>
          <t>الملف الرسمي 2023</t>
        </is>
      </c>
      <c r="K146" s="17" t="n">
        <v>80</v>
      </c>
      <c r="L146" s="17" t="inlineStr">
        <is>
          <t>ضمن النطاق</t>
        </is>
      </c>
      <c r="M146" s="17" t="inlineStr">
        <is>
          <t>توظيف · شهادات</t>
        </is>
      </c>
      <c r="N146" s="17" t="n"/>
      <c r="O146" s="17" t="n"/>
      <c r="P146" s="17" t="n"/>
      <c r="Q146" s="17" t="n"/>
      <c r="R146" s="17" t="n"/>
      <c r="S146" s="17" t="n"/>
      <c r="T146" s="17" t="inlineStr">
        <is>
          <t>من الملف الرسمي لمجتازي برامج الأكاديمية (مجموعة نوفمبر): بكالوريوس Artificial intelligent — University of Jeddah (2023). شهادات سدايا: Machine Learning Practitioner, Dec 2023.</t>
        </is>
      </c>
      <c r="U146" s="17" t="n"/>
      <c r="V146" s="17" t="inlineStr">
        <is>
          <t>المجتازون_٣.xlsx (الملف الرسمي)</t>
        </is>
      </c>
    </row>
    <row r="147" ht="15" customHeight="1" s="15">
      <c r="A147" s="17" t="n">
        <v>146</v>
      </c>
      <c r="B147" s="17" t="inlineStr">
        <is>
          <t>ازدهار التميمي</t>
        </is>
      </c>
      <c r="C147" s="17" t="inlineStr">
        <is>
          <t>Ezdhar Altamimi</t>
        </is>
      </c>
      <c r="D147" s="17" t="inlineStr">
        <is>
          <t>Machine Learning Practitioner, Dec 2023</t>
        </is>
      </c>
      <c r="E147" s="17" t="inlineStr">
        <is>
          <t>مجموعة نوفمبر</t>
        </is>
      </c>
      <c r="F147" s="17" t="inlineStr">
        <is>
          <t>Salam</t>
        </is>
      </c>
      <c r="G147" s="17" t="inlineStr">
        <is>
          <t>Data Analyst</t>
        </is>
      </c>
      <c r="H147" s="17" t="n"/>
      <c r="I147" s="17" t="inlineStr">
        <is>
          <t>Information Technology — Prince Sultan University — 2024</t>
        </is>
      </c>
      <c r="J147" s="17" t="inlineStr">
        <is>
          <t>الملف الرسمي 2023</t>
        </is>
      </c>
      <c r="K147" s="17" t="n">
        <v>80</v>
      </c>
      <c r="L147" s="17" t="inlineStr">
        <is>
          <t>ضمن النطاق</t>
        </is>
      </c>
      <c r="M147" s="17" t="inlineStr">
        <is>
          <t>توظيف · شهادات</t>
        </is>
      </c>
      <c r="N147" s="17" t="n"/>
      <c r="O147" s="17" t="n"/>
      <c r="P147" s="17" t="n"/>
      <c r="Q147" s="17" t="n"/>
      <c r="R147" s="17" t="n"/>
      <c r="S147" s="17" t="n"/>
      <c r="T147" s="17" t="inlineStr">
        <is>
          <t>من الملف الرسمي لمجتازي برامج الأكاديمية (مجموعة نوفمبر): بكالوريوس Information Technology — Prince Sultan University (2024). شهادات سدايا: Machine Learning Practitioner, Dec 2023.</t>
        </is>
      </c>
      <c r="U147" s="17" t="n"/>
      <c r="V147" s="17" t="inlineStr">
        <is>
          <t>المجتازون_٣.xlsx (الملف الرسمي)</t>
        </is>
      </c>
    </row>
    <row r="148" ht="15" customHeight="1" s="15">
      <c r="A148" s="17" t="n">
        <v>147</v>
      </c>
      <c r="B148" s="17" t="inlineStr">
        <is>
          <t>فادية العنزي</t>
        </is>
      </c>
      <c r="C148" s="17" t="inlineStr">
        <is>
          <t>Fadiyah Alanazi</t>
        </is>
      </c>
      <c r="D148" s="17" t="inlineStr">
        <is>
          <t>Fundamentals of Artificial Intelligence, Feb 2025 Machine Learning Practitioner, Dec 2023</t>
        </is>
      </c>
      <c r="E148" s="17" t="inlineStr">
        <is>
          <t>مجموعة نوفمبر</t>
        </is>
      </c>
      <c r="F148" s="17" t="inlineStr">
        <is>
          <t>فضاء أجا لتقنية المعلومات</t>
        </is>
      </c>
      <c r="G148" s="17" t="inlineStr">
        <is>
          <t>Data Analyst Development Program</t>
        </is>
      </c>
      <c r="H148" s="17" t="n"/>
      <c r="I148" s="17" t="inlineStr">
        <is>
          <t>Data Science — University of Hafr AlBatin — 2024</t>
        </is>
      </c>
      <c r="J148" s="17" t="inlineStr">
        <is>
          <t>الملف الرسمي 2023</t>
        </is>
      </c>
      <c r="K148" s="17" t="n">
        <v>80</v>
      </c>
      <c r="L148" s="17" t="inlineStr">
        <is>
          <t>ضمن النطاق</t>
        </is>
      </c>
      <c r="M148" s="17" t="inlineStr">
        <is>
          <t>توظيف · شهادات</t>
        </is>
      </c>
      <c r="N148" s="17" t="n"/>
      <c r="O148" s="17" t="n"/>
      <c r="P148" s="17" t="n"/>
      <c r="Q148" s="17" t="n"/>
      <c r="R148" s="17" t="n"/>
      <c r="S148" s="17" t="n"/>
      <c r="T148" s="17" t="inlineStr">
        <is>
          <t>من الملف الرسمي لمجتازي برامج الأكاديمية (مجموعة نوفمبر): بكالوريوس Data Science — University of Hafr AlBatin (2024). شهادات سدايا: Fundamentals of Artificial Intelligence, Feb 2025 Machine Learning Practitioner, Dec 2023.</t>
        </is>
      </c>
      <c r="U148" s="17" t="n"/>
      <c r="V148" s="17" t="inlineStr">
        <is>
          <t>المجتازون_٣.xlsx (الملف الرسمي)</t>
        </is>
      </c>
    </row>
    <row r="149" ht="15" customHeight="1" s="15">
      <c r="A149" s="17" t="n">
        <v>148</v>
      </c>
      <c r="B149" s="17" t="inlineStr">
        <is>
          <t>غادة محمد العنزي</t>
        </is>
      </c>
      <c r="C149" s="17" t="inlineStr">
        <is>
          <t>Ghadah Mohammed Alenezi</t>
        </is>
      </c>
      <c r="D149" s="17" t="inlineStr">
        <is>
          <t>Machine Learning Practitioner, Dec 2023 Artificial Intelligence Concepts and Advanced Applications Fundamentals of Artificial Intelligence</t>
        </is>
      </c>
      <c r="E149" s="17" t="inlineStr">
        <is>
          <t>مجموعة نوفمبر</t>
        </is>
      </c>
      <c r="F149" s="17" t="inlineStr">
        <is>
          <t>(AEEE) جمعية هندسة الكهرباء والطاقة</t>
        </is>
      </c>
      <c r="G149" s="17" t="inlineStr">
        <is>
          <t>Content Management Systems Specialist(CMS)</t>
        </is>
      </c>
      <c r="H149" s="17" t="n"/>
      <c r="I149" s="17" t="inlineStr">
        <is>
          <t>Computer Science — Taibah University — 2024</t>
        </is>
      </c>
      <c r="J149" s="17" t="inlineStr">
        <is>
          <t>الملف الرسمي 2023</t>
        </is>
      </c>
      <c r="K149" s="17" t="n">
        <v>80</v>
      </c>
      <c r="L149" s="17" t="inlineStr">
        <is>
          <t>ضمن النطاق</t>
        </is>
      </c>
      <c r="M149" s="17" t="inlineStr">
        <is>
          <t>توظيف · شهادات</t>
        </is>
      </c>
      <c r="N149" s="17" t="n"/>
      <c r="O149" s="17" t="n"/>
      <c r="P149" s="17" t="n"/>
      <c r="Q149" s="17" t="n"/>
      <c r="R149" s="17" t="n"/>
      <c r="S149" s="17" t="n"/>
      <c r="T149" s="17" t="inlineStr">
        <is>
          <t>من الملف الرسمي لمجتازي برامج الأكاديمية (مجموعة نوفمبر): بكالوريوس Computer Science — Taibah University (2024). شهادات سدايا: Machine Learning Practitioner, Dec 2023 Artificial Intelligence Concepts and Advanced Applications Fundamentals of Artificial Intelligence.</t>
        </is>
      </c>
      <c r="U149" s="17" t="n"/>
      <c r="V149" s="17" t="inlineStr">
        <is>
          <t>المجتازون_٣.xlsx (الملف الرسمي)</t>
        </is>
      </c>
    </row>
    <row r="150" ht="15" customHeight="1" s="15">
      <c r="A150" s="17" t="n">
        <v>149</v>
      </c>
      <c r="B150" s="17" t="inlineStr">
        <is>
          <t>همس الشادوي</t>
        </is>
      </c>
      <c r="C150" s="17" t="inlineStr">
        <is>
          <t>Hams Alshadwi</t>
        </is>
      </c>
      <c r="D150" s="17" t="inlineStr">
        <is>
          <t>Machine Learning Practitioner, Dec 2023</t>
        </is>
      </c>
      <c r="E150" s="17" t="inlineStr">
        <is>
          <t>مجموعة نوفمبر</t>
        </is>
      </c>
      <c r="F150" s="17" t="inlineStr">
        <is>
          <t>Saudi Air Navigation Services</t>
        </is>
      </c>
      <c r="G150" s="17" t="inlineStr">
        <is>
          <t>Business Intelligence Developer</t>
        </is>
      </c>
      <c r="H150" s="17" t="n"/>
      <c r="I150" s="17" t="inlineStr">
        <is>
          <t>Data Science — University of Jeddah — 2024</t>
        </is>
      </c>
      <c r="J150" s="17" t="inlineStr">
        <is>
          <t>الملف الرسمي 2023</t>
        </is>
      </c>
      <c r="K150" s="17" t="n">
        <v>80</v>
      </c>
      <c r="L150" s="17" t="inlineStr">
        <is>
          <t>ضمن النطاق</t>
        </is>
      </c>
      <c r="M150" s="17" t="inlineStr">
        <is>
          <t>توظيف · شهادات</t>
        </is>
      </c>
      <c r="N150" s="17" t="n"/>
      <c r="O150" s="17" t="n"/>
      <c r="P150" s="17" t="n"/>
      <c r="Q150" s="17" t="n"/>
      <c r="R150" s="17" t="n"/>
      <c r="S150" s="17" t="n"/>
      <c r="T150" s="17" t="inlineStr">
        <is>
          <t>من الملف الرسمي لمجتازي برامج الأكاديمية (مجموعة نوفمبر): بكالوريوس Data Science — University of Jeddah (2024). شهادات سدايا: Machine Learning Practitioner, Dec 2023.</t>
        </is>
      </c>
      <c r="U150" s="17" t="n"/>
      <c r="V150" s="17" t="inlineStr">
        <is>
          <t>المجتازون_٣.xlsx (الملف الرسمي)</t>
        </is>
      </c>
    </row>
    <row r="151" ht="15" customHeight="1" s="15">
      <c r="A151" s="17" t="n">
        <v>150</v>
      </c>
      <c r="B151" s="17" t="inlineStr">
        <is>
          <t>إبراهيم الصغان</t>
        </is>
      </c>
      <c r="C151" s="17" t="inlineStr">
        <is>
          <t>Ibrahim Alsaghan</t>
        </is>
      </c>
      <c r="D151" s="17" t="inlineStr">
        <is>
          <t>Machine Learning Practitioner, Dec 2023</t>
        </is>
      </c>
      <c r="E151" s="17" t="inlineStr">
        <is>
          <t>مجموعة نوفمبر</t>
        </is>
      </c>
      <c r="F151" s="17" t="inlineStr">
        <is>
          <t>Tamkeen Technologies</t>
        </is>
      </c>
      <c r="G151" s="17" t="inlineStr">
        <is>
          <t>Software Engineer</t>
        </is>
      </c>
      <c r="H151" s="17" t="n"/>
      <c r="I151" s="17" t="inlineStr">
        <is>
          <t>Computer Science — King Saud University — 2024</t>
        </is>
      </c>
      <c r="J151" s="17" t="inlineStr">
        <is>
          <t>الملف الرسمي 2023</t>
        </is>
      </c>
      <c r="K151" s="17" t="n">
        <v>80</v>
      </c>
      <c r="L151" s="17" t="inlineStr">
        <is>
          <t>ضمن النطاق</t>
        </is>
      </c>
      <c r="M151" s="17" t="inlineStr">
        <is>
          <t>توظيف · شهادات</t>
        </is>
      </c>
      <c r="N151" s="17" t="n"/>
      <c r="O151" s="17" t="n"/>
      <c r="P151" s="17" t="n"/>
      <c r="Q151" s="17" t="n"/>
      <c r="R151" s="17" t="n"/>
      <c r="S151" s="17" t="n"/>
      <c r="T151" s="17" t="inlineStr">
        <is>
          <t>من الملف الرسمي لمجتازي برامج الأكاديمية (مجموعة نوفمبر): بكالوريوس Computer Science — King Saud University (2024). شهادات سدايا: Machine Learning Practitioner, Dec 2023.</t>
        </is>
      </c>
      <c r="U151" s="17" t="n"/>
      <c r="V151" s="17" t="inlineStr">
        <is>
          <t>المجتازون_٣.xlsx (الملف الرسمي)</t>
        </is>
      </c>
    </row>
    <row r="152" ht="15" customHeight="1" s="15">
      <c r="A152" s="17" t="n">
        <v>151</v>
      </c>
      <c r="B152" s="17" t="inlineStr">
        <is>
          <t>خالد الخيري</t>
        </is>
      </c>
      <c r="C152" s="17" t="inlineStr">
        <is>
          <t>KHALID ALKHIRI</t>
        </is>
      </c>
      <c r="D152" s="17" t="inlineStr">
        <is>
          <t>Machine Learning Practitioner, Dec 2023</t>
        </is>
      </c>
      <c r="E152" s="17" t="inlineStr">
        <is>
          <t>مجموعة نوفمبر</t>
        </is>
      </c>
      <c r="F152" s="17" t="inlineStr">
        <is>
          <t>Experts Care Medical Group - EMG</t>
        </is>
      </c>
      <c r="G152" s="17" t="inlineStr">
        <is>
          <t>Computer Engineering</t>
        </is>
      </c>
      <c r="H152" s="17" t="n"/>
      <c r="I152" s="17" t="inlineStr">
        <is>
          <t>Computer Engineering — Umm Al-Qura University — 2023</t>
        </is>
      </c>
      <c r="J152" s="17" t="inlineStr">
        <is>
          <t>الملف الرسمي 2023</t>
        </is>
      </c>
      <c r="K152" s="17" t="n">
        <v>80</v>
      </c>
      <c r="L152" s="17" t="inlineStr">
        <is>
          <t>ضمن النطاق</t>
        </is>
      </c>
      <c r="M152" s="17" t="inlineStr">
        <is>
          <t>توظيف · شهادات</t>
        </is>
      </c>
      <c r="N152" s="17" t="n"/>
      <c r="O152" s="17" t="n"/>
      <c r="P152" s="17" t="n"/>
      <c r="Q152" s="17" t="n"/>
      <c r="R152" s="17" t="n"/>
      <c r="S152" s="17" t="n"/>
      <c r="T152" s="17" t="inlineStr">
        <is>
          <t>من الملف الرسمي لمجتازي برامج الأكاديمية (مجموعة نوفمبر): بكالوريوس Computer Engineering — Umm Al-Qura University (2023). شهادات سدايا: Machine Learning Practitioner, Dec 2023.</t>
        </is>
      </c>
      <c r="U152" s="17" t="n"/>
      <c r="V152" s="17" t="inlineStr">
        <is>
          <t>المجتازون_٣.xlsx (الملف الرسمي)</t>
        </is>
      </c>
    </row>
    <row r="153" ht="15" customHeight="1" s="15">
      <c r="A153" s="17" t="n">
        <v>152</v>
      </c>
      <c r="B153" s="17" t="inlineStr">
        <is>
          <t>مها البواردي</t>
        </is>
      </c>
      <c r="C153" s="17" t="inlineStr">
        <is>
          <t>Maha Albawardy</t>
        </is>
      </c>
      <c r="D153" s="17" t="inlineStr">
        <is>
          <t>Machine Learning Practitioner, Dec 2023</t>
        </is>
      </c>
      <c r="E153" s="17" t="inlineStr">
        <is>
          <t>مجموعة نوفمبر</t>
        </is>
      </c>
      <c r="F153" s="17" t="inlineStr">
        <is>
          <t>Globant</t>
        </is>
      </c>
      <c r="G153" s="17" t="inlineStr">
        <is>
          <t>Business Analyst</t>
        </is>
      </c>
      <c r="H153" s="17" t="n"/>
      <c r="I153" s="17" t="inlineStr">
        <is>
          <t>Computer Science — King Saud University — 2024</t>
        </is>
      </c>
      <c r="J153" s="17" t="inlineStr">
        <is>
          <t>الملف الرسمي 2023</t>
        </is>
      </c>
      <c r="K153" s="17" t="n">
        <v>80</v>
      </c>
      <c r="L153" s="17" t="inlineStr">
        <is>
          <t>ضمن النطاق</t>
        </is>
      </c>
      <c r="M153" s="17" t="inlineStr">
        <is>
          <t>توظيف · شهادات</t>
        </is>
      </c>
      <c r="N153" s="17" t="n"/>
      <c r="O153" s="17" t="n"/>
      <c r="P153" s="17" t="n"/>
      <c r="Q153" s="17" t="n"/>
      <c r="R153" s="17" t="n"/>
      <c r="S153" s="17" t="n"/>
      <c r="T153" s="17" t="inlineStr">
        <is>
          <t>من الملف الرسمي لمجتازي برامج الأكاديمية (مجموعة نوفمبر): بكالوريوس Computer Science — King Saud University (2024). شهادات سدايا: Machine Learning Practitioner, Dec 2023.</t>
        </is>
      </c>
      <c r="U153" s="17" t="n"/>
      <c r="V153" s="17" t="inlineStr">
        <is>
          <t>المجتازون_٣.xlsx (الملف الرسمي)</t>
        </is>
      </c>
    </row>
    <row r="154" ht="15" customHeight="1" s="15">
      <c r="A154" s="17" t="n">
        <v>153</v>
      </c>
      <c r="B154" s="17" t="inlineStr">
        <is>
          <t>مرام عبدالله الزهراني</t>
        </is>
      </c>
      <c r="C154" s="17" t="inlineStr">
        <is>
          <t>Maram Abdullah Alzahrani</t>
        </is>
      </c>
      <c r="D154" s="17" t="inlineStr">
        <is>
          <t>Machine Learning Bootcamp, Nov 2023</t>
        </is>
      </c>
      <c r="E154" s="17" t="inlineStr">
        <is>
          <t>مجموعة نوفمبر</t>
        </is>
      </c>
      <c r="F154" s="17" t="inlineStr">
        <is>
          <t>Emaar, The Economic City</t>
        </is>
      </c>
      <c r="G154" s="17" t="inlineStr">
        <is>
          <t>Senior Internal Audit Officer</t>
        </is>
      </c>
      <c r="H154" s="17" t="n"/>
      <c r="I154" s="17" t="inlineStr">
        <is>
          <t>Computer Information Systems — Al Baha University — 2023</t>
        </is>
      </c>
      <c r="J154" s="17" t="inlineStr">
        <is>
          <t>الملف الرسمي 2023</t>
        </is>
      </c>
      <c r="K154" s="17" t="n">
        <v>80</v>
      </c>
      <c r="L154" s="17" t="inlineStr">
        <is>
          <t>حدّي</t>
        </is>
      </c>
      <c r="M154" s="17" t="inlineStr">
        <is>
          <t>توظيف · ترقية · شهادات</t>
        </is>
      </c>
      <c r="N154" s="17" t="n"/>
      <c r="O154" s="17" t="n"/>
      <c r="P154" s="17" t="n"/>
      <c r="Q154" s="17" t="n"/>
      <c r="R154" s="17" t="n"/>
      <c r="S154" s="17" t="n"/>
      <c r="T154" s="17" t="inlineStr">
        <is>
          <t>من الملف الرسمي لمجتازي برامج الأكاديمية (مجموعة نوفمبر): بكالوريوس Computer Information Systems — Al Baha University (2023). شهادات سدايا: Machine Learning Bootcamp, Nov 2023.</t>
        </is>
      </c>
      <c r="U154" s="17" t="n"/>
      <c r="V154" s="17" t="inlineStr">
        <is>
          <t>المجتازون_٣.xlsx (الملف الرسمي)</t>
        </is>
      </c>
    </row>
    <row r="155" ht="15" customHeight="1" s="15">
      <c r="A155" s="17" t="n">
        <v>154</v>
      </c>
      <c r="B155" s="17" t="inlineStr">
        <is>
          <t>مريم اليماني</t>
        </is>
      </c>
      <c r="C155" s="17" t="inlineStr">
        <is>
          <t>Maryam Alyamani</t>
        </is>
      </c>
      <c r="D155" s="17" t="inlineStr">
        <is>
          <t>Machine Learning Practitioner, Dec 2023</t>
        </is>
      </c>
      <c r="E155" s="17" t="inlineStr">
        <is>
          <t>مجموعة نوفمبر</t>
        </is>
      </c>
      <c r="F155" s="17" t="inlineStr">
        <is>
          <t>alinma</t>
        </is>
      </c>
      <c r="G155" s="17" t="inlineStr">
        <is>
          <t>AI Solutions Developer</t>
        </is>
      </c>
      <c r="H155" s="17" t="n"/>
      <c r="I155" s="17" t="inlineStr">
        <is>
          <t>Artificial intelligent — Princess Nourah Bint Abdulrahman University — 2024</t>
        </is>
      </c>
      <c r="J155" s="17" t="inlineStr">
        <is>
          <t>الملف الرسمي 2023</t>
        </is>
      </c>
      <c r="K155" s="17" t="n">
        <v>80</v>
      </c>
      <c r="L155" s="17" t="inlineStr">
        <is>
          <t>ضمن النطاق</t>
        </is>
      </c>
      <c r="M155" s="17" t="inlineStr">
        <is>
          <t>توظيف · شهادات</t>
        </is>
      </c>
      <c r="N155" s="17" t="n"/>
      <c r="O155" s="17" t="n"/>
      <c r="P155" s="17" t="n"/>
      <c r="Q155" s="17" t="n"/>
      <c r="R155" s="17" t="n"/>
      <c r="S155" s="17" t="n"/>
      <c r="T155" s="17" t="inlineStr">
        <is>
          <t>من الملف الرسمي لمجتازي برامج الأكاديمية (مجموعة نوفمبر): بكالوريوس Artificial intelligent — Princess Nourah Bint Abdulrahman University (2024). شهادات سدايا: Machine Learning Practitioner, Dec 2023.</t>
        </is>
      </c>
      <c r="U155" s="17" t="n"/>
      <c r="V155" s="17" t="inlineStr">
        <is>
          <t>المجتازون_٣.xlsx (الملف الرسمي)</t>
        </is>
      </c>
    </row>
    <row r="156" ht="15" customHeight="1" s="15">
      <c r="A156" s="17" t="n">
        <v>155</v>
      </c>
      <c r="B156" s="17" t="inlineStr">
        <is>
          <t>محمد البريه</t>
        </is>
      </c>
      <c r="C156" s="17" t="inlineStr">
        <is>
          <t>Mohammed Albrayh</t>
        </is>
      </c>
      <c r="D156" s="17" t="inlineStr">
        <is>
          <t>Machine Learning Practitioner, Dec 2023 Professional Training Program in Large Language Models, Sep 2024</t>
        </is>
      </c>
      <c r="E156" s="17" t="inlineStr">
        <is>
          <t>مجموعة نوفمبر</t>
        </is>
      </c>
      <c r="F156" s="17" t="inlineStr">
        <is>
          <t>SDAIA</t>
        </is>
      </c>
      <c r="G156" s="17" t="inlineStr">
        <is>
          <t>AI Engineer</t>
        </is>
      </c>
      <c r="H156" s="17" t="n"/>
      <c r="I156" s="17" t="inlineStr">
        <is>
          <t>Computer Science — Jubail University College — 2024</t>
        </is>
      </c>
      <c r="J156" s="17" t="inlineStr">
        <is>
          <t>الملف الرسمي 2023</t>
        </is>
      </c>
      <c r="K156" s="17" t="n">
        <v>80</v>
      </c>
      <c r="L156" s="17" t="inlineStr">
        <is>
          <t>ضمن النطاق</t>
        </is>
      </c>
      <c r="M156" s="17" t="inlineStr">
        <is>
          <t>توظيف · شهادات</t>
        </is>
      </c>
      <c r="N156" s="17" t="n"/>
      <c r="O156" s="17" t="n"/>
      <c r="P156" s="17" t="n"/>
      <c r="Q156" s="17" t="n"/>
      <c r="R156" s="17" t="n"/>
      <c r="S156" s="17" t="n"/>
      <c r="T156" s="17" t="inlineStr">
        <is>
          <t>من الملف الرسمي لمجتازي برامج الأكاديمية (مجموعة نوفمبر): بكالوريوس Computer Science — Jubail University College (2024). شهادات سدايا: Machine Learning Practitioner, Dec 2023 Professional Training Program in Large Language Models, Sep 2024.</t>
        </is>
      </c>
      <c r="U156" s="17" t="n"/>
      <c r="V156" s="17" t="inlineStr">
        <is>
          <t>المجتازون_٣.xlsx (الملف الرسمي)</t>
        </is>
      </c>
    </row>
    <row r="157" ht="15" customHeight="1" s="15">
      <c r="A157" s="17" t="n">
        <v>156</v>
      </c>
      <c r="B157" s="17" t="inlineStr">
        <is>
          <t>محمد عثمان النجيدي</t>
        </is>
      </c>
      <c r="C157" s="17" t="inlineStr">
        <is>
          <t>Mohammed Othman Alnajaidi</t>
        </is>
      </c>
      <c r="D157" s="17" t="inlineStr">
        <is>
          <t>Machine Learning Practitioner, Dec 2023</t>
        </is>
      </c>
      <c r="E157" s="17" t="inlineStr">
        <is>
          <t>مجموعة نوفمبر</t>
        </is>
      </c>
      <c r="F157" s="17" t="inlineStr">
        <is>
          <t>ASMO</t>
        </is>
      </c>
      <c r="G157" s="17" t="inlineStr">
        <is>
          <t>IT Service Managament Associate</t>
        </is>
      </c>
      <c r="H157" s="17" t="n"/>
      <c r="I157" s="17" t="inlineStr">
        <is>
          <t>Computer and Information System — Imam Abdulrahman Bin Faisal University — 2023</t>
        </is>
      </c>
      <c r="J157" s="17" t="inlineStr">
        <is>
          <t>الملف الرسمي 2023</t>
        </is>
      </c>
      <c r="K157" s="17" t="n">
        <v>80</v>
      </c>
      <c r="L157" s="17" t="inlineStr">
        <is>
          <t>ضمن النطاق</t>
        </is>
      </c>
      <c r="M157" s="17" t="inlineStr">
        <is>
          <t>توظيف · شهادات</t>
        </is>
      </c>
      <c r="N157" s="17" t="n"/>
      <c r="O157" s="17" t="n"/>
      <c r="P157" s="17" t="n"/>
      <c r="Q157" s="17" t="n"/>
      <c r="R157" s="17" t="n"/>
      <c r="S157" s="17" t="n"/>
      <c r="T157" s="17" t="inlineStr">
        <is>
          <t>من الملف الرسمي لمجتازي برامج الأكاديمية (مجموعة نوفمبر): بكالوريوس Computer and Information System — Imam Abdulrahman Bin Faisal University (2023). شهادات سدايا: Machine Learning Practitioner, Dec 2023.</t>
        </is>
      </c>
      <c r="U157" s="17" t="n"/>
      <c r="V157" s="17" t="inlineStr">
        <is>
          <t>المجتازون_٣.xlsx (الملف الرسمي)</t>
        </is>
      </c>
    </row>
    <row r="158" ht="15" customHeight="1" s="15">
      <c r="A158" s="17" t="n">
        <v>157</v>
      </c>
      <c r="B158" s="17" t="inlineStr">
        <is>
          <t>محمد الثنيان</t>
        </is>
      </c>
      <c r="C158" s="17" t="inlineStr">
        <is>
          <t>Mohammed AlThunayan</t>
        </is>
      </c>
      <c r="D158" s="17" t="inlineStr">
        <is>
          <t>Machine Learning Practitioner, Dec 2023</t>
        </is>
      </c>
      <c r="E158" s="17" t="inlineStr">
        <is>
          <t>مجموعة نوفمبر</t>
        </is>
      </c>
      <c r="F158" s="17" t="inlineStr">
        <is>
          <t>J.P. Morgan</t>
        </is>
      </c>
      <c r="G158" s="17" t="inlineStr">
        <is>
          <t>Software Engineer I</t>
        </is>
      </c>
      <c r="H158" s="17" t="n"/>
      <c r="I158" s="17" t="inlineStr">
        <is>
          <t>Computer Software Engineering — King Fahd University of Petroleum &amp; Minerals - KFUPM — 2024</t>
        </is>
      </c>
      <c r="J158" s="17" t="inlineStr">
        <is>
          <t>الملف الرسمي 2023</t>
        </is>
      </c>
      <c r="K158" s="17" t="n">
        <v>80</v>
      </c>
      <c r="L158" s="17" t="inlineStr">
        <is>
          <t>ضمن النطاق</t>
        </is>
      </c>
      <c r="M158" s="17" t="inlineStr">
        <is>
          <t>توظيف · شهادات</t>
        </is>
      </c>
      <c r="N158" s="17" t="n"/>
      <c r="O158" s="17" t="n"/>
      <c r="P158" s="17" t="n"/>
      <c r="Q158" s="17" t="n"/>
      <c r="R158" s="17" t="n"/>
      <c r="S158" s="17" t="inlineStr">
        <is>
          <t>https://malthunayan.com</t>
        </is>
      </c>
      <c r="T158" s="17" t="inlineStr">
        <is>
          <t>من الملف الرسمي لمجتازي برامج الأكاديمية (مجموعة نوفمبر): بكالوريوس Computer Software Engineering — King Fahd University of Petroleum &amp; Minerals - KFUPM (2024). شهادات سدايا: Machine Learning Practitioner, Dec 2023. موقعه الشخصي يوثّق تخرجه في هندسة البرمجيات من KFUPM ومشاريعه (TaqaPaySen وغيرها)؛ العمل في J.P. Morgan من الملف الرسمي (غير منشور علنًا).</t>
        </is>
      </c>
      <c r="U158" s="17" t="n"/>
      <c r="V158" s="17" t="inlineStr">
        <is>
          <t>المجتازون_٣.xlsx (الملف الرسمي)</t>
        </is>
      </c>
    </row>
    <row r="159" ht="15" customHeight="1" s="15">
      <c r="A159" s="17" t="n">
        <v>158</v>
      </c>
      <c r="B159" s="17" t="inlineStr">
        <is>
          <t>منيرة الشثري</t>
        </is>
      </c>
      <c r="C159" s="17" t="inlineStr">
        <is>
          <t>Munirah Alshathri</t>
        </is>
      </c>
      <c r="D159" s="17" t="inlineStr">
        <is>
          <t>Machine Learning Practitioner, Dec 2023</t>
        </is>
      </c>
      <c r="E159" s="17" t="inlineStr">
        <is>
          <t>مجموعة نوفمبر</t>
        </is>
      </c>
      <c r="F159" s="17" t="inlineStr">
        <is>
          <t>SITE</t>
        </is>
      </c>
      <c r="G159" s="17" t="inlineStr">
        <is>
          <t>Senior Presales Engineer, Cybersecurity Managed Services</t>
        </is>
      </c>
      <c r="H159" s="17" t="n"/>
      <c r="I159" s="17" t="inlineStr">
        <is>
          <t>Computer Science — King Saud University — 2024</t>
        </is>
      </c>
      <c r="J159" s="17" t="inlineStr">
        <is>
          <t>الملف الرسمي 2023</t>
        </is>
      </c>
      <c r="K159" s="17" t="n">
        <v>80</v>
      </c>
      <c r="L159" s="17" t="inlineStr">
        <is>
          <t>ضمن النطاق</t>
        </is>
      </c>
      <c r="M159" s="17" t="inlineStr">
        <is>
          <t>توظيف · ترقية · شهادات</t>
        </is>
      </c>
      <c r="N159" s="17" t="n"/>
      <c r="O159" s="17" t="n"/>
      <c r="P159" s="17" t="n"/>
      <c r="Q159" s="17" t="n"/>
      <c r="R159" s="17" t="n"/>
      <c r="S159" s="17" t="n"/>
      <c r="T159" s="17" t="inlineStr">
        <is>
          <t>من الملف الرسمي لمجتازي برامج الأكاديمية (مجموعة نوفمبر): بكالوريوس Computer Science — King Saud University (2024). شهادات سدايا: Machine Learning Practitioner, Dec 2023.</t>
        </is>
      </c>
      <c r="U159" s="17" t="n"/>
      <c r="V159" s="17" t="inlineStr">
        <is>
          <t>المجتازون_٣.xlsx (الملف الرسمي)</t>
        </is>
      </c>
    </row>
    <row r="160" ht="15" customHeight="1" s="15">
      <c r="A160" s="17" t="n">
        <v>159</v>
      </c>
      <c r="B160" s="17" t="inlineStr">
        <is>
          <t>نورة المطلق</t>
        </is>
      </c>
      <c r="C160" s="17" t="inlineStr">
        <is>
          <t>Nourah Al-Mutlaq</t>
        </is>
      </c>
      <c r="D160" s="17" t="inlineStr">
        <is>
          <t>Machine Learning Practitioner, Dec 2023</t>
        </is>
      </c>
      <c r="E160" s="17" t="inlineStr">
        <is>
          <t>مجموعة نوفمبر</t>
        </is>
      </c>
      <c r="F160" s="17" t="inlineStr">
        <is>
          <t>stc</t>
        </is>
      </c>
      <c r="G160" s="17" t="inlineStr">
        <is>
          <t>Big Data and Advanced Analytics Assistant Manager</t>
        </is>
      </c>
      <c r="H160" s="17" t="n"/>
      <c r="I160" s="17" t="inlineStr">
        <is>
          <t>Information Technology — King Saud University — 2016</t>
        </is>
      </c>
      <c r="J160" s="17" t="inlineStr">
        <is>
          <t>الملف الرسمي 2023</t>
        </is>
      </c>
      <c r="K160" s="17" t="n">
        <v>80</v>
      </c>
      <c r="L160" s="17" t="inlineStr">
        <is>
          <t>ضمن النطاق</t>
        </is>
      </c>
      <c r="M160" s="17" t="inlineStr">
        <is>
          <t>توظيف · شهادات · قيادة</t>
        </is>
      </c>
      <c r="N160" s="17" t="n"/>
      <c r="O160" s="17" t="n"/>
      <c r="P160" s="17" t="n"/>
      <c r="Q160" s="17" t="n"/>
      <c r="R160" s="17" t="n"/>
      <c r="S160" s="17" t="n"/>
      <c r="T160" s="17" t="inlineStr">
        <is>
          <t>من الملف الرسمي لمجتازي برامج الأكاديمية (مجموعة نوفمبر): بكالوريوس Information Technology — King Saud University (2016). شهادات سدايا: Machine Learning Practitioner, Dec 2023.</t>
        </is>
      </c>
      <c r="U160" s="17" t="n"/>
      <c r="V160" s="17" t="inlineStr">
        <is>
          <t>المجتازون_٣.xlsx (الملف الرسمي)</t>
        </is>
      </c>
    </row>
    <row r="161" ht="15" customHeight="1" s="15">
      <c r="A161" s="17" t="n">
        <v>160</v>
      </c>
      <c r="B161" s="17" t="inlineStr">
        <is>
          <t>رناد العمري</t>
        </is>
      </c>
      <c r="C161" s="17" t="inlineStr">
        <is>
          <t>Renad Alamri</t>
        </is>
      </c>
      <c r="D161" s="17" t="inlineStr">
        <is>
          <t>Machine Learning Practitioner, Dec 2023 علم البيانات والسياحة, Mar 2021 علم البيانات والابتكار, Mar 2021</t>
        </is>
      </c>
      <c r="E161" s="17" t="inlineStr">
        <is>
          <t>مجموعة نوفمبر</t>
        </is>
      </c>
      <c r="F161" s="17" t="inlineStr">
        <is>
          <t>Deloitte</t>
        </is>
      </c>
      <c r="G161" s="17" t="inlineStr">
        <is>
          <t>Consultant</t>
        </is>
      </c>
      <c r="H161" s="17" t="n"/>
      <c r="I161" s="17" t="inlineStr">
        <is>
          <t>Data Science and Analytics — Princess Nourah Bint Abdulrahman University — 2024</t>
        </is>
      </c>
      <c r="J161" s="17" t="inlineStr">
        <is>
          <t>الملف الرسمي 2023</t>
        </is>
      </c>
      <c r="K161" s="17" t="n">
        <v>80</v>
      </c>
      <c r="L161" s="17" t="inlineStr">
        <is>
          <t>ضمن النطاق</t>
        </is>
      </c>
      <c r="M161" s="17" t="inlineStr">
        <is>
          <t>توظيف · شهادات</t>
        </is>
      </c>
      <c r="N161" s="17" t="n"/>
      <c r="O161" s="17" t="n"/>
      <c r="P161" s="17" t="n"/>
      <c r="Q161" s="17" t="n"/>
      <c r="R161" s="17" t="n"/>
      <c r="S161" s="17" t="n"/>
      <c r="T161" s="17" t="inlineStr">
        <is>
          <t>من الملف الرسمي لمجتازي برامج الأكاديمية (مجموعة نوفمبر): بكالوريوس Data Science and Analytics — Princess Nourah Bint Abdulrahman University (2024). شهادات سدايا: Machine Learning Practitioner, Dec 2023 علم البيانات والسياحة, Mar 2021 علم البيانات والابتكار, Mar 2021.</t>
        </is>
      </c>
      <c r="U161" s="17" t="n"/>
      <c r="V161" s="17" t="inlineStr">
        <is>
          <t>المجتازون_٣.xlsx (الملف الرسمي)</t>
        </is>
      </c>
    </row>
    <row r="162" ht="15" customHeight="1" s="15">
      <c r="A162" s="17" t="n">
        <v>161</v>
      </c>
      <c r="B162" s="17" t="inlineStr">
        <is>
          <t>رؤى الفقيه</t>
        </is>
      </c>
      <c r="C162" s="17" t="inlineStr">
        <is>
          <t>Roaa Alfaqih</t>
        </is>
      </c>
      <c r="D162" s="17" t="inlineStr">
        <is>
          <t>Machine Learning Practitioner, Dec 2023</t>
        </is>
      </c>
      <c r="E162" s="17" t="inlineStr">
        <is>
          <t>مجموعة نوفمبر</t>
        </is>
      </c>
      <c r="F162" s="17" t="inlineStr">
        <is>
          <t>LoCa Studios</t>
        </is>
      </c>
      <c r="G162" s="17" t="inlineStr">
        <is>
          <t>Software Engineer</t>
        </is>
      </c>
      <c r="H162" s="17" t="n"/>
      <c r="I162" s="17" t="inlineStr">
        <is>
          <t>Computer Science — University of Jeddah — 2025</t>
        </is>
      </c>
      <c r="J162" s="17" t="inlineStr">
        <is>
          <t>الملف الرسمي 2023</t>
        </is>
      </c>
      <c r="K162" s="17" t="n">
        <v>80</v>
      </c>
      <c r="L162" s="17" t="inlineStr">
        <is>
          <t>ضمن النطاق</t>
        </is>
      </c>
      <c r="M162" s="17" t="inlineStr">
        <is>
          <t>توظيف · شهادات · ناشئة</t>
        </is>
      </c>
      <c r="N162" s="17" t="n"/>
      <c r="O162" s="17" t="n"/>
      <c r="P162" s="17" t="n"/>
      <c r="Q162" s="17" t="n"/>
      <c r="R162" s="17" t="n"/>
      <c r="S162" s="17" t="n"/>
      <c r="T162" s="17" t="inlineStr">
        <is>
          <t>من الملف الرسمي لمجتازي برامج الأكاديمية (مجموعة نوفمبر): بكالوريوس Computer Science — University of Jeddah (2025). شهادات سدايا: Machine Learning Practitioner, Dec 2023.</t>
        </is>
      </c>
      <c r="U162" s="17" t="n"/>
      <c r="V162" s="17" t="inlineStr">
        <is>
          <t>المجتازون_٣.xlsx (الملف الرسمي)</t>
        </is>
      </c>
    </row>
    <row r="163" ht="15" customHeight="1" s="15">
      <c r="A163" s="17" t="n">
        <v>162</v>
      </c>
      <c r="B163" s="17" t="inlineStr">
        <is>
          <t>رؤيا القحطاني</t>
        </is>
      </c>
      <c r="C163" s="17" t="inlineStr">
        <is>
          <t>Ruia AlQahtani</t>
        </is>
      </c>
      <c r="D163" s="17" t="inlineStr">
        <is>
          <t>Machine Learning Practitioner, Dec 2023</t>
        </is>
      </c>
      <c r="E163" s="17" t="inlineStr">
        <is>
          <t>مجموعة نوفمبر</t>
        </is>
      </c>
      <c r="F163" s="17" t="inlineStr">
        <is>
          <t>SLB</t>
        </is>
      </c>
      <c r="G163" s="17" t="inlineStr">
        <is>
          <t>IT Digital Operations Specialist</t>
        </is>
      </c>
      <c r="H163" s="17" t="n"/>
      <c r="I163" s="17" t="inlineStr">
        <is>
          <t>Computer Information System — Imam Abdulrahman Bin Faisal University — 2023</t>
        </is>
      </c>
      <c r="J163" s="17" t="inlineStr">
        <is>
          <t>الملف الرسمي 2023</t>
        </is>
      </c>
      <c r="K163" s="17" t="n">
        <v>80</v>
      </c>
      <c r="L163" s="17" t="inlineStr">
        <is>
          <t>ضمن النطاق</t>
        </is>
      </c>
      <c r="M163" s="17" t="inlineStr">
        <is>
          <t>توظيف · شهادات</t>
        </is>
      </c>
      <c r="N163" s="17" t="n"/>
      <c r="O163" s="17" t="n"/>
      <c r="P163" s="17" t="n"/>
      <c r="Q163" s="17" t="n"/>
      <c r="R163" s="17" t="n"/>
      <c r="S163" s="17" t="n"/>
      <c r="T163" s="17" t="inlineStr">
        <is>
          <t>من الملف الرسمي لمجتازي برامج الأكاديمية (مجموعة نوفمبر): بكالوريوس Computer Information System — Imam Abdulrahman Bin Faisal University (2023). شهادات سدايا: Machine Learning Practitioner, Dec 2023.</t>
        </is>
      </c>
      <c r="U163" s="17" t="n"/>
      <c r="V163" s="17" t="inlineStr">
        <is>
          <t>المجتازون_٣.xlsx (الملف الرسمي)</t>
        </is>
      </c>
    </row>
    <row r="164" ht="15" customHeight="1" s="15">
      <c r="A164" s="17" t="n">
        <v>163</v>
      </c>
      <c r="B164" s="17" t="inlineStr">
        <is>
          <t>سحر يماني</t>
        </is>
      </c>
      <c r="C164" s="17" t="inlineStr">
        <is>
          <t>Sahar Yamani</t>
        </is>
      </c>
      <c r="D164" s="17" t="inlineStr">
        <is>
          <t>Machine Learning Practitioner, Dec 2023</t>
        </is>
      </c>
      <c r="E164" s="17" t="inlineStr">
        <is>
          <t>مجموعة نوفمبر</t>
        </is>
      </c>
      <c r="F164" s="17" t="inlineStr">
        <is>
          <t>Majestic International Company</t>
        </is>
      </c>
      <c r="G164" s="17" t="inlineStr">
        <is>
          <t>Customer Service Agent (Data &amp; Operations Support)</t>
        </is>
      </c>
      <c r="H164" s="17" t="n"/>
      <c r="I164" s="17" t="inlineStr">
        <is>
          <t>Computer Science — University of Jeddah — 2024</t>
        </is>
      </c>
      <c r="J164" s="17" t="inlineStr">
        <is>
          <t>الملف الرسمي 2023</t>
        </is>
      </c>
      <c r="K164" s="17" t="n">
        <v>80</v>
      </c>
      <c r="L164" s="17" t="inlineStr">
        <is>
          <t>ضمن النطاق</t>
        </is>
      </c>
      <c r="M164" s="17" t="inlineStr">
        <is>
          <t>توظيف · شهادات</t>
        </is>
      </c>
      <c r="N164" s="17" t="n"/>
      <c r="O164" s="17" t="n"/>
      <c r="P164" s="17" t="n"/>
      <c r="Q164" s="17" t="n"/>
      <c r="R164" s="17" t="n"/>
      <c r="S164" s="17" t="n"/>
      <c r="T164" s="17" t="inlineStr">
        <is>
          <t>من الملف الرسمي لمجتازي برامج الأكاديمية (مجموعة نوفمبر): بكالوريوس Computer Science — University of Jeddah (2024). شهادات سدايا: Machine Learning Practitioner, Dec 2023.</t>
        </is>
      </c>
      <c r="U164" s="17" t="n"/>
      <c r="V164" s="17" t="inlineStr">
        <is>
          <t>المجتازون_٣.xlsx (الملف الرسمي)</t>
        </is>
      </c>
    </row>
    <row r="165" ht="15" customHeight="1" s="15">
      <c r="A165" s="17" t="n">
        <v>164</v>
      </c>
      <c r="B165" s="17" t="inlineStr">
        <is>
          <t>شادن المنقور</t>
        </is>
      </c>
      <c r="C165" s="17" t="inlineStr">
        <is>
          <t>Shaden Al-mangour</t>
        </is>
      </c>
      <c r="D165" s="17" t="inlineStr">
        <is>
          <t>SDAIA T5 Data Science Bootcamp, Jan 2022 Large Language Model Bootcamp, Dec 2023</t>
        </is>
      </c>
      <c r="E165" s="17" t="inlineStr">
        <is>
          <t>مجموعة نوفمبر</t>
        </is>
      </c>
      <c r="F165" s="17" t="inlineStr">
        <is>
          <t>Ministry of Human Resources and Social Development - KSA</t>
        </is>
      </c>
      <c r="G165" s="17" t="inlineStr">
        <is>
          <t>Data scientist</t>
        </is>
      </c>
      <c r="H165" s="17" t="n"/>
      <c r="I165" s="17" t="inlineStr">
        <is>
          <t>Information Technology — Al-Imam Muhammad Ibn Saud Islamic University — 2020</t>
        </is>
      </c>
      <c r="J165" s="17" t="inlineStr">
        <is>
          <t>الملف الرسمي 2023</t>
        </is>
      </c>
      <c r="K165" s="17" t="n">
        <v>80</v>
      </c>
      <c r="L165" s="17" t="inlineStr">
        <is>
          <t>ضمن النطاق</t>
        </is>
      </c>
      <c r="M165" s="17" t="inlineStr">
        <is>
          <t>توظيف</t>
        </is>
      </c>
      <c r="N165" s="17" t="inlineStr">
        <is>
          <t>https://sa.linkedin.com/in/shadenalmangour</t>
        </is>
      </c>
      <c r="O165" s="17" t="n"/>
      <c r="P165" s="17" t="n"/>
      <c r="Q165" s="17" t="n"/>
      <c r="R165" s="17" t="n"/>
      <c r="S165" s="17" t="inlineStr">
        <is>
          <t>https://www.zoominfo.com/p/Shaden-Al-mangour/12290738405</t>
        </is>
      </c>
      <c r="T165" s="17" t="inlineStr">
        <is>
          <t>مؤكدة بمصدرين علنيين (مجمّع بيانات + ترويسة مفهرسة «Data Scientist | Data Analyst | SQL») ومطابقة للملف الرسمي. تاريخ البدء غير مؤكد.</t>
        </is>
      </c>
      <c r="U165" s="17" t="n"/>
      <c r="V165" s="17" t="inlineStr">
        <is>
          <t>المجتازون_٣.xlsx (الملف الرسمي) · مُثرى بتقرير التوظيف المبكر 2021–2026 (1 أغسطس 2026)</t>
        </is>
      </c>
    </row>
    <row r="166" ht="15" customHeight="1" s="15">
      <c r="A166" s="17" t="n">
        <v>165</v>
      </c>
      <c r="B166" s="17" t="inlineStr">
        <is>
          <t>تالا رامي بكر</t>
        </is>
      </c>
      <c r="C166" s="17" t="inlineStr">
        <is>
          <t>Tala Rami Bakir</t>
        </is>
      </c>
      <c r="D166" s="17" t="inlineStr">
        <is>
          <t>Machine Learning Practitioner, Dec 2023</t>
        </is>
      </c>
      <c r="E166" s="17" t="inlineStr">
        <is>
          <t>مجموعة نوفمبر</t>
        </is>
      </c>
      <c r="F166" s="17" t="inlineStr">
        <is>
          <t>Qimam Fellowship</t>
        </is>
      </c>
      <c r="G166" s="17" t="inlineStr">
        <is>
          <t>McKinsey &amp; Qimam Fellow</t>
        </is>
      </c>
      <c r="H166" s="17" t="n"/>
      <c r="I166" s="17" t="inlineStr">
        <is>
          <t>Computer Science — Arab Open University</t>
        </is>
      </c>
      <c r="J166" s="17" t="inlineStr">
        <is>
          <t>الملف الرسمي 2023</t>
        </is>
      </c>
      <c r="K166" s="17" t="n">
        <v>80</v>
      </c>
      <c r="L166" s="17" t="inlineStr">
        <is>
          <t>ضمن النطاق</t>
        </is>
      </c>
      <c r="M166" s="17" t="inlineStr">
        <is>
          <t>توظيف · شهادات · جائزة</t>
        </is>
      </c>
      <c r="N166" s="17" t="inlineStr">
        <is>
          <t>https://www.linkedin.com/in/tala-bakir/</t>
        </is>
      </c>
      <c r="O166" s="17" t="n"/>
      <c r="P166" s="17" t="n"/>
      <c r="Q166" s="17" t="n"/>
      <c r="R166" s="17" t="n"/>
      <c r="S166" s="17" t="inlineStr">
        <is>
          <t>https://www.mckinsey.com/middle-east/overview/qimam-fellowship-program</t>
        </is>
      </c>
      <c r="T166" s="17" t="inlineStr">
        <is>
          <t>من الملف الرسمي لمجتازي برامج الأكاديمية (مجموعة نوفمبر): بكالوريوس Computer Science — Arab Open University. شهادات سدايا: Machine Learning Practitioner, Dec 2023. زمالة قمم بدعم McKinsey &amp; Company — موثّقة عبر ملفها العام على LinkedIn.</t>
        </is>
      </c>
      <c r="U166" s="17" t="n"/>
      <c r="V166" s="17" t="inlineStr">
        <is>
          <t>المجتازون_٣.xlsx (الملف الرسمي)</t>
        </is>
      </c>
    </row>
    <row r="167" ht="15" customHeight="1" s="15">
      <c r="A167" s="17" t="n">
        <v>166</v>
      </c>
      <c r="B167" s="17" t="inlineStr">
        <is>
          <t>وجن القحطاني</t>
        </is>
      </c>
      <c r="C167" s="17" t="inlineStr">
        <is>
          <t>Wajn Alqahtani</t>
        </is>
      </c>
      <c r="D167" s="17" t="inlineStr">
        <is>
          <t>Professional Training in Large Language Models, Dec 2025 Machine Learning Practitioner, Dec 2023</t>
        </is>
      </c>
      <c r="E167" s="17" t="inlineStr">
        <is>
          <t>مجموعة نوفمبر</t>
        </is>
      </c>
      <c r="F167" s="17" t="inlineStr">
        <is>
          <t>Alinma Bank</t>
        </is>
      </c>
      <c r="G167" s="17" t="inlineStr">
        <is>
          <t>Future Bankers Program - Data Management and AI</t>
        </is>
      </c>
      <c r="H167" s="17" t="n"/>
      <c r="I167" s="17" t="inlineStr">
        <is>
          <t>Artificial intelligent — Princess Nourah Bint Abdulrahman University — 2025</t>
        </is>
      </c>
      <c r="J167" s="17" t="inlineStr">
        <is>
          <t>الملف الرسمي 2023</t>
        </is>
      </c>
      <c r="K167" s="17" t="n">
        <v>90</v>
      </c>
      <c r="L167" s="17" t="inlineStr">
        <is>
          <t>ضمن النطاق</t>
        </is>
      </c>
      <c r="M167" s="17" t="inlineStr">
        <is>
          <t>جائزة · شهادات · توظيف</t>
        </is>
      </c>
      <c r="N167" s="17" t="inlineStr">
        <is>
          <t>https://www.linkedin.com/in/wajn-alqahtani</t>
        </is>
      </c>
      <c r="O167" s="17" t="n"/>
      <c r="P167" s="17" t="n"/>
      <c r="Q167" s="17" t="n"/>
      <c r="R167" s="17" t="n"/>
      <c r="S167" s="17" t="inlineStr">
        <is>
          <t>https://www.linkedin.com/posts/wajn-alqahtani_ican-ugcPost-7422804079845748737-nOml/</t>
        </is>
      </c>
      <c r="T167" s="17" t="inlineStr">
        <is>
          <t>من الملف الرسمي لمجتازي برامج الأكاديمية (مجموعة نوفمبر): بكالوريوس Artificial intelligent — Princess Nourah Bint Abdulrahman University (2025). شهادات سدايا: Professional Training in Large Language Models, Dec 2025 Machine Learning Practitioner, Dec 2023.  [تحديث 2026] اجتياز برنامج/برامج أكاديمية سدايا: معسكر أكاديمية سدايا لمحترفي الذكاء الاصطناعي (2026-02-11) — سجل شهادات 2025–2026 (داخلي). توثيق علني (6 أغسطس 2026): منشورها يوثّق التخرج من التدريب الاحترافي في LLM وتكريمها خلال مؤتمر ICAN (~فبراير 2026)، وهي حاليًا ضمن برنامج تطوير الخريجين GDP في مصرف الإنماء — مرشحة قوية لقصة نجاح.</t>
        </is>
      </c>
      <c r="U167" s="17" t="n"/>
      <c r="V167" s="17" t="inlineStr">
        <is>
          <t>المجتازون_٣.xlsx (الملف الرسمي)</t>
        </is>
      </c>
    </row>
    <row r="168" ht="15" customHeight="1" s="15">
      <c r="A168" s="17" t="n">
        <v>167</v>
      </c>
      <c r="B168" s="17" t="inlineStr">
        <is>
          <t>حور النفيعي</t>
        </is>
      </c>
      <c r="C168" s="17" t="inlineStr">
        <is>
          <t>Hour Alnefaie</t>
        </is>
      </c>
      <c r="D168" s="17" t="inlineStr">
        <is>
          <t>Machine learning Practitioner, Nov 2023 Sdaia ML Bootcamp, Sep 2023</t>
        </is>
      </c>
      <c r="E168" s="17" t="inlineStr">
        <is>
          <t>مجموعة سبتمبر</t>
        </is>
      </c>
      <c r="F168" s="17" t="n"/>
      <c r="G168" s="17" t="n"/>
      <c r="H168" s="17" t="n"/>
      <c r="I168" s="17" t="n"/>
      <c r="J168" s="17" t="inlineStr">
        <is>
          <t>الملف الرسمي 2023</t>
        </is>
      </c>
      <c r="K168" s="17" t="n">
        <v>80</v>
      </c>
      <c r="L168" s="17" t="inlineStr">
        <is>
          <t>حدّي</t>
        </is>
      </c>
      <c r="M168" s="17" t="inlineStr">
        <is>
          <t>شهادات</t>
        </is>
      </c>
      <c r="N168" s="17" t="n"/>
      <c r="O168" s="17" t="n"/>
      <c r="P168" s="17" t="n"/>
      <c r="Q168" s="17" t="n"/>
      <c r="R168" s="17" t="n"/>
      <c r="S168" s="17" t="n"/>
      <c r="T168" s="17" t="inlineStr">
        <is>
          <t>من الملف الرسمي لمجتازي برامج الأكاديمية (مجموعة سبتمبر): بكالوريوس  — . شهادات سدايا: Machine learning Practitioner, Nov 2023 Sdaia ML Bootcamp, Sep 2023.</t>
        </is>
      </c>
      <c r="U168" s="17" t="n"/>
      <c r="V168" s="17" t="inlineStr">
        <is>
          <t>المجتازون_٣.xlsx (الملف الرسمي)</t>
        </is>
      </c>
    </row>
    <row r="169" ht="15" customHeight="1" s="15">
      <c r="A169" s="17" t="n">
        <v>168</v>
      </c>
      <c r="B169" s="17" t="inlineStr">
        <is>
          <t>ندى الخريجي</t>
        </is>
      </c>
      <c r="C169" s="17" t="inlineStr">
        <is>
          <t>Nada Alkhuraiji</t>
        </is>
      </c>
      <c r="D169" s="17" t="inlineStr">
        <is>
          <t>LLMs Practitioner,Nov 2023</t>
        </is>
      </c>
      <c r="E169" s="17" t="inlineStr">
        <is>
          <t>مجموعة أكتوبر</t>
        </is>
      </c>
      <c r="F169" s="17" t="inlineStr">
        <is>
          <t>وادي طيبة Taibah Valley</t>
        </is>
      </c>
      <c r="G169" s="17" t="inlineStr">
        <is>
          <t>مهندسة ذكاء اصطناعي وسحابة أولى (2025–)</t>
        </is>
      </c>
      <c r="H169" s="17" t="n"/>
      <c r="I169" s="17" t="inlineStr">
        <is>
          <t>Computer science — Taibah University</t>
        </is>
      </c>
      <c r="J169" s="17" t="inlineStr">
        <is>
          <t>الملف الرسمي 2023</t>
        </is>
      </c>
      <c r="K169" s="17" t="n">
        <v>45</v>
      </c>
      <c r="L169" s="17" t="inlineStr">
        <is>
          <t>حدّي</t>
        </is>
      </c>
      <c r="M169" s="17" t="inlineStr">
        <is>
          <t>توظيف · ترقية</t>
        </is>
      </c>
      <c r="N169" s="17" t="n"/>
      <c r="O169" s="17" t="n"/>
      <c r="P169" s="17" t="n"/>
      <c r="Q169" s="17" t="n"/>
      <c r="R169" s="17" t="n"/>
      <c r="S169" s="17" t="inlineStr">
        <is>
          <t>https://rocketreach.co/nada-alkhuraiji-email_729524544 · https://www.zoominfo.com/p/Nada-Alkhuraiji/8351248525</t>
        </is>
      </c>
      <c r="T169" s="17" t="inlineStr">
        <is>
          <t>لا تستوفي معيار «أول توظيف بعد التخرج»: كانت بوادي طيبة منذ نحو 2022 — أي قبل معسكر 2023 — فالمعسكر لم ينتج توظيفها الأول، وإن كانت الترقية إلى Senior (2025) لاحقة له. مؤكدة بمصدرين علنيين. تُدرج للشفافية.</t>
        </is>
      </c>
      <c r="U169" s="17" t="n"/>
      <c r="V169" s="17" t="inlineStr">
        <is>
          <t>المجتازون_٣.xlsx (الملف الرسمي) · مُثرى بتقرير التوظيف المبكر 2021–2026 (1 أغسطس 2026)</t>
        </is>
      </c>
    </row>
    <row r="170" ht="15" customHeight="1" s="15">
      <c r="A170" s="17" t="n">
        <v>169</v>
      </c>
      <c r="B170" s="17" t="inlineStr">
        <is>
          <t>مرام الفيفي</t>
        </is>
      </c>
      <c r="C170" s="17" t="inlineStr">
        <is>
          <t>Maram Alfaifi</t>
        </is>
      </c>
      <c r="D170" s="17" t="inlineStr">
        <is>
          <t>معسكر T5 لعلوم البيانات — أكاديمية سدايا (SDAIA Academy T5 Data Science Bootcamp), مشروع التخرج</t>
        </is>
      </c>
      <c r="E170" s="17" t="n"/>
      <c r="F170" s="17" t="inlineStr">
        <is>
          <t>Tam Development LLC</t>
        </is>
      </c>
      <c r="G170" s="17" t="inlineStr">
        <is>
          <t>متدربة — المشروع النهائي</t>
        </is>
      </c>
      <c r="H170" s="17" t="n"/>
      <c r="I170" s="17" t="n"/>
      <c r="J170" s="17" t="inlineStr">
        <is>
          <t>المسح العلني الموسّع — أغسطس 2026</t>
        </is>
      </c>
      <c r="K170" s="17" t="n">
        <v>90</v>
      </c>
      <c r="L170" s="17" t="inlineStr">
        <is>
          <t>ضمن النطاق</t>
        </is>
      </c>
      <c r="M170" s="17" t="inlineStr">
        <is>
          <t>توظيف · مشروع · برنامج</t>
        </is>
      </c>
      <c r="N170" s="17" t="inlineStr">
        <is>
          <t>https://www.linkedin.com/in/maram-alfaifi-b787a01b7/</t>
        </is>
      </c>
      <c r="O170" s="17" t="inlineStr">
        <is>
          <t>https://github.com/marama09/Eyes_Disease · https://github.com/marama09</t>
        </is>
      </c>
      <c r="P170" s="17" t="n"/>
      <c r="Q170" s="17" t="n"/>
      <c r="R170" s="17" t="n"/>
      <c r="S170" s="17" t="n"/>
      <c r="T170" s="17" t="inlineStr">
        <is>
          <t>سجل مضاف في المسح العلني الموسّع (أغسطس 2026). التخصص: Deep Learning / Medical Image Classification. الدليل: Repo description: "The Final project for SDAIA Academy T5 - Bootcamp Data Science Eyes Disease classification Project implemented in Python based on Deep Learning model". README lists team contacts "Tahani Almutery" and "Maram Alfaifi"; the repo owner handle is 'marama09', very likely Maram Alfaifi herself.</t>
        </is>
      </c>
      <c r="U170" s="17" t="n"/>
      <c r="V170" s="17" t="inlineStr">
        <is>
          <t>المسح العلني الموسّع — أغسطس 2026</t>
        </is>
      </c>
    </row>
    <row r="171" ht="15" customHeight="1" s="15">
      <c r="A171" s="17" t="n">
        <v>170</v>
      </c>
      <c r="B171" s="17" t="inlineStr">
        <is>
          <t>روعة حميدي</t>
        </is>
      </c>
      <c r="C171" s="17" t="inlineStr">
        <is>
          <t>Rewaa Hummedi</t>
        </is>
      </c>
      <c r="D171" s="17" t="inlineStr">
        <is>
          <t>معسكر T5 لعلوم البيانات والذكاء الاصطناعي (T5 Data Science and AI Bootcamp)</t>
        </is>
      </c>
      <c r="E171" s="17" t="inlineStr">
        <is>
          <t>2023</t>
        </is>
      </c>
      <c r="F171" s="17" t="inlineStr">
        <is>
          <t>SDM</t>
        </is>
      </c>
      <c r="G171" s="17" t="inlineStr">
        <is>
          <t>Artificial Intelligence Specialist - Level 2</t>
        </is>
      </c>
      <c r="H171" s="17" t="n"/>
      <c r="I171" s="17" t="n"/>
      <c r="J171" s="17" t="inlineStr">
        <is>
          <t>المسح العلني الموسّع — أغسطس 2026</t>
        </is>
      </c>
      <c r="K171" s="17" t="n">
        <v>90</v>
      </c>
      <c r="L171" s="17" t="inlineStr">
        <is>
          <t>ضمن النطاق</t>
        </is>
      </c>
      <c r="M171" s="17" t="inlineStr">
        <is>
          <t>توظيف · برنامج</t>
        </is>
      </c>
      <c r="N171" s="17" t="n"/>
      <c r="O171" s="17" t="n"/>
      <c r="P171" s="17" t="n"/>
      <c r="Q171" s="17" t="n"/>
      <c r="R171" s="17" t="n"/>
      <c r="S171" s="17" t="inlineStr">
        <is>
          <t>https://rocketreach.co/rewaa-hummedi-email_717648824</t>
        </is>
      </c>
      <c r="T171" s="17" t="inlineStr">
        <is>
          <t>سجل مضاف في المسح العلني الموسّع (أغسطس 2026). التخصص: Artificial Intelligence. الدليل: 2023: "T5 Data Science and AI Bootcamp" at SDAIA | سدايا; 2024-2026 Artificial Intelligence Specialist at SDM</t>
        </is>
      </c>
      <c r="U171" s="17" t="n"/>
      <c r="V171" s="17" t="inlineStr">
        <is>
          <t>المسح العلني الموسّع — أغسطس 2026</t>
        </is>
      </c>
    </row>
    <row r="172" ht="15" customHeight="1" s="15">
      <c r="A172" s="17" t="n">
        <v>171</v>
      </c>
      <c r="B172" s="17" t="inlineStr">
        <is>
          <t>مهد الجهني</t>
        </is>
      </c>
      <c r="C172" s="17" t="inlineStr">
        <is>
          <t>Mahad Aljohani</t>
        </is>
      </c>
      <c r="D172" s="17" t="inlineStr">
        <is>
          <t>معسكر T5 لعلوم البيانات والذكاء الاصطناعي</t>
        </is>
      </c>
      <c r="E172" s="17" t="inlineStr">
        <is>
          <t>2023</t>
        </is>
      </c>
      <c r="F172" s="17" t="inlineStr">
        <is>
          <t>Marcom Arabia</t>
        </is>
      </c>
      <c r="G172" s="17" t="inlineStr">
        <is>
          <t>Data Analyst</t>
        </is>
      </c>
      <c r="H172" s="17" t="n"/>
      <c r="I172" s="17" t="n"/>
      <c r="J172" s="17" t="inlineStr">
        <is>
          <t>المسح العلني الموسّع — أغسطس 2026</t>
        </is>
      </c>
      <c r="K172" s="17" t="n">
        <v>90</v>
      </c>
      <c r="L172" s="17" t="inlineStr">
        <is>
          <t>ضمن النطاق</t>
        </is>
      </c>
      <c r="M172" s="17" t="inlineStr">
        <is>
          <t>توظيف · برنامج</t>
        </is>
      </c>
      <c r="N172" s="17" t="n"/>
      <c r="O172" s="17" t="n"/>
      <c r="P172" s="17" t="n"/>
      <c r="Q172" s="17" t="n"/>
      <c r="R172" s="17" t="n"/>
      <c r="S172" s="17" t="inlineStr">
        <is>
          <t>https://rocketreach.co/mahad-aljohani-email_798743902</t>
        </is>
      </c>
      <c r="T172" s="17" t="inlineStr">
        <is>
          <t>سجل مضاف في المسح العلني الموسّع (أغسطس 2026). التخصص: Data Science / Data Analytics. الدليل: 2023: Trainee in "Data Science and Artificial Intelligence T5 Bootcamp" at SDAIA; 2025-Present Data Analyst at Marcom Arabia</t>
        </is>
      </c>
      <c r="U172" s="17" t="n"/>
      <c r="V172" s="17" t="inlineStr">
        <is>
          <t>المسح العلني الموسّع — أغسطس 2026</t>
        </is>
      </c>
    </row>
    <row r="173" ht="15" customHeight="1" s="15">
      <c r="A173" s="17" t="n">
        <v>172</v>
      </c>
      <c r="B173" s="17" t="inlineStr">
        <is>
          <t>رعد الصباغ</t>
        </is>
      </c>
      <c r="C173" s="17" t="inlineStr">
        <is>
          <t>Raad Sabbagh</t>
        </is>
      </c>
      <c r="D173" s="17" t="inlineStr">
        <is>
          <t>معسكر T5 لعلوم البيانات والذكاء الاصطناعي</t>
        </is>
      </c>
      <c r="E173" s="17" t="inlineStr">
        <is>
          <t>2023</t>
        </is>
      </c>
      <c r="F173" s="17" t="inlineStr">
        <is>
          <t>flynas</t>
        </is>
      </c>
      <c r="G173" s="17" t="inlineStr">
        <is>
          <t>Senior Data Scientist</t>
        </is>
      </c>
      <c r="H173" s="17" t="n"/>
      <c r="I173" s="17" t="n"/>
      <c r="J173" s="17" t="inlineStr">
        <is>
          <t>المسح العلني الموسّع — أغسطس 2026</t>
        </is>
      </c>
      <c r="K173" s="17" t="n">
        <v>90</v>
      </c>
      <c r="L173" s="17" t="inlineStr">
        <is>
          <t>ضمن النطاق</t>
        </is>
      </c>
      <c r="M173" s="17" t="inlineStr">
        <is>
          <t>توظيف · برنامج</t>
        </is>
      </c>
      <c r="N173" s="17" t="n"/>
      <c r="O173" s="17" t="n"/>
      <c r="P173" s="17" t="n"/>
      <c r="Q173" s="17" t="n"/>
      <c r="R173" s="17" t="n"/>
      <c r="S173" s="17" t="inlineStr">
        <is>
          <t>https://rocketreach.co/raad-sabbagh-email_692265497</t>
        </is>
      </c>
      <c r="T173" s="17" t="inlineStr">
        <is>
          <t>سجل مضاف في المسح العلني الموسّع (أغسطس 2026). التخصص: Data Science. الدليل: 2023: T5 Data Science and AI bootcamp @ SDAIA | سدايا; 2024-2026 Data Scientist @ flynas</t>
        </is>
      </c>
      <c r="U173" s="17" t="n"/>
      <c r="V173" s="17" t="inlineStr">
        <is>
          <t>المسح العلني الموسّع — أغسطس 2026</t>
        </is>
      </c>
    </row>
    <row r="174" ht="15" customHeight="1" s="15">
      <c r="A174" s="17" t="n">
        <v>173</v>
      </c>
      <c r="B174" s="17" t="inlineStr">
        <is>
          <t>صفا المهداوي</t>
        </is>
      </c>
      <c r="C174" s="17" t="inlineStr">
        <is>
          <t>Safa Almahdawi</t>
        </is>
      </c>
      <c r="D174" s="17" t="inlineStr">
        <is>
          <t>معسكر T5 لعلوم البيانات والذكاء الاصطناعي + برنامج Elevate</t>
        </is>
      </c>
      <c r="E174" s="17" t="inlineStr">
        <is>
          <t>2023</t>
        </is>
      </c>
      <c r="F174" s="17" t="inlineStr">
        <is>
          <t>Tamayouz Business Services</t>
        </is>
      </c>
      <c r="G174" s="17" t="inlineStr">
        <is>
          <t>Data Management and Governance</t>
        </is>
      </c>
      <c r="H174" s="17" t="n"/>
      <c r="I174" s="17" t="n"/>
      <c r="J174" s="17" t="inlineStr">
        <is>
          <t>المسح العلني الموسّع — أغسطس 2026</t>
        </is>
      </c>
      <c r="K174" s="17" t="n">
        <v>90</v>
      </c>
      <c r="L174" s="17" t="inlineStr">
        <is>
          <t>ضمن النطاق</t>
        </is>
      </c>
      <c r="M174" s="17" t="inlineStr">
        <is>
          <t>توظيف · برنامج</t>
        </is>
      </c>
      <c r="N174" s="17" t="n"/>
      <c r="O174" s="17" t="n"/>
      <c r="P174" s="17" t="n"/>
      <c r="Q174" s="17" t="n"/>
      <c r="R174" s="17" t="n"/>
      <c r="S174" s="17" t="inlineStr">
        <is>
          <t>https://rocketreach.co/safa-almahdawi-email_766649467</t>
        </is>
      </c>
      <c r="T174" s="17" t="inlineStr">
        <is>
          <t>سجل مضاف في المسح العلني الموسّع (أغسطس 2026). التخصص: Data Science / Data Governance. الدليل: 2023: Data Science and Artificial Intelligence T5 Bootcamp at SDAIA; 2023: Elevate Program (Trainee) at SDAIA; 2024-Present Data Management and Governance at Tamayouz</t>
        </is>
      </c>
      <c r="U174" s="17" t="n"/>
      <c r="V174" s="17" t="inlineStr">
        <is>
          <t>المسح العلني الموسّع — أغسطس 2026</t>
        </is>
      </c>
    </row>
    <row r="175" ht="15" customHeight="1" s="15">
      <c r="A175" s="17" t="n">
        <v>174</v>
      </c>
      <c r="B175" s="17" t="inlineStr">
        <is>
          <t>عبدالرحمن المقاطي</t>
        </is>
      </c>
      <c r="C175" s="17" t="inlineStr">
        <is>
          <t>Abdulrahman Almuqati</t>
        </is>
      </c>
      <c r="D175" s="17" t="inlineStr">
        <is>
          <t>معسكر T5 لعلوم البيانات والذكاء الاصطناعي</t>
        </is>
      </c>
      <c r="E175" s="17" t="inlineStr">
        <is>
          <t>2023</t>
        </is>
      </c>
      <c r="F175" s="17" t="inlineStr">
        <is>
          <t>stc</t>
        </is>
      </c>
      <c r="G175" s="17" t="inlineStr">
        <is>
          <t>Virtual Desktop Infrastructure Engineer</t>
        </is>
      </c>
      <c r="H175" s="17" t="n"/>
      <c r="I175" s="17" t="n"/>
      <c r="J175" s="17" t="inlineStr">
        <is>
          <t>المسح العلني الموسّع — أغسطس 2026</t>
        </is>
      </c>
      <c r="K175" s="17" t="n">
        <v>90</v>
      </c>
      <c r="L175" s="17" t="inlineStr">
        <is>
          <t>ضمن النطاق</t>
        </is>
      </c>
      <c r="M175" s="17" t="inlineStr">
        <is>
          <t>توظيف · برنامج</t>
        </is>
      </c>
      <c r="N175" s="17" t="n"/>
      <c r="O175" s="17" t="n"/>
      <c r="P175" s="17" t="n"/>
      <c r="Q175" s="17" t="n"/>
      <c r="R175" s="17" t="n"/>
      <c r="S175" s="17" t="inlineStr">
        <is>
          <t>https://rocketreach.co/abdulrahman-almuqati-email_806760685</t>
        </is>
      </c>
      <c r="T175" s="17" t="inlineStr">
        <is>
          <t>سجل مضاف في المسح العلني الموسّع (أغسطس 2026). التخصص: Data Science / AI. الدليل: 2023: Data Science And AI T5 Bootcamp Trainee at SDAIA | سدايا; 2024-Present VDI Engineer at stc</t>
        </is>
      </c>
      <c r="U175" s="17" t="n"/>
      <c r="V175" s="17" t="inlineStr">
        <is>
          <t>المسح العلني الموسّع — أغسطس 2026</t>
        </is>
      </c>
    </row>
    <row r="176" ht="15" customHeight="1" s="15">
      <c r="A176" s="17" t="n">
        <v>175</v>
      </c>
      <c r="B176" s="17" t="inlineStr">
        <is>
          <t>باسل العقيل</t>
        </is>
      </c>
      <c r="C176" s="17" t="inlineStr">
        <is>
          <t>Basil Alaqeel</t>
        </is>
      </c>
      <c r="D176" s="17" t="inlineStr">
        <is>
          <t>معسكر T5 لعلوم البيانات والذكاء الاصطناعي</t>
        </is>
      </c>
      <c r="E176" s="17" t="inlineStr">
        <is>
          <t>2024</t>
        </is>
      </c>
      <c r="F176" s="17" t="inlineStr">
        <is>
          <t>Wedo Solutions</t>
        </is>
      </c>
      <c r="G176" s="17" t="inlineStr">
        <is>
          <t>Data Science Specialist</t>
        </is>
      </c>
      <c r="H176" s="17" t="n"/>
      <c r="I176" s="17" t="n"/>
      <c r="J176" s="17" t="inlineStr">
        <is>
          <t>المسح العلني الموسّع — أغسطس 2026</t>
        </is>
      </c>
      <c r="K176" s="17" t="n">
        <v>90</v>
      </c>
      <c r="L176" s="17" t="inlineStr">
        <is>
          <t>ضمن النطاق</t>
        </is>
      </c>
      <c r="M176" s="17" t="inlineStr">
        <is>
          <t>توظيف · برنامج</t>
        </is>
      </c>
      <c r="N176" s="17" t="n"/>
      <c r="O176" s="17" t="n"/>
      <c r="P176" s="17" t="n"/>
      <c r="Q176" s="17" t="n"/>
      <c r="R176" s="17" t="n"/>
      <c r="S176" s="17" t="inlineStr">
        <is>
          <t>https://rocketreach.co/basil-alaqeel-email_816256986</t>
        </is>
      </c>
      <c r="T176" s="17" t="inlineStr">
        <is>
          <t>سجل مضاف في المسح العلني الموسّع (أغسطس 2026). التخصص: Data Science. الدليل: 2024: T5 Bootcamp - Data Science and Artificial Intelligence at SDAIA (incl. Traffic Management System project); 2025-Present Data Science Specialist at Wedo Solutions</t>
        </is>
      </c>
      <c r="U176" s="17" t="n"/>
      <c r="V176" s="17" t="inlineStr">
        <is>
          <t>المسح العلني الموسّع — أغسطس 2026</t>
        </is>
      </c>
    </row>
    <row r="177" ht="15" customHeight="1" s="15">
      <c r="A177" s="17" t="n">
        <v>176</v>
      </c>
      <c r="B177" s="17" t="inlineStr">
        <is>
          <t>يوسف اللحياني</t>
        </is>
      </c>
      <c r="C177" s="17" t="inlineStr">
        <is>
          <t>Yousef al-Lahyani</t>
        </is>
      </c>
      <c r="D177" s="17" t="inlineStr">
        <is>
          <t>معسكر T5 لعلوم البيانات والذكاء الاصطناعي</t>
        </is>
      </c>
      <c r="E177" s="17" t="inlineStr">
        <is>
          <t>2024</t>
        </is>
      </c>
      <c r="F177" s="17" t="inlineStr">
        <is>
          <t>Drahim | دراهم</t>
        </is>
      </c>
      <c r="G177" s="17" t="inlineStr">
        <is>
          <t>Data Analyst</t>
        </is>
      </c>
      <c r="H177" s="17" t="n"/>
      <c r="I177" s="17" t="n"/>
      <c r="J177" s="17" t="inlineStr">
        <is>
          <t>المسح العلني الموسّع — أغسطس 2026</t>
        </is>
      </c>
      <c r="K177" s="17" t="n">
        <v>90</v>
      </c>
      <c r="L177" s="17" t="inlineStr">
        <is>
          <t>ضمن النطاق</t>
        </is>
      </c>
      <c r="M177" s="17" t="inlineStr">
        <is>
          <t>توظيف · برنامج</t>
        </is>
      </c>
      <c r="N177" s="17" t="n"/>
      <c r="O177" s="17" t="n"/>
      <c r="P177" s="17" t="n"/>
      <c r="Q177" s="17" t="n"/>
      <c r="R177" s="17" t="n"/>
      <c r="S177" s="17" t="inlineStr">
        <is>
          <t>https://rocketreach.co/yousef-al-lahyani-email_569760353</t>
        </is>
      </c>
      <c r="T177" s="17" t="inlineStr">
        <is>
          <t>سجل مضاف في المسح العلني الموسّع (أغسطس 2026). التخصص: Data Science / Analytics. الدليل: 2024: Data Science and AI T5 Bootcamp participant at SDAIA | سدايا; 2025-Present Data Analyst at Drahim</t>
        </is>
      </c>
      <c r="U177" s="17" t="n"/>
      <c r="V177" s="17" t="inlineStr">
        <is>
          <t>المسح العلني الموسّع — أغسطس 2026</t>
        </is>
      </c>
    </row>
    <row r="178" ht="15" customHeight="1" s="15">
      <c r="A178" s="17" t="n">
        <v>177</v>
      </c>
      <c r="B178" s="17" t="inlineStr">
        <is>
          <t>العنود القبيسي</t>
        </is>
      </c>
      <c r="C178" s="17" t="inlineStr">
        <is>
          <t>Alanoud Alqubaysi</t>
        </is>
      </c>
      <c r="D178" s="17" t="inlineStr">
        <is>
          <t>معسكر T5 (T5 Bootcamp)</t>
        </is>
      </c>
      <c r="E178" s="17" t="inlineStr">
        <is>
          <t>2021</t>
        </is>
      </c>
      <c r="F178" s="17" t="inlineStr">
        <is>
          <t>Quant</t>
        </is>
      </c>
      <c r="G178" s="17" t="inlineStr">
        <is>
          <t>Customer Success Consultant</t>
        </is>
      </c>
      <c r="H178" s="17" t="n"/>
      <c r="I178" s="17" t="n"/>
      <c r="J178" s="17" t="inlineStr">
        <is>
          <t>المسح العلني الموسّع — أغسطس 2026</t>
        </is>
      </c>
      <c r="K178" s="17" t="n">
        <v>90</v>
      </c>
      <c r="L178" s="17" t="inlineStr">
        <is>
          <t>ضمن النطاق</t>
        </is>
      </c>
      <c r="M178" s="17" t="inlineStr">
        <is>
          <t>توظيف · برنامج</t>
        </is>
      </c>
      <c r="N178" s="17" t="n"/>
      <c r="O178" s="17" t="n"/>
      <c r="P178" s="17" t="n"/>
      <c r="Q178" s="17" t="n"/>
      <c r="R178" s="17" t="n"/>
      <c r="S178" s="17" t="inlineStr">
        <is>
          <t>https://rocketreach.co/alanoud-alqubaysi-email_265090110</t>
        </is>
      </c>
      <c r="T178" s="17" t="inlineStr">
        <is>
          <t>سجل مضاف في المسح العلني الموسّع (أغسطس 2026). التخصص: Data Science. الدليل: 2021: Data Scientist | T5 Bootcamp @ SDAIA | سدايا; 2022-Present Customer Success Consultant @ Quant</t>
        </is>
      </c>
      <c r="U178" s="17" t="n"/>
      <c r="V178" s="17" t="inlineStr">
        <is>
          <t>المسح العلني الموسّع — أغسطس 2026</t>
        </is>
      </c>
    </row>
    <row r="179" ht="15" customHeight="1" s="15">
      <c r="A179" s="17" t="n">
        <v>178</v>
      </c>
      <c r="B179" s="17" t="inlineStr">
        <is>
          <t>عبداللطيف الصبر</t>
        </is>
      </c>
      <c r="C179" s="17" t="inlineStr">
        <is>
          <t>Abdullatif Alsabr</t>
        </is>
      </c>
      <c r="D179" s="17" t="inlineStr">
        <is>
          <t>معسكر T5 (T5 Bootcamp)</t>
        </is>
      </c>
      <c r="E179" s="17" t="inlineStr">
        <is>
          <t>2021</t>
        </is>
      </c>
      <c r="F179" s="17" t="inlineStr">
        <is>
          <t>Saudi Constructioneers Ltd. (SAUDICO)</t>
        </is>
      </c>
      <c r="G179" s="17" t="inlineStr">
        <is>
          <t>Senior Human Resources Systems Specialist</t>
        </is>
      </c>
      <c r="H179" s="17" t="n"/>
      <c r="I179" s="17" t="n"/>
      <c r="J179" s="17" t="inlineStr">
        <is>
          <t>المسح العلني الموسّع — أغسطس 2026</t>
        </is>
      </c>
      <c r="K179" s="17" t="n">
        <v>90</v>
      </c>
      <c r="L179" s="17" t="inlineStr">
        <is>
          <t>ضمن النطاق</t>
        </is>
      </c>
      <c r="M179" s="17" t="inlineStr">
        <is>
          <t>توظيف · برنامج</t>
        </is>
      </c>
      <c r="N179" s="17" t="n"/>
      <c r="O179" s="17" t="n"/>
      <c r="P179" s="17" t="n"/>
      <c r="Q179" s="17" t="n"/>
      <c r="R179" s="17" t="n"/>
      <c r="S179" s="17" t="inlineStr">
        <is>
          <t>https://rocketreach.co/abdullatif-alsabr-email_396720642</t>
        </is>
      </c>
      <c r="T179" s="17" t="inlineStr">
        <is>
          <t>سجل مضاف في المسح العلني الموسّع (أغسطس 2026). التخصص: Data Science. الدليل: 2021-2022: Data Scientist | T5 Bootcamp at SDAIA | سدايا; 2023-2026 HR and Data Analytics Specialist at SAUDICO</t>
        </is>
      </c>
      <c r="U179" s="17" t="n"/>
      <c r="V179" s="17" t="inlineStr">
        <is>
          <t>المسح العلني الموسّع — أغسطس 2026</t>
        </is>
      </c>
    </row>
    <row r="180" ht="15" customHeight="1" s="15">
      <c r="A180" s="17" t="n">
        <v>179</v>
      </c>
      <c r="B180" s="17" t="inlineStr">
        <is>
          <t>نورة الشهراني</t>
        </is>
      </c>
      <c r="C180" s="17" t="inlineStr">
        <is>
          <t>Noura Alshahrani</t>
        </is>
      </c>
      <c r="D180" s="17" t="inlineStr">
        <is>
          <t>معسكر T5 للذكاء الاصطناعي وعلوم البيانات + معسكر إدارة البيانات</t>
        </is>
      </c>
      <c r="E180" s="17" t="inlineStr">
        <is>
          <t>2024</t>
        </is>
      </c>
      <c r="F180" s="17" t="inlineStr">
        <is>
          <t>Master Works</t>
        </is>
      </c>
      <c r="G180" s="17" t="inlineStr">
        <is>
          <t>Associate Data Consultant</t>
        </is>
      </c>
      <c r="H180" s="17" t="n"/>
      <c r="I180" s="17" t="n"/>
      <c r="J180" s="17" t="inlineStr">
        <is>
          <t>المسح العلني الموسّع — أغسطس 2026</t>
        </is>
      </c>
      <c r="K180" s="17" t="n">
        <v>90</v>
      </c>
      <c r="L180" s="17" t="inlineStr">
        <is>
          <t>ضمن النطاق</t>
        </is>
      </c>
      <c r="M180" s="17" t="inlineStr">
        <is>
          <t>توظيف · برنامج</t>
        </is>
      </c>
      <c r="N180" s="17" t="n"/>
      <c r="O180" s="17" t="n"/>
      <c r="P180" s="17" t="n"/>
      <c r="Q180" s="17" t="n"/>
      <c r="R180" s="17" t="n"/>
      <c r="S180" s="17" t="inlineStr">
        <is>
          <t>https://rocketreach.co/noura-alshahrani-email_764165837</t>
        </is>
      </c>
      <c r="T180" s="17" t="inlineStr">
        <is>
          <t>سجل مضاف في المسح العلني الموسّع (أغسطس 2026). التخصص: Data Science / Data Management. الدليل: 2024: "T5 Artificial Intelligence and Data Science BootCamp" at SDAIA; 2023: Data Management BootCamp at SDAIA; 2024-Present Associate Data Consultant at Master Works</t>
        </is>
      </c>
      <c r="U180" s="17" t="n"/>
      <c r="V180" s="17" t="inlineStr">
        <is>
          <t>المسح العلني الموسّع — أغسطس 2026</t>
        </is>
      </c>
    </row>
    <row r="181" ht="15" customHeight="1" s="15">
      <c r="A181" s="17" t="n">
        <v>180</v>
      </c>
      <c r="B181" s="17" t="inlineStr">
        <is>
          <t>نسرين الصايغ</t>
        </is>
      </c>
      <c r="C181" s="17" t="inlineStr">
        <is>
          <t>Nisreen Alsayegh</t>
        </is>
      </c>
      <c r="D181" s="17" t="inlineStr">
        <is>
          <t>معسكر T5 لعلوم البيانات — أكاديمية سدايا + أبطال صيف الذكاء الاصطناعي (مسار NLP)</t>
        </is>
      </c>
      <c r="E181" s="17" t="inlineStr">
        <is>
          <t>2021</t>
        </is>
      </c>
      <c r="F181" s="17" t="inlineStr">
        <is>
          <t>Mozn</t>
        </is>
      </c>
      <c r="G181" s="17" t="inlineStr">
        <is>
          <t>Associate Data Scientist</t>
        </is>
      </c>
      <c r="H181" s="17" t="n"/>
      <c r="I181" s="17" t="n"/>
      <c r="J181" s="17" t="inlineStr">
        <is>
          <t>المسح العلني الموسّع — أغسطس 2026</t>
        </is>
      </c>
      <c r="K181" s="17" t="n">
        <v>90</v>
      </c>
      <c r="L181" s="17" t="inlineStr">
        <is>
          <t>ضمن النطاق</t>
        </is>
      </c>
      <c r="M181" s="17" t="inlineStr">
        <is>
          <t>توظيف · مشروع · برنامج</t>
        </is>
      </c>
      <c r="N181" s="17" t="n"/>
      <c r="O181" s="17" t="inlineStr">
        <is>
          <t>https://github.com/nisreenabdullah6</t>
        </is>
      </c>
      <c r="P181" s="17" t="n"/>
      <c r="Q181" s="17" t="n"/>
      <c r="R181" s="17" t="n"/>
      <c r="S181" s="17" t="inlineStr">
        <is>
          <t>https://theorg.com/org/mozn/org-chart/nisreen-alsayegh</t>
        </is>
      </c>
      <c r="T181" s="17" t="inlineStr">
        <is>
          <t>سجل مضاف في المسح العلني الموسّع (أغسطس 2026). التخصص: Data Science / NLP. الدليل: "T5 Data Science BootCamp certification from SDAIA Academy" (obtained 2021); "AI Summer Champions NLP Path certification from SDAIA" (2022); Associate Data Scientist at Mozn 2022-present</t>
        </is>
      </c>
      <c r="U181" s="17" t="n"/>
      <c r="V181" s="17" t="inlineStr">
        <is>
          <t>المسح العلني الموسّع — أغسطس 2026</t>
        </is>
      </c>
    </row>
    <row r="182" ht="15" customHeight="1" s="15">
      <c r="A182" s="17" t="n">
        <v>181</v>
      </c>
      <c r="B182" s="17" t="inlineStr">
        <is>
          <t>حمد اليمني</t>
        </is>
      </c>
      <c r="C182" s="17" t="inlineStr">
        <is>
          <t>Hamad Alyemni</t>
        </is>
      </c>
      <c r="D182" s="17" t="inlineStr">
        <is>
          <t>معسكر T5 لعلوم البيانات والذكاء الاصطناعي</t>
        </is>
      </c>
      <c r="E182" s="17" t="inlineStr">
        <is>
          <t>2023</t>
        </is>
      </c>
      <c r="F182" s="17" t="inlineStr">
        <is>
          <t>GeoTech</t>
        </is>
      </c>
      <c r="G182" s="17" t="inlineStr">
        <is>
          <t>AI Engineer</t>
        </is>
      </c>
      <c r="H182" s="17" t="n"/>
      <c r="I182" s="17" t="n"/>
      <c r="J182" s="17" t="inlineStr">
        <is>
          <t>المسح العلني الموسّع — أغسطس 2026</t>
        </is>
      </c>
      <c r="K182" s="17" t="n">
        <v>90</v>
      </c>
      <c r="L182" s="17" t="inlineStr">
        <is>
          <t>ضمن النطاق</t>
        </is>
      </c>
      <c r="M182" s="17" t="inlineStr">
        <is>
          <t>توظيف · مشروع · برنامج</t>
        </is>
      </c>
      <c r="N182" s="17" t="inlineStr">
        <is>
          <t>https://www.linkedin.com/in/hamad-alyemni</t>
        </is>
      </c>
      <c r="O182" s="17" t="inlineStr">
        <is>
          <t>https://github.com/hsyemni99</t>
        </is>
      </c>
      <c r="P182" s="17" t="n"/>
      <c r="Q182" s="17" t="n"/>
      <c r="R182" s="17" t="n"/>
      <c r="S182" s="17" t="inlineStr">
        <is>
          <t>https://www.zoominfo.com/p/Hamad-Alyemni/8823269392</t>
        </is>
      </c>
      <c r="T182" s="17" t="inlineStr">
        <is>
          <t>سجل مضاف في المسح العلني الموسّع (أغسطس 2026). التخصص: Data Science / AI. الدليل: "participated in the SDAIA T5 Data Science and Artificial Intelligence Bootcamp" (2023); AI Engineer at GeoTech 2024-present</t>
        </is>
      </c>
      <c r="U182" s="17" t="n"/>
      <c r="V182" s="17" t="inlineStr">
        <is>
          <t>المسح العلني الموسّع — أغسطس 2026</t>
        </is>
      </c>
    </row>
    <row r="183" ht="15" customHeight="1" s="15">
      <c r="A183" s="17" t="n">
        <v>182</v>
      </c>
      <c r="B183" s="17" t="inlineStr">
        <is>
          <t>أثير الكثيري</t>
        </is>
      </c>
      <c r="C183" s="17" t="inlineStr">
        <is>
          <t>Atheer Alkthiri</t>
        </is>
      </c>
      <c r="D183" s="17" t="inlineStr">
        <is>
          <t>معسكر T5 لعلوم البيانات والذكاء الاصطناعي</t>
        </is>
      </c>
      <c r="E183" s="17" t="inlineStr">
        <is>
          <t>2023</t>
        </is>
      </c>
      <c r="F183" s="17" t="inlineStr">
        <is>
          <t>SDAIA (وقت المعسكر)</t>
        </is>
      </c>
      <c r="G183" s="17" t="inlineStr">
        <is>
          <t>T5 Bootcamp trainee</t>
        </is>
      </c>
      <c r="H183" s="17" t="n"/>
      <c r="I183" s="17" t="n"/>
      <c r="J183" s="17" t="inlineStr">
        <is>
          <t>المسح العلني الموسّع — أغسطس 2026</t>
        </is>
      </c>
      <c r="K183" s="17" t="n">
        <v>90</v>
      </c>
      <c r="L183" s="17" t="inlineStr">
        <is>
          <t>ضمن النطاق</t>
        </is>
      </c>
      <c r="M183" s="17" t="inlineStr">
        <is>
          <t>توظيف · برنامج</t>
        </is>
      </c>
      <c r="N183" s="17" t="inlineStr">
        <is>
          <t>https://www.linkedin.com/in/atheer-alkthiri-b9294a278</t>
        </is>
      </c>
      <c r="O183" s="17" t="n"/>
      <c r="P183" s="17" t="n"/>
      <c r="Q183" s="17" t="n"/>
      <c r="R183" s="17" t="n"/>
      <c r="S183" s="17" t="inlineStr">
        <is>
          <t>https://www.zoominfo.com/p/Atheer-Alkthiri/10746826484</t>
        </is>
      </c>
      <c r="T183" s="17" t="inlineStr">
        <is>
          <t>سجل مضاف في المسح العلني الموسّع (أغسطس 2026). التخصص: Data Science / AI. الدليل: Title: "Data Science and Artificial Intelligence T5 Bootcamp at Sdaia", 2023-present</t>
        </is>
      </c>
      <c r="U183" s="17" t="n"/>
      <c r="V183" s="17" t="inlineStr">
        <is>
          <t>المسح العلني الموسّع — أغسطس 2026</t>
        </is>
      </c>
    </row>
    <row r="184" ht="15" customHeight="1" s="15">
      <c r="A184" s="17" t="n">
        <v>183</v>
      </c>
      <c r="B184" s="17" t="inlineStr">
        <is>
          <t>منيرة الزهراني</t>
        </is>
      </c>
      <c r="C184" s="17" t="inlineStr">
        <is>
          <t>Munirah Alzhrani</t>
        </is>
      </c>
      <c r="D184" s="17" t="inlineStr">
        <is>
          <t>معسكر T5 لعلوم البيانات — أكاديمية سدايا</t>
        </is>
      </c>
      <c r="E184" s="17" t="inlineStr">
        <is>
          <t>2021</t>
        </is>
      </c>
      <c r="F184" s="17" t="inlineStr">
        <is>
          <t>Afaqy</t>
        </is>
      </c>
      <c r="G184" s="17" t="inlineStr">
        <is>
          <t>Technical Support Engineer</t>
        </is>
      </c>
      <c r="H184" s="17" t="n"/>
      <c r="I184" s="17" t="n"/>
      <c r="J184" s="17" t="inlineStr">
        <is>
          <t>المسح العلني الموسّع — أغسطس 2026</t>
        </is>
      </c>
      <c r="K184" s="17" t="n">
        <v>90</v>
      </c>
      <c r="L184" s="17" t="inlineStr">
        <is>
          <t>ضمن النطاق</t>
        </is>
      </c>
      <c r="M184" s="17" t="inlineStr">
        <is>
          <t>توظيف · مشروع · برنامج</t>
        </is>
      </c>
      <c r="N184" s="17" t="n"/>
      <c r="O184" s="17" t="inlineStr">
        <is>
          <t>https://github.com/MuniraAlzhrani</t>
        </is>
      </c>
      <c r="P184" s="17" t="n"/>
      <c r="Q184" s="17" t="n"/>
      <c r="R184" s="17" t="n"/>
      <c r="S184" s="17" t="inlineStr">
        <is>
          <t>https://www.zoominfo.com/p/Munirah-Alzhrani/13639496670</t>
        </is>
      </c>
      <c r="T184" s="17" t="inlineStr">
        <is>
          <t>سجل مضاف في المسح العلني الموسّع (أغسطس 2026). التخصص: Data Science. الدليل: Data Science Bootcamp T5 at SDAIA Academy (2021-2022); Technical Support Engineer at Afaqy 2023-present</t>
        </is>
      </c>
      <c r="U184" s="17" t="n"/>
      <c r="V184" s="17" t="inlineStr">
        <is>
          <t>المسح العلني الموسّع — أغسطس 2026</t>
        </is>
      </c>
    </row>
    <row r="185" ht="15" customHeight="1" s="15">
      <c r="A185" s="17" t="n">
        <v>184</v>
      </c>
      <c r="B185" s="17" t="inlineStr">
        <is>
          <t>حصة الرشيد</t>
        </is>
      </c>
      <c r="C185" s="17" t="inlineStr">
        <is>
          <t>Hessa AlRasheed</t>
        </is>
      </c>
      <c r="D185" s="17" t="inlineStr">
        <is>
          <t>معسكر T5 لعلوم البيانات والذكاء الاصطناعي</t>
        </is>
      </c>
      <c r="E185" s="17" t="inlineStr">
        <is>
          <t>2023</t>
        </is>
      </c>
      <c r="F185" s="17" t="inlineStr">
        <is>
          <t>RMG | مجموعة ريناد المجد لتقنية المعلومات</t>
        </is>
      </c>
      <c r="G185" s="17" t="inlineStr">
        <is>
          <t>Data Analyst</t>
        </is>
      </c>
      <c r="H185" s="17" t="n"/>
      <c r="I185" s="17" t="n"/>
      <c r="J185" s="17" t="inlineStr">
        <is>
          <t>المسح العلني الموسّع — أغسطس 2026</t>
        </is>
      </c>
      <c r="K185" s="17" t="n">
        <v>90</v>
      </c>
      <c r="L185" s="17" t="inlineStr">
        <is>
          <t>ضمن النطاق</t>
        </is>
      </c>
      <c r="M185" s="17" t="inlineStr">
        <is>
          <t>توظيف · مشروع · برنامج</t>
        </is>
      </c>
      <c r="N185" s="17" t="n"/>
      <c r="O185" s="17" t="inlineStr">
        <is>
          <t>https://github.com/HessaAlrasheed</t>
        </is>
      </c>
      <c r="P185" s="17" t="n"/>
      <c r="Q185" s="17" t="n"/>
      <c r="R185" s="17" t="n"/>
      <c r="S185" s="17" t="inlineStr">
        <is>
          <t>https://theorg.com/org/renad-al-majd-for-information-technology/org-chart/hessa-alrasheed</t>
        </is>
      </c>
      <c r="T185" s="17" t="inlineStr">
        <is>
          <t>سجل مضاف في المسح العلني الموسّع (أغسطس 2026). التخصص: Data Science / AI. الدليل: "participated in the 'Data Science and Artificial Intelligence T5 Bootcamp at SDAIA' which she completed in December 2023"; Data Analyst at RMG since February 2024</t>
        </is>
      </c>
      <c r="U185" s="17" t="n"/>
      <c r="V185" s="17" t="inlineStr">
        <is>
          <t>المسح العلني الموسّع — أغسطس 2026</t>
        </is>
      </c>
    </row>
    <row r="186" ht="15" customHeight="1" s="15">
      <c r="A186" s="17" t="n">
        <v>185</v>
      </c>
      <c r="B186" s="17" t="inlineStr">
        <is>
          <t>غدير الغامدي</t>
        </is>
      </c>
      <c r="C186" s="17" t="inlineStr">
        <is>
          <t>Ghadeer Alghamdi</t>
        </is>
      </c>
      <c r="D186" s="17" t="inlineStr">
        <is>
          <t>معسكر T5 لعلوم البيانات (SDAIA T5 Data Science Bootcamp) — المشروع الأول</t>
        </is>
      </c>
      <c r="E186" s="17" t="inlineStr">
        <is>
          <t>2021</t>
        </is>
      </c>
      <c r="F186" s="17" t="n"/>
      <c r="G186" s="17" t="n"/>
      <c r="H186" s="17" t="n"/>
      <c r="I186" s="17" t="n"/>
      <c r="J186" s="17" t="inlineStr">
        <is>
          <t>المسح العلني الموسّع — أغسطس 2026</t>
        </is>
      </c>
      <c r="K186" s="17" t="n">
        <v>90</v>
      </c>
      <c r="L186" s="17" t="inlineStr">
        <is>
          <t>ضمن النطاق</t>
        </is>
      </c>
      <c r="M186" s="17" t="inlineStr">
        <is>
          <t>برنامج</t>
        </is>
      </c>
      <c r="N186" s="17" t="n"/>
      <c r="O186" s="17" t="n"/>
      <c r="P186" s="17" t="n"/>
      <c r="Q186" s="17" t="n"/>
      <c r="R186" s="17" t="n"/>
      <c r="S186" s="17" t="inlineStr">
        <is>
          <t>https://medium.com/@ighadeer93_58983/phishing-websites-eda-exploratory-data-analysis-df80c9182d56</t>
        </is>
      </c>
      <c r="T186" s="17" t="inlineStr">
        <is>
          <t>سجل مضاف في المسح العلني الموسّع (أغسطس 2026). التخصص: علوم البيانات / تحليل استكشافي (EDA). الدليل: Therefore, I inspired an idea for the first project in T5 Data science Bootcamp that presented by SDAIA</t>
        </is>
      </c>
      <c r="U186" s="17" t="n"/>
      <c r="V186" s="17" t="inlineStr">
        <is>
          <t>المسح العلني الموسّع — أغسطس 2026</t>
        </is>
      </c>
    </row>
    <row r="187" ht="15" customHeight="1" s="15">
      <c r="A187" s="17" t="n">
        <v>186</v>
      </c>
      <c r="B187" s="17" t="inlineStr">
        <is>
          <t>رندا المحمدي</t>
        </is>
      </c>
      <c r="C187" s="17" t="inlineStr">
        <is>
          <t>Randa Almohammadi</t>
        </is>
      </c>
      <c r="D187" s="17" t="inlineStr">
        <is>
          <t>معسكر T5 لعلوم البيانات — المشروع الثالث (تصنيف بيانات الموارد البشرية)</t>
        </is>
      </c>
      <c r="E187" s="17" t="n"/>
      <c r="F187" s="17" t="inlineStr">
        <is>
          <t>SDAIA</t>
        </is>
      </c>
      <c r="G187" s="17" t="n"/>
      <c r="H187" s="17" t="n"/>
      <c r="I187" s="17" t="n"/>
      <c r="J187" s="17" t="inlineStr">
        <is>
          <t>المسح العلني الموسّع — أغسطس 2026</t>
        </is>
      </c>
      <c r="K187" s="17" t="n">
        <v>90</v>
      </c>
      <c r="L187" s="17" t="inlineStr">
        <is>
          <t>ضمن النطاق</t>
        </is>
      </c>
      <c r="M187" s="17" t="inlineStr">
        <is>
          <t>توظيف · مشروع · برنامج</t>
        </is>
      </c>
      <c r="N187" s="17" t="inlineStr">
        <is>
          <t>https://www.linkedin.com/in/randa-almohammadi-a33826127</t>
        </is>
      </c>
      <c r="O187" s="17" t="inlineStr">
        <is>
          <t>https://github.com/rmalmoha/T5-ML-Classification-Project · https://github.com/rmalmoha · https://github.com/rmalmoha/T5-ML-Classification-Project/blob/main/README.md</t>
        </is>
      </c>
      <c r="P187" s="17" t="n"/>
      <c r="Q187" s="17" t="n"/>
      <c r="R187" s="17" t="n"/>
      <c r="S187" s="17" t="n"/>
      <c r="T187"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187" s="17" t="n"/>
      <c r="V187" s="17" t="inlineStr">
        <is>
          <t>المسح العلني الموسّع — أغسطس 2026</t>
        </is>
      </c>
    </row>
    <row r="188" ht="15" customHeight="1" s="15">
      <c r="A188" s="17" t="n">
        <v>187</v>
      </c>
      <c r="B188" s="17" t="inlineStr">
        <is>
          <t>روان القحطاني</t>
        </is>
      </c>
      <c r="C188" s="17" t="inlineStr">
        <is>
          <t>Rawan Alqahtani</t>
        </is>
      </c>
      <c r="D188" s="17" t="inlineStr">
        <is>
          <t>برنامج تدريب هندسة البيانات — أكاديمية سدايا (SDAIA Academy Data Engineering Training Program)</t>
        </is>
      </c>
      <c r="E188" s="17" t="inlineStr">
        <is>
          <t>2026</t>
        </is>
      </c>
      <c r="F188" s="17" t="n"/>
      <c r="G188" s="17" t="inlineStr">
        <is>
          <t>متدربة / عضو فريق مشروع التخرج</t>
        </is>
      </c>
      <c r="H188" s="17" t="n"/>
      <c r="I188" s="17" t="n"/>
      <c r="J188" s="17" t="inlineStr">
        <is>
          <t>المسح العلني الموسّع — أغسطس 2026</t>
        </is>
      </c>
      <c r="K188" s="17" t="n">
        <v>90</v>
      </c>
      <c r="L188" s="17" t="inlineStr">
        <is>
          <t>ضمن النطاق</t>
        </is>
      </c>
      <c r="M188" s="17" t="inlineStr">
        <is>
          <t>مشروع · برنامج</t>
        </is>
      </c>
      <c r="N188" s="17" t="n"/>
      <c r="O188" s="17" t="inlineStr">
        <is>
          <t>https://github.com/Rawan1H · https://github.com/Alanoud-Alotaibi/sdaia-capstone-data-pipeline</t>
        </is>
      </c>
      <c r="P188" s="17" t="n"/>
      <c r="Q188" s="17" t="n"/>
      <c r="R188" s="17" t="n"/>
      <c r="S188" s="17" t="n"/>
      <c r="T188" s="17" t="inlineStr">
        <is>
          <t>سجل مضاف في المسح العلني الموسّع (أغسطس 2026). التخصص: هندسة البيانات (Kafka, Delta Lake, RAG, Airflow). الدليل: This project was developed by team members: Alanoud Alotaibi, Rawan Alqahtani (@Rawan1H), Reem Alshathri ... This capstone project was delivered as part of the SDAIA Academy Data Engineering Training Program.</t>
        </is>
      </c>
      <c r="U188" s="17" t="n"/>
      <c r="V188" s="17" t="inlineStr">
        <is>
          <t>المسح العلني الموسّع — أغسطس 2026</t>
        </is>
      </c>
    </row>
    <row r="189" ht="15" customHeight="1" s="15">
      <c r="A189" s="17" t="n">
        <v>188</v>
      </c>
      <c r="B189" s="17" t="inlineStr">
        <is>
          <t>وائل العنزي</t>
        </is>
      </c>
      <c r="C189" s="17" t="inlineStr">
        <is>
          <t>Wael Alanezi</t>
        </is>
      </c>
      <c r="D189" s="17" t="inlineStr">
        <is>
          <t>برنامج الذكاء الاصطناعي التوكيلي / RAG — أكاديمية سدايا</t>
        </is>
      </c>
      <c r="E189" s="17" t="inlineStr">
        <is>
          <t>2026</t>
        </is>
      </c>
      <c r="F189" s="17" t="n"/>
      <c r="G189" s="17" t="inlineStr">
        <is>
          <t>متدرب — مشروع التخرج النهائي</t>
        </is>
      </c>
      <c r="H189" s="17" t="n"/>
      <c r="I189" s="17" t="n"/>
      <c r="J189" s="17" t="inlineStr">
        <is>
          <t>المسح العلني الموسّع — أغسطس 2026</t>
        </is>
      </c>
      <c r="K189" s="17" t="n">
        <v>90</v>
      </c>
      <c r="L189" s="17" t="inlineStr">
        <is>
          <t>ضمن النطاق</t>
        </is>
      </c>
      <c r="M189" s="17" t="inlineStr">
        <is>
          <t>مشروع · برنامج</t>
        </is>
      </c>
      <c r="N189" s="17" t="n"/>
      <c r="O189" s="17" t="inlineStr">
        <is>
          <t>https://github.com/Wael-Alanezi · https://github.com/Wael-Alanezi/PM_LessonLearned_AgenticRag</t>
        </is>
      </c>
      <c r="P189" s="17" t="n"/>
      <c r="Q189" s="17" t="n"/>
      <c r="R189" s="17" t="n"/>
      <c r="S189" s="17" t="n"/>
      <c r="T189" s="17" t="inlineStr">
        <is>
          <t>سجل مضاف في المسح العلني الموسّع (أغسطس 2026). التخصص: Agentic RAG (LangGraph, ChromaDB, Streamlit). الدليل: This project was developed as the final project for the Agentic AI / Retrieval-Augmented Generation training program delivered by SDAIA Academy (Saudi Data and Artificial Intelligence Authority). ... Author: Wael Alanezi</t>
        </is>
      </c>
      <c r="U189" s="17" t="n"/>
      <c r="V189" s="17" t="inlineStr">
        <is>
          <t>المسح العلني الموسّع — أغسطس 2026</t>
        </is>
      </c>
    </row>
    <row r="190" ht="15" customHeight="1" s="15">
      <c r="A190" s="17" t="n">
        <v>189</v>
      </c>
      <c r="B190" s="17" t="inlineStr">
        <is>
          <t>نورة البريدي</t>
        </is>
      </c>
      <c r="C190" s="17" t="inlineStr">
        <is>
          <t>Norah Alburidi</t>
        </is>
      </c>
      <c r="D190" s="17" t="inlineStr">
        <is>
          <t>معسكر T5 لعلوم البيانات والذكاء الاصطناعي — سدايا (مشروع التخرج، فريق مستدام)</t>
        </is>
      </c>
      <c r="E190" s="17" t="n"/>
      <c r="F190" s="17" t="n"/>
      <c r="G190" s="17" t="inlineStr">
        <is>
          <t>متدربة — جمع البيانات، المعالجة، تطوير الخوارزميات</t>
        </is>
      </c>
      <c r="H190" s="17" t="n"/>
      <c r="I190" s="17" t="n"/>
      <c r="J190" s="17" t="inlineStr">
        <is>
          <t>المسح العلني الموسّع — أغسطس 2026</t>
        </is>
      </c>
      <c r="K190" s="17" t="n">
        <v>90</v>
      </c>
      <c r="L190" s="17" t="inlineStr">
        <is>
          <t>ضمن النطاق</t>
        </is>
      </c>
      <c r="M190" s="17" t="inlineStr">
        <is>
          <t>برنامج</t>
        </is>
      </c>
      <c r="N190" s="17" t="inlineStr">
        <is>
          <t>https://www.linkedin.com/in/nora-alburidi</t>
        </is>
      </c>
      <c r="O190" s="17" t="inlineStr">
        <is>
          <t>https://github.com/AlwaleedAlkhdairi/Mustdam</t>
        </is>
      </c>
      <c r="P190" s="17" t="n"/>
      <c r="Q190" s="17" t="n"/>
      <c r="R190" s="17" t="n"/>
      <c r="S190" s="17" t="n"/>
      <c r="T190" s="17" t="inlineStr">
        <is>
          <t>سجل مضاف في المسح العلني الموسّع (أغسطس 2026). التخصص: علوم البيانات / رؤية الحاسب (YOLO). الدليل: SDAIA T5 Bootcamp - Capstone Project ... ## Team Mustadm - Norah Alburidi: Data Collection, Data Preprocessing, Algorithm Development, write report</t>
        </is>
      </c>
      <c r="U190" s="17" t="n"/>
      <c r="V190" s="17" t="inlineStr">
        <is>
          <t>المسح العلني الموسّع — أغسطس 2026</t>
        </is>
      </c>
    </row>
    <row r="191" ht="15" customHeight="1" s="15">
      <c r="A191" s="17" t="n">
        <v>190</v>
      </c>
      <c r="B191" s="17" t="inlineStr">
        <is>
          <t>عبير المدني</t>
        </is>
      </c>
      <c r="C191" s="17" t="inlineStr">
        <is>
          <t>Abeer Almdani</t>
        </is>
      </c>
      <c r="D191" s="17" t="inlineStr">
        <is>
          <t>معسكر T5 لعلوم البيانات — أكاديمية سدايا</t>
        </is>
      </c>
      <c r="E191" s="17" t="n"/>
      <c r="F191" s="17" t="n"/>
      <c r="G191" s="17" t="inlineStr">
        <is>
          <t>متدربة</t>
        </is>
      </c>
      <c r="H191" s="17" t="n"/>
      <c r="I191" s="17" t="n"/>
      <c r="J191" s="17" t="inlineStr">
        <is>
          <t>المسح العلني الموسّع — أغسطس 2026</t>
        </is>
      </c>
      <c r="K191" s="17" t="n">
        <v>90</v>
      </c>
      <c r="L191" s="17" t="inlineStr">
        <is>
          <t>ضمن النطاق</t>
        </is>
      </c>
      <c r="M191" s="17" t="inlineStr">
        <is>
          <t>مشروع · برنامج</t>
        </is>
      </c>
      <c r="N191" s="17" t="n"/>
      <c r="O191" s="17" t="inlineStr">
        <is>
          <t>https://github.com/AbeerAB · https://github.com/AbeerAB/Emotion-Detection-using-Deep-Learning</t>
        </is>
      </c>
      <c r="P191" s="17" t="n"/>
      <c r="Q191" s="17" t="n"/>
      <c r="R191" s="17" t="n"/>
      <c r="S191" s="17" t="n"/>
      <c r="T191"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191" s="17" t="n"/>
      <c r="V191" s="17" t="inlineStr">
        <is>
          <t>المسح العلني الموسّع — أغسطس 2026</t>
        </is>
      </c>
    </row>
    <row r="192" ht="15" customHeight="1" s="15">
      <c r="A192" s="17" t="n">
        <v>191</v>
      </c>
      <c r="B192" s="17" t="inlineStr">
        <is>
          <t>شيماء الزهراني</t>
        </is>
      </c>
      <c r="C192" s="17" t="inlineStr">
        <is>
          <t>Shaima Alzahrani</t>
        </is>
      </c>
      <c r="D192" s="17" t="inlineStr">
        <is>
          <t>معسكر T5 لعلوم البيانات — أكاديمية سدايا</t>
        </is>
      </c>
      <c r="E192" s="17" t="n"/>
      <c r="F192" s="17" t="n"/>
      <c r="G192" s="17" t="inlineStr">
        <is>
          <t>متدربة</t>
        </is>
      </c>
      <c r="H192" s="17" t="n"/>
      <c r="I192" s="17" t="n"/>
      <c r="J192" s="17" t="inlineStr">
        <is>
          <t>المسح العلني الموسّع — أغسطس 2026</t>
        </is>
      </c>
      <c r="K192" s="17" t="n">
        <v>90</v>
      </c>
      <c r="L192" s="17" t="inlineStr">
        <is>
          <t>ضمن النطاق</t>
        </is>
      </c>
      <c r="M192" s="17" t="inlineStr">
        <is>
          <t>مشروع · برنامج</t>
        </is>
      </c>
      <c r="N192" s="17" t="n"/>
      <c r="O192" s="17" t="inlineStr">
        <is>
          <t>https://github.com/shaimaalabedi · https://github.com/shaimaalabedi/Unsupervised_NLP-Drug-Review</t>
        </is>
      </c>
      <c r="P192" s="17" t="n"/>
      <c r="Q192" s="17" t="n"/>
      <c r="R192" s="17" t="n"/>
      <c r="S192" s="17" t="n"/>
      <c r="T192" s="17" t="inlineStr">
        <is>
          <t>سجل مضاف في المسح العلني الموسّع (أغسطس 2026). التخصص: معالجة اللغات الطبيعية / التعلم غير الموجه. الدليل: Repo description: 'Project(4) for T5 Data Science Bootcamp - SDAIA Academy'; README '## Team Members - @Shaima Alzahrani (github.com/shaimaalabedi)'</t>
        </is>
      </c>
      <c r="U192" s="17" t="n"/>
      <c r="V192" s="17" t="inlineStr">
        <is>
          <t>المسح العلني الموسّع — أغسطس 2026</t>
        </is>
      </c>
    </row>
    <row r="193" ht="15" customHeight="1" s="15">
      <c r="A193" s="17" t="n">
        <v>192</v>
      </c>
      <c r="B193" s="17" t="inlineStr">
        <is>
          <t>ناصر القريني</t>
        </is>
      </c>
      <c r="C193" s="17" t="inlineStr">
        <is>
          <t>Nasser Alquraini</t>
        </is>
      </c>
      <c r="D193" s="17" t="inlineStr">
        <is>
          <t>معسكر T5 لعلوم البيانات — أكاديمية سدايا</t>
        </is>
      </c>
      <c r="E193" s="17" t="n"/>
      <c r="F193" s="17" t="n"/>
      <c r="G193" s="17" t="inlineStr">
        <is>
          <t>متدرب</t>
        </is>
      </c>
      <c r="H193" s="17" t="n"/>
      <c r="I193" s="17" t="n"/>
      <c r="J193" s="17" t="inlineStr">
        <is>
          <t>المسح العلني الموسّع — أغسطس 2026</t>
        </is>
      </c>
      <c r="K193" s="17" t="n">
        <v>90</v>
      </c>
      <c r="L193" s="17" t="inlineStr">
        <is>
          <t>ضمن النطاق</t>
        </is>
      </c>
      <c r="M193" s="17" t="inlineStr">
        <is>
          <t>مشروع · برنامج</t>
        </is>
      </c>
      <c r="N193" s="17" t="n"/>
      <c r="O193" s="17" t="inlineStr">
        <is>
          <t>https://github.com/NasserSH12 · https://github.com/shaimaalabedi/Unsupervised_NLP-Drug-Review</t>
        </is>
      </c>
      <c r="P193" s="17" t="n"/>
      <c r="Q193" s="17" t="n"/>
      <c r="R193" s="17" t="n"/>
      <c r="S193" s="17" t="n"/>
      <c r="T193" s="17" t="inlineStr">
        <is>
          <t>سجل مضاف في المسح العلني الموسّع (أغسطس 2026). التخصص: معالجة اللغات الطبيعية / التصنيف. الدليل: Repo description: 'Project(4) for T5 Data Science Bootcamp - SDAIA Academy'; README '## Team Members ... - @Nasser Alquraini (github.com/NasserSH12)'</t>
        </is>
      </c>
      <c r="U193" s="17" t="n"/>
      <c r="V193" s="17" t="inlineStr">
        <is>
          <t>المسح العلني الموسّع — أغسطس 2026</t>
        </is>
      </c>
    </row>
    <row r="194" ht="15" customHeight="1" s="15">
      <c r="A194" s="17" t="n">
        <v>193</v>
      </c>
      <c r="B194" s="17" t="inlineStr">
        <is>
          <t>إيمان البركة</t>
        </is>
      </c>
      <c r="C194" s="17" t="inlineStr">
        <is>
          <t>Eman Albarakah</t>
        </is>
      </c>
      <c r="D194" s="17" t="inlineStr">
        <is>
          <t>معسكر T5 لعلوم البيانات — أكاديمية سدايا</t>
        </is>
      </c>
      <c r="E194" s="17" t="n"/>
      <c r="F194" s="17" t="n"/>
      <c r="G194" s="17" t="inlineStr">
        <is>
          <t>متدربة</t>
        </is>
      </c>
      <c r="H194" s="17" t="n"/>
      <c r="I194" s="17" t="n"/>
      <c r="J194" s="17" t="inlineStr">
        <is>
          <t>المسح العلني الموسّع — أغسطس 2026</t>
        </is>
      </c>
      <c r="K194" s="17" t="n">
        <v>90</v>
      </c>
      <c r="L194" s="17" t="inlineStr">
        <is>
          <t>ضمن النطاق</t>
        </is>
      </c>
      <c r="M194" s="17" t="inlineStr">
        <is>
          <t>مشروع · برنامج</t>
        </is>
      </c>
      <c r="N194" s="17" t="n"/>
      <c r="O194" s="17" t="inlineStr">
        <is>
          <t>https://github.com/Eeeemsa · https://github.com/shaimaalabedi/Unsupervised_NLP-Drug-Review</t>
        </is>
      </c>
      <c r="P194" s="17" t="n"/>
      <c r="Q194" s="17" t="n"/>
      <c r="R194" s="17" t="n"/>
      <c r="S194" s="17" t="n"/>
      <c r="T194" s="17" t="inlineStr">
        <is>
          <t>سجل مضاف في المسح العلني الموسّع (أغسطس 2026). التخصص: معالجة اللغات الطبيعية. الدليل: Repo description: 'Project(4) for T5 Data Science Bootcamp - SDAIA Academy'; README '## Team Members ... - @Eman Albarakah (github.com/Eeeemsa)'</t>
        </is>
      </c>
      <c r="U194" s="17" t="n"/>
      <c r="V194" s="17" t="inlineStr">
        <is>
          <t>المسح العلني الموسّع — أغسطس 2026</t>
        </is>
      </c>
    </row>
    <row r="195" ht="15" customHeight="1" s="15">
      <c r="A195" s="17" t="n">
        <v>194</v>
      </c>
      <c r="B195" s="17" t="inlineStr">
        <is>
          <t>غلا العواد</t>
        </is>
      </c>
      <c r="C195" s="17" t="inlineStr">
        <is>
          <t>Ghala Alawad</t>
        </is>
      </c>
      <c r="D195" s="17" t="inlineStr">
        <is>
          <t>هندسة البيانات الحديثة لأنظمة الذكاء الاصطناعي — أكاديمية سدايا (Modern Data Engineering for AI Systems)</t>
        </is>
      </c>
      <c r="E195" s="17" t="inlineStr">
        <is>
          <t>2026</t>
        </is>
      </c>
      <c r="F195" s="17" t="n"/>
      <c r="G195" s="17" t="inlineStr">
        <is>
          <t>متدربة — مشروع التخرج</t>
        </is>
      </c>
      <c r="H195" s="17" t="n"/>
      <c r="I195" s="17" t="n"/>
      <c r="J195" s="17" t="inlineStr">
        <is>
          <t>المسح العلني الموسّع — أغسطس 2026</t>
        </is>
      </c>
      <c r="K195" s="17" t="n">
        <v>90</v>
      </c>
      <c r="L195" s="17" t="inlineStr">
        <is>
          <t>ضمن النطاق</t>
        </is>
      </c>
      <c r="M195" s="17" t="inlineStr">
        <is>
          <t>مشروع · برنامج</t>
        </is>
      </c>
      <c r="N195" s="17" t="n"/>
      <c r="O195" s="17" t="inlineStr">
        <is>
          <t>https://github.com/GhalaAwd · https://github.com/GhalaAwd/Capstone-Project-Modern-Data-Engineering-for-AI-Systems</t>
        </is>
      </c>
      <c r="P195" s="17" t="n"/>
      <c r="Q195" s="17" t="n"/>
      <c r="R195" s="17" t="n"/>
      <c r="S195" s="17" t="n"/>
      <c r="T195" s="17" t="inlineStr">
        <is>
          <t>سجل مضاف في المسح العلني الموسّع (أغسطس 2026). التخصص: هندسة البيانات (Kafka, Delta lakehouse, RAG, Airflow). الدليل: **Student:** Ghala Alawad ... SDAIA Academy capstone</t>
        </is>
      </c>
      <c r="U195" s="17" t="n"/>
      <c r="V195" s="17" t="inlineStr">
        <is>
          <t>المسح العلني الموسّع — أغسطس 2026</t>
        </is>
      </c>
    </row>
    <row r="196" ht="15" customHeight="1" s="15">
      <c r="A196" s="17" t="n">
        <v>195</v>
      </c>
      <c r="B196" s="17" t="inlineStr">
        <is>
          <t>بتول عسيري</t>
        </is>
      </c>
      <c r="C196" s="17" t="inlineStr">
        <is>
          <t>Btool Asiri</t>
        </is>
      </c>
      <c r="D196" s="17" t="inlineStr">
        <is>
          <t>هندسة البيانات الحديثة لأنظمة الذكاء الاصطناعي — أكاديمية سدايا</t>
        </is>
      </c>
      <c r="E196" s="17" t="inlineStr">
        <is>
          <t>2026</t>
        </is>
      </c>
      <c r="F196" s="17" t="n"/>
      <c r="G196" s="17" t="inlineStr">
        <is>
          <t>متدربة — مشروع التخرج</t>
        </is>
      </c>
      <c r="H196" s="17" t="n"/>
      <c r="I196" s="17" t="n"/>
      <c r="J196" s="17" t="inlineStr">
        <is>
          <t>المسح العلني الموسّع — أغسطس 2026</t>
        </is>
      </c>
      <c r="K196" s="17" t="n">
        <v>90</v>
      </c>
      <c r="L196" s="17" t="inlineStr">
        <is>
          <t>ضمن النطاق</t>
        </is>
      </c>
      <c r="M196" s="17" t="inlineStr">
        <is>
          <t>مشروع · برنامج</t>
        </is>
      </c>
      <c r="N196" s="17" t="n"/>
      <c r="O196" s="17" t="inlineStr">
        <is>
          <t>https://github.com/Nfnf-56 · https://github.com/Nfnf-56/capstone-retail-pipeline</t>
        </is>
      </c>
      <c r="P196" s="17" t="n"/>
      <c r="Q196" s="17" t="n"/>
      <c r="R196" s="17" t="n"/>
      <c r="S196" s="17" t="n"/>
      <c r="T196" s="17" t="inlineStr">
        <is>
          <t>سجل مضاف في المسح العلني الموسّع (أغسطس 2026). التخصص: هندسة البيانات (Kafka, Delta Lake, Great Expectations, OpenLineage). الدليل: **Student:** Btool Asiri ... SDAIA Academy capstone.</t>
        </is>
      </c>
      <c r="U196" s="17" t="n"/>
      <c r="V196" s="17" t="inlineStr">
        <is>
          <t>المسح العلني الموسّع — أغسطس 2026</t>
        </is>
      </c>
    </row>
    <row r="197" ht="15" customHeight="1" s="15">
      <c r="A197" s="17" t="n">
        <v>196</v>
      </c>
      <c r="B197" s="17" t="inlineStr">
        <is>
          <t>مها الشمري</t>
        </is>
      </c>
      <c r="C197" s="17" t="inlineStr">
        <is>
          <t>Maha Alshammari</t>
        </is>
      </c>
      <c r="D197" s="17" t="inlineStr">
        <is>
          <t>هندسة الأوامر والاستخدام المسؤول للذكاء الاصطناعي — أكاديمية سدايا (Prompt Engineering and Responsible Use of AI)</t>
        </is>
      </c>
      <c r="E197" s="17" t="inlineStr">
        <is>
          <t>2026</t>
        </is>
      </c>
      <c r="F197" s="17" t="n"/>
      <c r="G197" s="17" t="inlineStr">
        <is>
          <t>متدربة — مشروع البرنامج</t>
        </is>
      </c>
      <c r="H197" s="17" t="n"/>
      <c r="I197" s="17" t="n"/>
      <c r="J197" s="17" t="inlineStr">
        <is>
          <t>المسح العلني الموسّع — أغسطس 2026</t>
        </is>
      </c>
      <c r="K197" s="17" t="n">
        <v>90</v>
      </c>
      <c r="L197" s="17" t="inlineStr">
        <is>
          <t>ضمن النطاق</t>
        </is>
      </c>
      <c r="M197" s="17" t="inlineStr">
        <is>
          <t>برنامج</t>
        </is>
      </c>
      <c r="N197" s="17" t="inlineStr">
        <is>
          <t>https://www.linkedin.com/in/maha-alshammari-935447348</t>
        </is>
      </c>
      <c r="O197" s="17" t="inlineStr">
        <is>
          <t>https://github.com/Prompt-Engineering-program/Alula</t>
        </is>
      </c>
      <c r="P197" s="17" t="n"/>
      <c r="Q197" s="17" t="n"/>
      <c r="R197" s="17" t="n"/>
      <c r="S197" s="17" t="n"/>
      <c r="T197" s="17" t="inlineStr">
        <is>
          <t>سجل مضاف في المسح العلني الموسّع (أغسطس 2026). التخصص: هندسة الأوامر / تطوير الويب. الدليل: This project was built as part of the "Prompt Engineering and Responsible Use of AI" program by SDAIA Academy, presented by instructor Musa Ibn Rushd. ... Developed by Maha Alshammari and Lina Alsarhan.</t>
        </is>
      </c>
      <c r="U197" s="17" t="n"/>
      <c r="V197" s="17" t="inlineStr">
        <is>
          <t>المسح العلني الموسّع — أغسطس 2026</t>
        </is>
      </c>
    </row>
    <row r="198" ht="15" customHeight="1" s="15">
      <c r="A198" s="17" t="n">
        <v>197</v>
      </c>
      <c r="B198" s="17" t="inlineStr">
        <is>
          <t>لينا السرحان</t>
        </is>
      </c>
      <c r="C198" s="17" t="inlineStr">
        <is>
          <t>Lina Alsarhan</t>
        </is>
      </c>
      <c r="D198" s="17" t="inlineStr">
        <is>
          <t>هندسة الأوامر والاستخدام المسؤول للذكاء الاصطناعي — أكاديمية سدايا</t>
        </is>
      </c>
      <c r="E198" s="17" t="inlineStr">
        <is>
          <t>2026</t>
        </is>
      </c>
      <c r="F198" s="17" t="n"/>
      <c r="G198" s="17" t="inlineStr">
        <is>
          <t>متدربة — مشروع البرنامج</t>
        </is>
      </c>
      <c r="H198" s="17" t="n"/>
      <c r="I198" s="17" t="n"/>
      <c r="J198" s="17" t="inlineStr">
        <is>
          <t>المسح العلني الموسّع — أغسطس 2026</t>
        </is>
      </c>
      <c r="K198" s="17" t="n">
        <v>90</v>
      </c>
      <c r="L198" s="17" t="inlineStr">
        <is>
          <t>ضمن النطاق</t>
        </is>
      </c>
      <c r="M198" s="17" t="inlineStr">
        <is>
          <t>برنامج</t>
        </is>
      </c>
      <c r="N198" s="17" t="inlineStr">
        <is>
          <t>https://www.linkedin.com/in/lina-alsarhan-2a18a8369</t>
        </is>
      </c>
      <c r="O198" s="17" t="inlineStr">
        <is>
          <t>https://github.com/Prompt-Engineering-program/Alula</t>
        </is>
      </c>
      <c r="P198" s="17" t="n"/>
      <c r="Q198" s="17" t="n"/>
      <c r="R198" s="17" t="n"/>
      <c r="S198" s="17" t="n"/>
      <c r="T198" s="17" t="inlineStr">
        <is>
          <t>سجل مضاف في المسح العلني الموسّع (أغسطس 2026). التخصص: هندسة الأوامر / تطوير الويب. الدليل: This project was built as part of the "Prompt Engineering and Responsible Use of AI" program by SDAIA Academy ... Developed by Maha Alshammari and Lina Alsarhan.</t>
        </is>
      </c>
      <c r="U198" s="17" t="n"/>
      <c r="V198" s="17" t="inlineStr">
        <is>
          <t>المسح العلني الموسّع — أغسطس 2026</t>
        </is>
      </c>
    </row>
    <row r="199" ht="15" customHeight="1" s="15">
      <c r="A199" s="17" t="n">
        <v>198</v>
      </c>
      <c r="B199" s="17" t="inlineStr">
        <is>
          <t>صالح المحمود</t>
        </is>
      </c>
      <c r="C199" s="17" t="inlineStr">
        <is>
          <t>Saleh Almahmoud</t>
        </is>
      </c>
      <c r="D199" s="17" t="inlineStr">
        <is>
          <t>دورة هندسة الأوامر والاستخدام المسؤول للذكاء الاصطناعي — أكاديمية سدايا</t>
        </is>
      </c>
      <c r="E199" s="17" t="inlineStr">
        <is>
          <t>2026</t>
        </is>
      </c>
      <c r="F199" s="17" t="n"/>
      <c r="G199" s="17" t="inlineStr">
        <is>
          <t>متدرب — مشروع الفريق</t>
        </is>
      </c>
      <c r="H199" s="17" t="n"/>
      <c r="I199" s="17" t="n"/>
      <c r="J199" s="17" t="inlineStr">
        <is>
          <t>المسح العلني الموسّع — أغسطس 2026</t>
        </is>
      </c>
      <c r="K199" s="17" t="n">
        <v>90</v>
      </c>
      <c r="L199" s="17" t="inlineStr">
        <is>
          <t>ضمن النطاق</t>
        </is>
      </c>
      <c r="M199" s="17" t="inlineStr">
        <is>
          <t>مشروع · برنامج</t>
        </is>
      </c>
      <c r="N199" s="17" t="n"/>
      <c r="O199" s="17" t="inlineStr">
        <is>
          <t>https://github.com/saud49647-cmd/Hooked</t>
        </is>
      </c>
      <c r="P199" s="17" t="n"/>
      <c r="Q199" s="17" t="n"/>
      <c r="R199" s="17" t="n"/>
      <c r="S199" s="17" t="n"/>
      <c r="T199"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199" s="17" t="n"/>
      <c r="V199" s="17" t="inlineStr">
        <is>
          <t>المسح العلني الموسّع — أغسطس 2026</t>
        </is>
      </c>
    </row>
    <row r="200" ht="15" customHeight="1" s="15">
      <c r="A200" s="17" t="n">
        <v>199</v>
      </c>
      <c r="B200" s="17" t="inlineStr">
        <is>
          <t>خالد الجنيدي</t>
        </is>
      </c>
      <c r="C200" s="17" t="inlineStr">
        <is>
          <t>Khaled Aljunaidi</t>
        </is>
      </c>
      <c r="D200" s="17" t="inlineStr">
        <is>
          <t>دورة هندسة الأوامر والاستخدام المسؤول للذكاء الاصطناعي — أكاديمية سدايا</t>
        </is>
      </c>
      <c r="E200" s="17" t="inlineStr">
        <is>
          <t>2026</t>
        </is>
      </c>
      <c r="F200" s="17" t="n"/>
      <c r="G200" s="17" t="inlineStr">
        <is>
          <t>متدرب — مشروع الفريق</t>
        </is>
      </c>
      <c r="H200" s="17" t="n"/>
      <c r="I200" s="17" t="n"/>
      <c r="J200" s="17" t="inlineStr">
        <is>
          <t>المسح العلني الموسّع — أغسطس 2026</t>
        </is>
      </c>
      <c r="K200" s="17" t="n">
        <v>90</v>
      </c>
      <c r="L200" s="17" t="inlineStr">
        <is>
          <t>ضمن النطاق</t>
        </is>
      </c>
      <c r="M200" s="17" t="inlineStr">
        <is>
          <t>مشروع · برنامج</t>
        </is>
      </c>
      <c r="N200" s="17" t="n"/>
      <c r="O200" s="17" t="inlineStr">
        <is>
          <t>https://github.com/saud49647-cmd/Hooked</t>
        </is>
      </c>
      <c r="P200" s="17" t="n"/>
      <c r="Q200" s="17" t="n"/>
      <c r="R200" s="17" t="n"/>
      <c r="S200" s="17" t="n"/>
      <c r="T200" s="17" t="inlineStr">
        <is>
          <t>سجل مضاف في المسح العلني الموسّع (أغسطس 2026). التخصص: هندسة الأوامر / التوعية السيبرانية. الدليل: This project is part of SDAIA Prompt Engineering and Responsible AI Use Course @SDAIA_ACADEMY ... ## Team - Saud Almotawa - Saleh Almahmoud - Khaled Aljunaidi</t>
        </is>
      </c>
      <c r="U200" s="17" t="n"/>
      <c r="V200" s="17" t="inlineStr">
        <is>
          <t>المسح العلني الموسّع — أغسطس 2026</t>
        </is>
      </c>
    </row>
    <row r="201" ht="15" customHeight="1" s="15">
      <c r="A201" s="17" t="n">
        <v>200</v>
      </c>
      <c r="B201" s="17" t="inlineStr">
        <is>
          <t>أمجاد الثنيان</t>
        </is>
      </c>
      <c r="C201" s="17" t="inlineStr">
        <is>
          <t>Amjad Althinyyan</t>
        </is>
      </c>
      <c r="D201" s="17" t="inlineStr">
        <is>
          <t>معسكر علوم البيانات والذكاء الاصطناعي — أكاديمية سدايا (METIS/T5)</t>
        </is>
      </c>
      <c r="E201" s="17" t="n"/>
      <c r="F201" s="17" t="n"/>
      <c r="G201" s="17" t="inlineStr">
        <is>
          <t>متدربة</t>
        </is>
      </c>
      <c r="H201" s="17" t="n"/>
      <c r="I201" s="17" t="n"/>
      <c r="J201" s="17" t="inlineStr">
        <is>
          <t>المسح العلني الموسّع — أغسطس 2026</t>
        </is>
      </c>
      <c r="K201" s="17" t="n">
        <v>90</v>
      </c>
      <c r="L201" s="17" t="inlineStr">
        <is>
          <t>ضمن النطاق</t>
        </is>
      </c>
      <c r="M201" s="17" t="inlineStr">
        <is>
          <t>مشروع · برنامج</t>
        </is>
      </c>
      <c r="N201" s="17" t="n"/>
      <c r="O201" s="17" t="inlineStr">
        <is>
          <t>https://github.com/amjadalth · https://github.com/emanalshehrii/Hotel-Reviews-Unsupervised-NLP-Project</t>
        </is>
      </c>
      <c r="P201" s="17" t="n"/>
      <c r="Q201" s="17" t="n"/>
      <c r="R201" s="17" t="n"/>
      <c r="S201" s="17" t="n"/>
      <c r="T201" s="17" t="inlineStr">
        <is>
          <t>سجل مضاف في المسح العلني الموسّع (أغسطس 2026). التخصص: تعلم الآلة / معالجة اللغات الطبيعية. الدليل: This project is done during SDAIA Academy bootcamp of Data Science and AI, in collaboration with [Amjad Althinyyan](https://github.com/amjadalth).</t>
        </is>
      </c>
      <c r="U201" s="17" t="n"/>
      <c r="V201" s="17" t="inlineStr">
        <is>
          <t>المسح العلني الموسّع — أغسطس 2026</t>
        </is>
      </c>
    </row>
    <row r="202" ht="15" customHeight="1" s="15">
      <c r="A202" s="17" t="n">
        <v>201</v>
      </c>
      <c r="B202" s="17" t="inlineStr">
        <is>
          <t>إيمان الشهري</t>
        </is>
      </c>
      <c r="C202" s="17" t="inlineStr">
        <is>
          <t>Eman Alshehri</t>
        </is>
      </c>
      <c r="D202" s="17" t="inlineStr">
        <is>
          <t>معسكر علوم البيانات والذكاء الاصطناعي — أكاديمية سدايا</t>
        </is>
      </c>
      <c r="E202" s="17" t="n"/>
      <c r="F202" s="17" t="n"/>
      <c r="G202" s="17" t="inlineStr">
        <is>
          <t>متدربة</t>
        </is>
      </c>
      <c r="H202" s="17" t="n"/>
      <c r="I202" s="17" t="n"/>
      <c r="J202" s="17" t="inlineStr">
        <is>
          <t>المسح العلني الموسّع — أغسطس 2026</t>
        </is>
      </c>
      <c r="K202" s="17" t="n">
        <v>90</v>
      </c>
      <c r="L202" s="17" t="inlineStr">
        <is>
          <t>ضمن النطاق</t>
        </is>
      </c>
      <c r="M202" s="17" t="inlineStr">
        <is>
          <t>مشروع · برنامج</t>
        </is>
      </c>
      <c r="N202" s="17" t="n"/>
      <c r="O202" s="17" t="inlineStr">
        <is>
          <t>https://github.com/emanalshehrii · https://github.com/amjadalth/Hotel-Reviews-Unsupervised-NLP-Project</t>
        </is>
      </c>
      <c r="P202" s="17" t="n"/>
      <c r="Q202" s="17" t="n"/>
      <c r="R202" s="17" t="n"/>
      <c r="S202" s="17" t="n"/>
      <c r="T202" s="17" t="inlineStr">
        <is>
          <t>سجل مضاف في المسح العلني الموسّع (أغسطس 2026). التخصص: التصنيف / معالجة اللغات الطبيعية. الدليل: This project is done during SDAIA Academy bootcamp of Data Science and AI, in collaboration with [Eman Alshehri](https://github.com/emanalshehrii).</t>
        </is>
      </c>
      <c r="U202" s="17" t="n"/>
      <c r="V202" s="17" t="inlineStr">
        <is>
          <t>المسح العلني الموسّع — أغسطس 2026</t>
        </is>
      </c>
    </row>
    <row r="203" ht="15" customHeight="1" s="15">
      <c r="A203" s="17" t="n">
        <v>202</v>
      </c>
      <c r="B203" s="17" t="inlineStr">
        <is>
          <t>شهد الكلثم</t>
        </is>
      </c>
      <c r="C203" s="17" t="inlineStr">
        <is>
          <t>Shahad Alkaltham</t>
        </is>
      </c>
      <c r="D203" s="17" t="inlineStr">
        <is>
          <t>معسكر علوم البيانات والذكاء الاصطناعي — أكاديمية سدايا (متطلبات دورة METIS)</t>
        </is>
      </c>
      <c r="E203" s="17" t="n"/>
      <c r="F203" s="17" t="n"/>
      <c r="G203" s="17" t="inlineStr">
        <is>
          <t>متدربة</t>
        </is>
      </c>
      <c r="H203" s="17" t="n"/>
      <c r="I203" s="17" t="n"/>
      <c r="J203" s="17" t="inlineStr">
        <is>
          <t>المسح العلني الموسّع — أغسطس 2026</t>
        </is>
      </c>
      <c r="K203" s="17" t="n">
        <v>90</v>
      </c>
      <c r="L203" s="17" t="inlineStr">
        <is>
          <t>ضمن النطاق</t>
        </is>
      </c>
      <c r="M203" s="17" t="inlineStr">
        <is>
          <t>مشروع · برنامج</t>
        </is>
      </c>
      <c r="N203" s="17" t="n"/>
      <c r="O203" s="17" t="inlineStr">
        <is>
          <t>https://github.com/shhdSU · https://github.com/wafaa-al/Resume-Parser-NLP</t>
        </is>
      </c>
      <c r="P203" s="17" t="n"/>
      <c r="Q203" s="17" t="n"/>
      <c r="R203" s="17" t="n"/>
      <c r="S203" s="17" t="n"/>
      <c r="T203" s="17" t="inlineStr">
        <is>
          <t>سجل مضاف في المسح العلني الموسّع (أغسطس 2026). التخصص: تعلم الآلة / التعلم العميق / NLP. الدليل: ...it's done during SDAIA Academy Bootcamp as a part of METIS course requirements in collaboration with [Shahad Alkaltham](https://github.com/shhdSU)</t>
        </is>
      </c>
      <c r="U203" s="17" t="n"/>
      <c r="V203" s="17" t="inlineStr">
        <is>
          <t>المسح العلني الموسّع — أغسطس 2026</t>
        </is>
      </c>
    </row>
    <row r="204" ht="15" customHeight="1" s="15">
      <c r="A204" s="17" t="n">
        <v>203</v>
      </c>
      <c r="B204" s="17" t="inlineStr">
        <is>
          <t>رند البشري</t>
        </is>
      </c>
      <c r="C204" s="17" t="inlineStr">
        <is>
          <t>Renad Albishri</t>
        </is>
      </c>
      <c r="D204" s="17" t="inlineStr">
        <is>
          <t>معسكر علوم البيانات والذكاء الاصطناعي — أكاديمية سدايا (متطلبات دورة METIS)</t>
        </is>
      </c>
      <c r="E204" s="17" t="n"/>
      <c r="F204" s="17" t="n"/>
      <c r="G204" s="17" t="inlineStr">
        <is>
          <t>متدربة</t>
        </is>
      </c>
      <c r="H204" s="17" t="n"/>
      <c r="I204" s="17" t="n"/>
      <c r="J204" s="17" t="inlineStr">
        <is>
          <t>المسح العلني الموسّع — أغسطس 2026</t>
        </is>
      </c>
      <c r="K204" s="17" t="n">
        <v>90</v>
      </c>
      <c r="L204" s="17" t="inlineStr">
        <is>
          <t>ضمن النطاق</t>
        </is>
      </c>
      <c r="M204" s="17" t="inlineStr">
        <is>
          <t>مشروع · برنامج</t>
        </is>
      </c>
      <c r="N204" s="17" t="n"/>
      <c r="O204" s="17" t="inlineStr">
        <is>
          <t>https://github.com/renad-albishri · https://github.com/shhdSU/Image_Captioning_DeepLearning</t>
        </is>
      </c>
      <c r="P204" s="17" t="n"/>
      <c r="Q204" s="17" t="n"/>
      <c r="R204" s="17" t="n"/>
      <c r="S204" s="17" t="n"/>
      <c r="T204" s="17" t="inlineStr">
        <is>
          <t>سجل مضاف في المسح العلني الموسّع (أغسطس 2026). التخصص: التصنيف / التعلم العميق / NLP. الدليل: This project is done during SDAIA Academy Bootcamp as a part of METIS course requirements in collaboration with [Renad Albishri](https://github.com/renad-albishri).</t>
        </is>
      </c>
      <c r="U204" s="17" t="n"/>
      <c r="V204" s="17" t="inlineStr">
        <is>
          <t>المسح العلني الموسّع — أغسطس 2026</t>
        </is>
      </c>
    </row>
    <row r="205" ht="15" customHeight="1" s="15">
      <c r="A205" s="17" t="n">
        <v>204</v>
      </c>
      <c r="B205" s="17" t="inlineStr">
        <is>
          <t>وفاء الحربي</t>
        </is>
      </c>
      <c r="C205" s="17" t="inlineStr">
        <is>
          <t>Wafa Alharbi</t>
        </is>
      </c>
      <c r="D205" s="17" t="inlineStr">
        <is>
          <t>معسكر علوم البيانات — أكاديمية سدايا (متطلبات دورة METIS)</t>
        </is>
      </c>
      <c r="E205" s="17" t="n"/>
      <c r="F205" s="17" t="n"/>
      <c r="G205" s="17" t="inlineStr">
        <is>
          <t>متدربة</t>
        </is>
      </c>
      <c r="H205" s="17" t="n"/>
      <c r="I205" s="17" t="n"/>
      <c r="J205" s="17" t="inlineStr">
        <is>
          <t>المسح العلني الموسّع — أغسطس 2026</t>
        </is>
      </c>
      <c r="K205" s="17" t="n">
        <v>90</v>
      </c>
      <c r="L205" s="17" t="inlineStr">
        <is>
          <t>ضمن النطاق</t>
        </is>
      </c>
      <c r="M205" s="17" t="inlineStr">
        <is>
          <t>مشروع · برنامج</t>
        </is>
      </c>
      <c r="N205" s="17" t="n"/>
      <c r="O205" s="17" t="inlineStr">
        <is>
          <t>https://github.com/Wafaa-Alharbi · https://github.com/wafaa-al/MTA-Turnstile-Project · https://github.com/nadaAlruwaythi/Face-Mask-Detection-DeepLearning</t>
        </is>
      </c>
      <c r="P205" s="17" t="n"/>
      <c r="Q205" s="17" t="n"/>
      <c r="R205" s="17" t="n"/>
      <c r="S205" s="17" t="n"/>
      <c r="T205" s="17" t="inlineStr">
        <is>
          <t>سجل مضاف في المسح العلني الموسّع (أغسطس 2026). التخصص: التعلم العميق / رؤية الحاسب. الدليل: ...it's done during SDAIA Academy Bootcamp as a part of METIS course requirements in collaboration with [Wafa Alharbi](https://github.com/Wafaa-Alharbi)</t>
        </is>
      </c>
      <c r="U205" s="17" t="n"/>
      <c r="V205" s="17" t="inlineStr">
        <is>
          <t>المسح العلني الموسّع — أغسطس 2026</t>
        </is>
      </c>
    </row>
    <row r="206" ht="15" customHeight="1" s="15">
      <c r="A206" s="17" t="n">
        <v>205</v>
      </c>
      <c r="B206" s="17" t="inlineStr">
        <is>
          <t>أحد سعد المطيري</t>
        </is>
      </c>
      <c r="C206" s="17" t="inlineStr">
        <is>
          <t>Ahad Saad Almutairi</t>
        </is>
      </c>
      <c r="D206" s="17" t="inlineStr">
        <is>
          <t>معسكر علوم البيانات — أكاديمية سدايا (متطلبات دورة METIS)</t>
        </is>
      </c>
      <c r="E206" s="17" t="n"/>
      <c r="F206" s="17" t="n"/>
      <c r="G206" s="17" t="inlineStr">
        <is>
          <t>متدربة</t>
        </is>
      </c>
      <c r="H206" s="17" t="n"/>
      <c r="I206" s="17" t="n"/>
      <c r="J206" s="17" t="inlineStr">
        <is>
          <t>المسح العلني الموسّع — أغسطس 2026</t>
        </is>
      </c>
      <c r="K206" s="17" t="n">
        <v>90</v>
      </c>
      <c r="L206" s="17" t="inlineStr">
        <is>
          <t>ضمن النطاق</t>
        </is>
      </c>
      <c r="M206" s="17" t="inlineStr">
        <is>
          <t>مشروع · برنامج</t>
        </is>
      </c>
      <c r="N206" s="17" t="n"/>
      <c r="O206" s="17" t="inlineStr">
        <is>
          <t>https://github.com/AhadAl977 · https://github.com/shhdSU/Heterogeneity_Activity_Recognizer_Using_Classification</t>
        </is>
      </c>
      <c r="P206" s="17" t="n"/>
      <c r="Q206" s="17" t="n"/>
      <c r="R206" s="17" t="n"/>
      <c r="S206" s="17" t="n"/>
      <c r="T206" s="17" t="inlineStr">
        <is>
          <t>سجل مضاف في المسح العلني الموسّع (أغسطس 2026). التخصص: التصنيف / NLP والتجميع. الدليل: This project is done during SDAIA Academy Bootcamp as a part of METIS course requirements in collaboration with [Ahad Saad Almutairi](https://github.com/AhadAl977).</t>
        </is>
      </c>
      <c r="U206" s="17" t="n"/>
      <c r="V206" s="17" t="inlineStr">
        <is>
          <t>المسح العلني الموسّع — أغسطس 2026</t>
        </is>
      </c>
    </row>
    <row r="207" ht="15" customHeight="1" s="15">
      <c r="A207" s="17" t="n">
        <v>206</v>
      </c>
      <c r="B207" s="17" t="inlineStr">
        <is>
          <t>أميرة العتيبي</t>
        </is>
      </c>
      <c r="C207" s="17" t="inlineStr">
        <is>
          <t>Amirah Alotaibi</t>
        </is>
      </c>
      <c r="D207" s="17" t="inlineStr">
        <is>
          <t>معسكر T5 — أكاديمية سدايا (مشروع التعلم العميق)</t>
        </is>
      </c>
      <c r="E207" s="17" t="inlineStr">
        <is>
          <t>2021</t>
        </is>
      </c>
      <c r="F207" s="17" t="n"/>
      <c r="G207" s="17" t="inlineStr">
        <is>
          <t>متدربة</t>
        </is>
      </c>
      <c r="H207" s="17" t="n"/>
      <c r="I207" s="17" t="n"/>
      <c r="J207" s="17" t="inlineStr">
        <is>
          <t>المسح العلني الموسّع — أغسطس 2026</t>
        </is>
      </c>
      <c r="K207" s="17" t="n">
        <v>90</v>
      </c>
      <c r="L207" s="17" t="inlineStr">
        <is>
          <t>ضمن النطاق</t>
        </is>
      </c>
      <c r="M207" s="17" t="inlineStr">
        <is>
          <t>مشروع · برنامج</t>
        </is>
      </c>
      <c r="N207" s="17" t="n"/>
      <c r="O207" s="17" t="inlineStr">
        <is>
          <t>https://github.com/amirahSaad · https://github.com/NoBaSh-DS/Deep-Learning-Project</t>
        </is>
      </c>
      <c r="P207" s="17" t="n"/>
      <c r="Q207" s="17" t="n"/>
      <c r="R207" s="17" t="n"/>
      <c r="S207" s="17" t="n"/>
      <c r="T207" s="17" t="inlineStr">
        <is>
          <t>سجل مضاف في المسح العلني الموسّع (أغسطس 2026). التخصص: التعلم العميق / توليد وصف الصور. الدليل: ## SDAIA Academy Bootcamp T5 | Deep Learning Project ... ## By: - Amirah Alotaibi (github.com/amirahSaad)</t>
        </is>
      </c>
      <c r="U207" s="17" t="n"/>
      <c r="V207" s="17" t="inlineStr">
        <is>
          <t>المسح العلني الموسّع — أغسطس 2026</t>
        </is>
      </c>
    </row>
    <row r="208" ht="15" customHeight="1" s="15">
      <c r="A208" s="17" t="n">
        <v>207</v>
      </c>
      <c r="B208" s="17" t="inlineStr">
        <is>
          <t>العنود الحسين</t>
        </is>
      </c>
      <c r="C208" s="17" t="inlineStr">
        <is>
          <t>Alanoud Alhussain</t>
        </is>
      </c>
      <c r="D208" s="17" t="inlineStr">
        <is>
          <t>معسكر T5 — أكاديمية سدايا (مشروع التعلم العميق)</t>
        </is>
      </c>
      <c r="E208" s="17" t="inlineStr">
        <is>
          <t>2021</t>
        </is>
      </c>
      <c r="F208" s="17" t="n"/>
      <c r="G208" s="17" t="inlineStr">
        <is>
          <t>متدربة</t>
        </is>
      </c>
      <c r="H208" s="17" t="n"/>
      <c r="I208" s="17" t="n"/>
      <c r="J208" s="17" t="inlineStr">
        <is>
          <t>المسح العلني الموسّع — أغسطس 2026</t>
        </is>
      </c>
      <c r="K208" s="17" t="n">
        <v>90</v>
      </c>
      <c r="L208" s="17" t="inlineStr">
        <is>
          <t>ضمن النطاق</t>
        </is>
      </c>
      <c r="M208" s="17" t="inlineStr">
        <is>
          <t>مشروع · برنامج</t>
        </is>
      </c>
      <c r="N208" s="17" t="n"/>
      <c r="O208" s="17" t="inlineStr">
        <is>
          <t>https://github.com/Alanoud-Aziz · https://github.com/NoBaSh-DS/Deep-Learning-Project</t>
        </is>
      </c>
      <c r="P208" s="17" t="n"/>
      <c r="Q208" s="17" t="n"/>
      <c r="R208" s="17" t="n"/>
      <c r="S208" s="17" t="n"/>
      <c r="T208" s="17" t="inlineStr">
        <is>
          <t>سجل مضاف في المسح العلني الموسّع (أغسطس 2026). التخصص: التعلم العميق / توليد وصف الصور. الدليل: ## SDAIA Academy Bootcamp T5 | Deep Learning Project ... ## By: - Alanoud Alhussain (github.com/Alanoud-Aziz)</t>
        </is>
      </c>
      <c r="U208" s="17" t="n"/>
      <c r="V208" s="17" t="inlineStr">
        <is>
          <t>المسح العلني الموسّع — أغسطس 2026</t>
        </is>
      </c>
    </row>
    <row r="209" ht="15" customHeight="1" s="15">
      <c r="A209" s="17" t="n">
        <v>208</v>
      </c>
      <c r="B209" s="17" t="inlineStr">
        <is>
          <t>أمل التمران</t>
        </is>
      </c>
      <c r="C209" s="17" t="inlineStr">
        <is>
          <t>Amal Altamran</t>
        </is>
      </c>
      <c r="D209" s="17" t="inlineStr">
        <is>
          <t>معسكر T5 — أكاديمية سدايا (مشروع التعلم العميق و NLP)</t>
        </is>
      </c>
      <c r="E209" s="17" t="inlineStr">
        <is>
          <t>2021</t>
        </is>
      </c>
      <c r="F209" s="17" t="n"/>
      <c r="G209" s="17" t="inlineStr">
        <is>
          <t>متدربة</t>
        </is>
      </c>
      <c r="H209" s="17" t="n"/>
      <c r="I209" s="17" t="n"/>
      <c r="J209" s="17" t="inlineStr">
        <is>
          <t>المسح العلني الموسّع — أغسطس 2026</t>
        </is>
      </c>
      <c r="K209" s="17" t="n">
        <v>90</v>
      </c>
      <c r="L209" s="17" t="inlineStr">
        <is>
          <t>ضمن النطاق</t>
        </is>
      </c>
      <c r="M209" s="17" t="inlineStr">
        <is>
          <t>مشروع · برنامج</t>
        </is>
      </c>
      <c r="N209" s="17" t="n"/>
      <c r="O209" s="17" t="inlineStr">
        <is>
          <t>https://github.com/amal2121 · https://github.com/NoBaSh-DS/Deep-Learning-Project</t>
        </is>
      </c>
      <c r="P209" s="17" t="n"/>
      <c r="Q209" s="17" t="n"/>
      <c r="R209" s="17" t="n"/>
      <c r="S209" s="17" t="n"/>
      <c r="T209" s="17" t="inlineStr">
        <is>
          <t>سجل مضاف في المسح العلني الموسّع (أغسطس 2026). التخصص: التعلم العميق / NLP والتجميع. الدليل: ## SDAIA Academy Bootcamp T5 | Deep Learning Project ... ## By: - Amal Altamran (github.com/amal2121)</t>
        </is>
      </c>
      <c r="U209" s="17" t="n"/>
      <c r="V209" s="17" t="inlineStr">
        <is>
          <t>المسح العلني الموسّع — أغسطس 2026</t>
        </is>
      </c>
    </row>
    <row r="210" ht="15" customHeight="1" s="15">
      <c r="A210" s="17" t="n">
        <v>209</v>
      </c>
      <c r="B210" s="17" t="inlineStr">
        <is>
          <t>بتول العصيمي</t>
        </is>
      </c>
      <c r="C210" s="17" t="inlineStr">
        <is>
          <t>Batoul AlOsaimi</t>
        </is>
      </c>
      <c r="D210" s="17" t="inlineStr">
        <is>
          <t>معسكر T5 لعلوم البيانات — أكاديمية سدايا</t>
        </is>
      </c>
      <c r="E210" s="17" t="inlineStr">
        <is>
          <t>2021</t>
        </is>
      </c>
      <c r="F210" s="17" t="n"/>
      <c r="G210" s="17" t="inlineStr">
        <is>
          <t>متدربة</t>
        </is>
      </c>
      <c r="H210" s="17" t="n"/>
      <c r="I210" s="17" t="n"/>
      <c r="J210" s="17" t="inlineStr">
        <is>
          <t>المسح العلني الموسّع — أغسطس 2026</t>
        </is>
      </c>
      <c r="K210" s="17" t="n">
        <v>90</v>
      </c>
      <c r="L210" s="17" t="inlineStr">
        <is>
          <t>ضمن النطاق</t>
        </is>
      </c>
      <c r="M210" s="17" t="inlineStr">
        <is>
          <t>مشروع · برنامج</t>
        </is>
      </c>
      <c r="N210" s="17" t="inlineStr">
        <is>
          <t>https://www.linkedin.com/in/batoulalosaimi/</t>
        </is>
      </c>
      <c r="O210" s="17" t="inlineStr">
        <is>
          <t>https://github.com/batoull22 · https://github.com/NoBaSh-DS/Deep-Learning-Project</t>
        </is>
      </c>
      <c r="P210" s="17" t="n"/>
      <c r="Q210" s="17" t="n"/>
      <c r="R210" s="17" t="n"/>
      <c r="S210" s="17" t="n"/>
      <c r="T210" s="17" t="inlineStr">
        <is>
          <t>سجل مضاف في المسح العلني الموسّع (أغسطس 2026). التخصص: التصنيف / التعلم العميق. الدليل: ## SDAIA Academy Bootcamp T5 | Deep Learning Project ... ## By: - Batoul AlOsaimi (github.com/batoull22)</t>
        </is>
      </c>
      <c r="U210" s="17" t="n"/>
      <c r="V210" s="17" t="inlineStr">
        <is>
          <t>المسح العلني الموسّع — أغسطس 2026</t>
        </is>
      </c>
    </row>
    <row r="211" ht="15" customHeight="1" s="15">
      <c r="A211" s="17" t="n">
        <v>210</v>
      </c>
      <c r="B211" s="17" t="inlineStr">
        <is>
          <t>نورة القحطاني</t>
        </is>
      </c>
      <c r="C211" s="17" t="inlineStr">
        <is>
          <t>Norah Alqahtani</t>
        </is>
      </c>
      <c r="D211" s="17" t="inlineStr">
        <is>
          <t>معسكر T5 — أكاديمية سدايا (مشروع التعلم العميق)</t>
        </is>
      </c>
      <c r="E211" s="17" t="inlineStr">
        <is>
          <t>2021</t>
        </is>
      </c>
      <c r="F211" s="17" t="n"/>
      <c r="G211" s="17" t="inlineStr">
        <is>
          <t>متدربة</t>
        </is>
      </c>
      <c r="H211" s="17" t="n"/>
      <c r="I211" s="17" t="n"/>
      <c r="J211" s="17" t="inlineStr">
        <is>
          <t>المسح العلني الموسّع — أغسطس 2026</t>
        </is>
      </c>
      <c r="K211" s="17" t="n">
        <v>90</v>
      </c>
      <c r="L211" s="17" t="inlineStr">
        <is>
          <t>ضمن النطاق</t>
        </is>
      </c>
      <c r="M211" s="17" t="inlineStr">
        <is>
          <t>مشروع · برنامج</t>
        </is>
      </c>
      <c r="N211" s="17" t="n"/>
      <c r="O211" s="17" t="inlineStr">
        <is>
          <t>https://github.com/99norah · https://github.com/NoBaSh-DS/Deep-Learning-Project</t>
        </is>
      </c>
      <c r="P211" s="17" t="n"/>
      <c r="Q211" s="17" t="n"/>
      <c r="R211" s="17" t="n"/>
      <c r="S211" s="17" t="n"/>
      <c r="T211" s="17" t="inlineStr">
        <is>
          <t>سجل مضاف في المسح العلني الموسّع (أغسطس 2026). التخصص: التعلم العميق. الدليل: ## SDAIA Academy Bootcamp T5 | Deep Learning Project ... ## By: - Norah Alqahtani (github.com/99norah)</t>
        </is>
      </c>
      <c r="U211" s="17" t="n"/>
      <c r="V211" s="17" t="inlineStr">
        <is>
          <t>المسح العلني الموسّع — أغسطس 2026</t>
        </is>
      </c>
    </row>
    <row r="212" ht="15" customHeight="1" s="15">
      <c r="A212" s="17" t="n">
        <v>211</v>
      </c>
      <c r="B212" s="17" t="inlineStr">
        <is>
          <t>مشاعل عسيري</t>
        </is>
      </c>
      <c r="C212" s="17" t="inlineStr">
        <is>
          <t>Mashael Asiri</t>
        </is>
      </c>
      <c r="D212" s="17" t="inlineStr">
        <is>
          <t>معسكر T5 لعلوم البيانات — سدايا</t>
        </is>
      </c>
      <c r="E212" s="17" t="n"/>
      <c r="F212" s="17" t="n"/>
      <c r="G212" s="17" t="inlineStr">
        <is>
          <t>متدربة</t>
        </is>
      </c>
      <c r="H212" s="17" t="n"/>
      <c r="I212" s="17" t="n"/>
      <c r="J212" s="17" t="inlineStr">
        <is>
          <t>المسح العلني الموسّع — أغسطس 2026</t>
        </is>
      </c>
      <c r="K212" s="17" t="n">
        <v>90</v>
      </c>
      <c r="L212" s="17" t="inlineStr">
        <is>
          <t>ضمن النطاق</t>
        </is>
      </c>
      <c r="M212" s="17" t="inlineStr">
        <is>
          <t>مشروع · برنامج</t>
        </is>
      </c>
      <c r="N212" s="17" t="n"/>
      <c r="O212" s="17" t="inlineStr">
        <is>
          <t>https://github.com/Mashael2030 · https://github.com/Mashael2030/Diabetes-Health-Indicators-Classfication</t>
        </is>
      </c>
      <c r="P212" s="17" t="n"/>
      <c r="Q212" s="17" t="n"/>
      <c r="R212" s="17" t="n"/>
      <c r="S212" s="17" t="n"/>
      <c r="T212" s="17" t="inlineStr">
        <is>
          <t>سجل مضاف في المسح العلني الموسّع (أغسطس 2026). التخصص: التصنيف / تحليل البيانات الاستكشافي. الدليل: SDAIA T5 Data Science Bootcamp Classfication Project by ... ## Prepared by * Mashael Asiri * Ohood Alharbi * Nadiah Ajrasiaa</t>
        </is>
      </c>
      <c r="U212" s="17" t="n"/>
      <c r="V212" s="17" t="inlineStr">
        <is>
          <t>المسح العلني الموسّع — أغسطس 2026</t>
        </is>
      </c>
    </row>
    <row r="213" ht="15" customHeight="1" s="15">
      <c r="A213" s="17" t="n">
        <v>212</v>
      </c>
      <c r="B213" s="17" t="inlineStr">
        <is>
          <t>عهود الحربي</t>
        </is>
      </c>
      <c r="C213" s="17" t="inlineStr">
        <is>
          <t>Ohood Alharbi</t>
        </is>
      </c>
      <c r="D213" s="17" t="inlineStr">
        <is>
          <t>معسكر T5 لعلوم البيانات — سدايا</t>
        </is>
      </c>
      <c r="E213" s="17" t="n"/>
      <c r="F213" s="17" t="n"/>
      <c r="G213" s="17" t="inlineStr">
        <is>
          <t>متدربة</t>
        </is>
      </c>
      <c r="H213" s="17" t="n"/>
      <c r="I213" s="17" t="n"/>
      <c r="J213" s="17" t="inlineStr">
        <is>
          <t>المسح العلني الموسّع — أغسطس 2026</t>
        </is>
      </c>
      <c r="K213" s="17" t="n">
        <v>90</v>
      </c>
      <c r="L213" s="17" t="inlineStr">
        <is>
          <t>ضمن النطاق</t>
        </is>
      </c>
      <c r="M213" s="17" t="inlineStr">
        <is>
          <t>مشروع · برنامج</t>
        </is>
      </c>
      <c r="N213" s="17" t="n"/>
      <c r="O213" s="17" t="inlineStr">
        <is>
          <t>https://github.com/Ohood-Alharbi · https://github.com/Mashael2030/Diabetes-Health-Indicators-Classfication</t>
        </is>
      </c>
      <c r="P213" s="17" t="n"/>
      <c r="Q213" s="17" t="n"/>
      <c r="R213" s="17" t="n"/>
      <c r="S213" s="17" t="n"/>
      <c r="T213"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3" s="17" t="n"/>
      <c r="V213" s="17" t="inlineStr">
        <is>
          <t>المسح العلني الموسّع — أغسطس 2026</t>
        </is>
      </c>
    </row>
    <row r="214" ht="15" customHeight="1" s="15">
      <c r="A214" s="17" t="n">
        <v>213</v>
      </c>
      <c r="B214" s="17" t="inlineStr">
        <is>
          <t>نادية الجراسيه</t>
        </is>
      </c>
      <c r="C214" s="17" t="inlineStr">
        <is>
          <t>Nadiah Ajrasiaa</t>
        </is>
      </c>
      <c r="D214" s="17" t="inlineStr">
        <is>
          <t>معسكر T5 لعلوم البيانات — سدايا</t>
        </is>
      </c>
      <c r="E214" s="17" t="n"/>
      <c r="F214" s="17" t="n"/>
      <c r="G214" s="17" t="inlineStr">
        <is>
          <t>متدربة</t>
        </is>
      </c>
      <c r="H214" s="17" t="n"/>
      <c r="I214" s="17" t="n"/>
      <c r="J214" s="17" t="inlineStr">
        <is>
          <t>المسح العلني الموسّع — أغسطس 2026</t>
        </is>
      </c>
      <c r="K214" s="17" t="n">
        <v>90</v>
      </c>
      <c r="L214" s="17" t="inlineStr">
        <is>
          <t>ضمن النطاق</t>
        </is>
      </c>
      <c r="M214" s="17" t="inlineStr">
        <is>
          <t>مشروع · برنامج</t>
        </is>
      </c>
      <c r="N214" s="17" t="n"/>
      <c r="O214" s="17" t="inlineStr">
        <is>
          <t>https://github.com/nadiahajrasiaa · https://github.com/Mashael2030/Diabetes-Health-Indicators-Classfication</t>
        </is>
      </c>
      <c r="P214" s="17" t="n"/>
      <c r="Q214" s="17" t="n"/>
      <c r="R214" s="17" t="n"/>
      <c r="S214" s="17" t="n"/>
      <c r="T214" s="17" t="inlineStr">
        <is>
          <t>سجل مضاف في المسح العلني الموسّع (أغسطس 2026). التخصص: التصنيف / تحليل البيانات. الدليل: SDAIA T5 Data Science Bootcamp Classfication Project by ... ## Prepared by * Mashael Asiri * Ohood Alharbi * Nadiah Ajrasiaa</t>
        </is>
      </c>
      <c r="U214" s="17" t="n"/>
      <c r="V214" s="17" t="inlineStr">
        <is>
          <t>المسح العلني الموسّع — أغسطس 2026</t>
        </is>
      </c>
    </row>
    <row r="215" ht="15" customHeight="1" s="15">
      <c r="A215" s="17" t="n">
        <v>214</v>
      </c>
      <c r="B215" s="17" t="inlineStr">
        <is>
          <t>تالا الهدوي</t>
        </is>
      </c>
      <c r="C215" s="17" t="inlineStr">
        <is>
          <t>Tala Alhadawi</t>
        </is>
      </c>
      <c r="D215" s="17" t="inlineStr">
        <is>
          <t>بناء أنظمة وكلاء الذكاء الاصطناعي — أكاديمية سدايا (Building AI Agent Systems)</t>
        </is>
      </c>
      <c r="E215" s="17" t="inlineStr">
        <is>
          <t>2026</t>
        </is>
      </c>
      <c r="F215" s="17" t="n"/>
      <c r="G215" s="17" t="inlineStr">
        <is>
          <t>متدربة — مشروع البرنامج</t>
        </is>
      </c>
      <c r="H215" s="17" t="n"/>
      <c r="I215" s="17" t="n"/>
      <c r="J215" s="17" t="inlineStr">
        <is>
          <t>المسح العلني الموسّع — أغسطس 2026</t>
        </is>
      </c>
      <c r="K215" s="17" t="n">
        <v>90</v>
      </c>
      <c r="L215" s="17" t="inlineStr">
        <is>
          <t>ضمن النطاق</t>
        </is>
      </c>
      <c r="M215" s="17" t="inlineStr">
        <is>
          <t>مشروع · برنامج</t>
        </is>
      </c>
      <c r="N215" s="17" t="inlineStr">
        <is>
          <t>https://www.linkedin.com/in/tala-mohammed-61a9b1216</t>
        </is>
      </c>
      <c r="O215" s="17" t="inlineStr">
        <is>
          <t>https://github.com/talamh0 · https://github.com/talamh0/AI_Study_Assistant</t>
        </is>
      </c>
      <c r="P215" s="17" t="n"/>
      <c r="Q215" s="17" t="n"/>
      <c r="R215" s="17" t="n"/>
      <c r="S215" s="17" t="n"/>
      <c r="T215" s="17" t="inlineStr">
        <is>
          <t>سجل مضاف في المسح العلني الموسّع (أغسطس 2026). التخصص: LangGraph، RAG، Human-in-the-Loop. الدليل: - Author: Tala Alhadawi ... - Programme: SDAIA Academy – Building AI Agent Systems</t>
        </is>
      </c>
      <c r="U215" s="17" t="n"/>
      <c r="V215" s="17" t="inlineStr">
        <is>
          <t>المسح العلني الموسّع — أغسطس 2026</t>
        </is>
      </c>
    </row>
    <row r="216" ht="15" customHeight="1" s="15">
      <c r="A216" s="17" t="n">
        <v>215</v>
      </c>
      <c r="B216" s="17" t="inlineStr">
        <is>
          <t>عبدالرحمن الربيعة</t>
        </is>
      </c>
      <c r="C216" s="17" t="inlineStr">
        <is>
          <t>Abdulrahman Alrubaiya</t>
        </is>
      </c>
      <c r="D216" s="17" t="inlineStr">
        <is>
          <t>معسكر أكاديمية سدايا (متطلبات دورة METIS Kaplan)</t>
        </is>
      </c>
      <c r="E216" s="17" t="n"/>
      <c r="F216" s="17" t="n"/>
      <c r="G216" s="17" t="inlineStr">
        <is>
          <t>متدرب</t>
        </is>
      </c>
      <c r="H216" s="17" t="n"/>
      <c r="I216" s="17" t="n"/>
      <c r="J216" s="17" t="inlineStr">
        <is>
          <t>المسح العلني الموسّع — أغسطس 2026</t>
        </is>
      </c>
      <c r="K216" s="17" t="n">
        <v>90</v>
      </c>
      <c r="L216" s="17" t="inlineStr">
        <is>
          <t>ضمن النطاق</t>
        </is>
      </c>
      <c r="M216" s="17" t="inlineStr">
        <is>
          <t>مشروع · برنامج</t>
        </is>
      </c>
      <c r="N216" s="17" t="n"/>
      <c r="O216" s="17" t="inlineStr">
        <is>
          <t>https://github.com/abdulium · https://github.com/Hashehri/employee-attendance-facial-recognition</t>
        </is>
      </c>
      <c r="P216" s="17" t="n"/>
      <c r="Q216" s="17" t="n"/>
      <c r="R216" s="17" t="n"/>
      <c r="S216" s="17" t="n"/>
      <c r="T216"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6" s="17" t="n"/>
      <c r="V216" s="17" t="inlineStr">
        <is>
          <t>المسح العلني الموسّع — أغسطس 2026</t>
        </is>
      </c>
    </row>
    <row r="217" ht="15" customHeight="1" s="15">
      <c r="A217" s="17" t="n">
        <v>216</v>
      </c>
      <c r="B217" s="17" t="inlineStr">
        <is>
          <t>محمد الغامدي</t>
        </is>
      </c>
      <c r="C217" s="17" t="inlineStr">
        <is>
          <t>Mohammed Alghamedi</t>
        </is>
      </c>
      <c r="D217" s="17" t="inlineStr">
        <is>
          <t>معسكر أكاديمية سدايا (متطلبات دورة METIS Kaplan)</t>
        </is>
      </c>
      <c r="E217" s="17" t="n"/>
      <c r="F217" s="17" t="n"/>
      <c r="G217" s="17" t="inlineStr">
        <is>
          <t>متدرب</t>
        </is>
      </c>
      <c r="H217" s="17" t="n"/>
      <c r="I217" s="17" t="n"/>
      <c r="J217" s="17" t="inlineStr">
        <is>
          <t>المسح العلني الموسّع — أغسطس 2026</t>
        </is>
      </c>
      <c r="K217" s="17" t="n">
        <v>90</v>
      </c>
      <c r="L217" s="17" t="inlineStr">
        <is>
          <t>ضمن النطاق</t>
        </is>
      </c>
      <c r="M217" s="17" t="inlineStr">
        <is>
          <t>مشروع · برنامج</t>
        </is>
      </c>
      <c r="N217" s="17" t="n"/>
      <c r="O217" s="17" t="inlineStr">
        <is>
          <t>https://github.com/MohammedDev315 · https://github.com/Hashehri/employee-attendance-facial-recognition</t>
        </is>
      </c>
      <c r="P217" s="17" t="n"/>
      <c r="Q217" s="17" t="n"/>
      <c r="R217" s="17" t="n"/>
      <c r="S217" s="17" t="n"/>
      <c r="T217" s="17" t="inlineStr">
        <is>
          <t>سجل مضاف في المسح العلني الموسّع (أغسطس 2026). التخصص: رؤية الحاسب / التعرف على الوجوه. الدليل: This project is done during SDAIA Academy Bootcamp as a part of METIS Kaplan course requirements in collaboration with [Abdulrahman Alrubaiya](https://github.com/abdulium) &amp; [Mohammed Alghamedi](https://github.com/MohammedDev315)</t>
        </is>
      </c>
      <c r="U217" s="17" t="n"/>
      <c r="V217" s="17" t="inlineStr">
        <is>
          <t>المسح العلني الموسّع — أغسطس 2026</t>
        </is>
      </c>
    </row>
    <row r="218" ht="15" customHeight="1" s="15">
      <c r="A218" s="17" t="n">
        <v>217</v>
      </c>
      <c r="B218" s="17" t="inlineStr">
        <is>
          <t>خلود الشهري</t>
        </is>
      </c>
      <c r="C218" s="17" t="inlineStr">
        <is>
          <t>Kholod Alshehri</t>
        </is>
      </c>
      <c r="D218" s="17" t="inlineStr">
        <is>
          <t>معسكر T5 لعلوم البيانات (Metis) — أكاديمية سدايا</t>
        </is>
      </c>
      <c r="E218" s="17" t="n"/>
      <c r="F218" s="17" t="n"/>
      <c r="G218" s="17" t="inlineStr">
        <is>
          <t>متدربة</t>
        </is>
      </c>
      <c r="H218" s="17" t="n"/>
      <c r="I218" s="17" t="n"/>
      <c r="J218" s="17" t="inlineStr">
        <is>
          <t>المسح العلني الموسّع — أغسطس 2026</t>
        </is>
      </c>
      <c r="K218" s="17" t="n">
        <v>90</v>
      </c>
      <c r="L218" s="17" t="inlineStr">
        <is>
          <t>ضمن النطاق</t>
        </is>
      </c>
      <c r="M218" s="17" t="inlineStr">
        <is>
          <t>مشروع · برنامج</t>
        </is>
      </c>
      <c r="N218" s="17" t="n"/>
      <c r="O218" s="17" t="inlineStr">
        <is>
          <t>https://github.com/kholod2</t>
        </is>
      </c>
      <c r="P218" s="17" t="n"/>
      <c r="Q218" s="17" t="n"/>
      <c r="R218" s="17" t="n"/>
      <c r="S218" s="17" t="n"/>
      <c r="T218" s="17" t="inlineStr">
        <is>
          <t>سجل مضاف في المسح العلني الموسّع (أغسطس 2026). التخصص: تعلم الآلة / التعلم العميق. الدليل: Hi 👋, I'm Kholod ... 💼 Metis Data Scientist Bootcamp(T5) in SDAIA Academy</t>
        </is>
      </c>
      <c r="U218" s="17" t="n"/>
      <c r="V218" s="17" t="inlineStr">
        <is>
          <t>المسح العلني الموسّع — أغسطس 2026</t>
        </is>
      </c>
    </row>
    <row r="219" ht="15" customHeight="1" s="15">
      <c r="A219" s="17" t="n">
        <v>218</v>
      </c>
      <c r="B219" s="17" t="inlineStr">
        <is>
          <t>سارة سلطان</t>
        </is>
      </c>
      <c r="C219" s="17" t="inlineStr">
        <is>
          <t>Sarah Sultan</t>
        </is>
      </c>
      <c r="D219" s="17" t="inlineStr">
        <is>
          <t>معسكر هندسة البيانات الحديثة — سدايا (Modern Data Engineering، مشروع التخرج)</t>
        </is>
      </c>
      <c r="E219" s="17" t="inlineStr">
        <is>
          <t>2026</t>
        </is>
      </c>
      <c r="F219" s="17" t="n"/>
      <c r="G219" s="17" t="inlineStr">
        <is>
          <t>متدربة — مشروع التخرج</t>
        </is>
      </c>
      <c r="H219" s="17" t="n"/>
      <c r="I219" s="17" t="n"/>
      <c r="J219" s="17" t="inlineStr">
        <is>
          <t>المسح العلني الموسّع — أغسطس 2026</t>
        </is>
      </c>
      <c r="K219" s="17" t="n">
        <v>90</v>
      </c>
      <c r="L219" s="17" t="inlineStr">
        <is>
          <t>ضمن النطاق</t>
        </is>
      </c>
      <c r="M219" s="17" t="inlineStr">
        <is>
          <t>مشروع · برنامج</t>
        </is>
      </c>
      <c r="N219" s="17" t="n"/>
      <c r="O219" s="17" t="inlineStr">
        <is>
          <t>https://github.com/sarah1421 · https://github.com/sarah1421/PRO_DATAENG_SDAIA</t>
        </is>
      </c>
      <c r="P219" s="17" t="n"/>
      <c r="Q219" s="17" t="n"/>
      <c r="R219" s="17" t="n"/>
      <c r="S219" s="17" t="n"/>
      <c r="T219" s="17" t="inlineStr">
        <is>
          <t>سجل مضاف في المسح العلني الموسّع (أغسطس 2026). التخصص: RAG للامتثال التنظيمي (SAMA) / معمارية Medallion. الدليل: SDAIA Modern Data Engineering Bootcamp — Final Capstone Project (June 2026)</t>
        </is>
      </c>
      <c r="U219" s="17" t="n"/>
      <c r="V219" s="17" t="inlineStr">
        <is>
          <t>المسح العلني الموسّع — أغسطس 2026</t>
        </is>
      </c>
    </row>
    <row r="220" ht="15" customHeight="1" s="15">
      <c r="A220" s="17" t="n">
        <v>219</v>
      </c>
      <c r="B220" s="17" t="inlineStr">
        <is>
          <t>شيخة الدوسري</t>
        </is>
      </c>
      <c r="C220" s="17" t="inlineStr">
        <is>
          <t>Shaykhah Aldawsari</t>
        </is>
      </c>
      <c r="D220" s="17" t="inlineStr">
        <is>
          <t>هندسة أنظمة الذكاء الاصطناعي التوكيلية المتقدمة (AAASE) — أكاديمية سدايا</t>
        </is>
      </c>
      <c r="E220" s="17" t="inlineStr">
        <is>
          <t>2026</t>
        </is>
      </c>
      <c r="F220" s="17" t="n"/>
      <c r="G220" s="17" t="inlineStr">
        <is>
          <t>متدربة — مشروع التخرج</t>
        </is>
      </c>
      <c r="H220" s="17" t="n"/>
      <c r="I220" s="17" t="n"/>
      <c r="J220" s="17" t="inlineStr">
        <is>
          <t>المسح العلني الموسّع — أغسطس 2026</t>
        </is>
      </c>
      <c r="K220" s="17" t="n">
        <v>90</v>
      </c>
      <c r="L220" s="17" t="inlineStr">
        <is>
          <t>ضمن النطاق</t>
        </is>
      </c>
      <c r="M220" s="17" t="inlineStr">
        <is>
          <t>مشروع · برنامج</t>
        </is>
      </c>
      <c r="N220" s="17" t="n"/>
      <c r="O220" s="17" t="inlineStr">
        <is>
          <t>https://github.com/itsShaykhah · https://github.com/itsShaykhah/AAASE-Capstone</t>
        </is>
      </c>
      <c r="P220" s="17" t="n"/>
      <c r="Q220" s="17" t="n"/>
      <c r="R220" s="17" t="n"/>
      <c r="S220" s="17" t="n"/>
      <c r="T220" s="17" t="inlineStr">
        <is>
          <t>سجل مضاف في المسح العلني الموسّع (أغسطس 2026). التخصص: هندسة البيانات / الذكاء الاصطناعي التطبيقي. الدليل: This project was developed as part of the **Advanced Engineering Agentic AI Systems** program offered by **SDAIA Academy**. (profile github.com/itsShaykhah shows 'Shaykhah Aldawsari')</t>
        </is>
      </c>
      <c r="U220" s="17" t="n"/>
      <c r="V220" s="17" t="inlineStr">
        <is>
          <t>المسح العلني الموسّع — أغسطس 2026</t>
        </is>
      </c>
    </row>
    <row r="221" ht="15" customHeight="1" s="15">
      <c r="A221" s="17" t="n">
        <v>220</v>
      </c>
      <c r="B221" s="17" t="inlineStr">
        <is>
          <t>هاجر عبدالله</t>
        </is>
      </c>
      <c r="C221" s="17" t="inlineStr">
        <is>
          <t>Hajer Abdullah</t>
        </is>
      </c>
      <c r="D221" s="17" t="inlineStr">
        <is>
          <t>معسكر الذكاء الاصطناعي التطبيقي — أكاديمية سدايا (SDAIA Applied AI Bootcamp)</t>
        </is>
      </c>
      <c r="E221" s="17" t="inlineStr">
        <is>
          <t>2026</t>
        </is>
      </c>
      <c r="F221" s="17" t="n"/>
      <c r="G221" s="17" t="inlineStr">
        <is>
          <t>متدربة</t>
        </is>
      </c>
      <c r="H221" s="17" t="n"/>
      <c r="I221" s="17" t="n"/>
      <c r="J221" s="17" t="inlineStr">
        <is>
          <t>المسح العلني الموسّع — أغسطس 2026</t>
        </is>
      </c>
      <c r="K221" s="17" t="n">
        <v>90</v>
      </c>
      <c r="L221" s="17" t="inlineStr">
        <is>
          <t>ضمن النطاق</t>
        </is>
      </c>
      <c r="M221" s="17" t="inlineStr">
        <is>
          <t>مشروع · برنامج</t>
        </is>
      </c>
      <c r="N221" s="17" t="n"/>
      <c r="O221" s="17" t="inlineStr">
        <is>
          <t>https://github.com/Hajer207</t>
        </is>
      </c>
      <c r="P221" s="17" t="n"/>
      <c r="Q221" s="17" t="n"/>
      <c r="R221" s="17" t="n"/>
      <c r="S221" s="17" t="n"/>
      <c r="T221" s="17" t="inlineStr">
        <is>
          <t>سجل مضاف في المسح العلني الموسّع (أغسطس 2026). التخصص: تعلم الآلة / NLP / LLMs / RAG / الأنظمة التوكيلية. الدليل: Hi 👋, I'm Hajer Abdullah — AI Engineer | AI &amp; Data Analyst | SDAIA Applied AI Bootcamp ... # 🧠 SDAIA Applied AI Bootcamp — Completed intensive hands-on training</t>
        </is>
      </c>
      <c r="U221" s="17" t="n"/>
      <c r="V221" s="17" t="inlineStr">
        <is>
          <t>المسح العلني الموسّع — أغسطس 2026</t>
        </is>
      </c>
    </row>
    <row r="222" ht="15" customHeight="1" s="15">
      <c r="A222" s="17" t="n">
        <v>221</v>
      </c>
      <c r="B222" s="17" t="inlineStr">
        <is>
          <t>Manar Khamees</t>
        </is>
      </c>
      <c r="C222" s="17" t="inlineStr">
        <is>
          <t>Manar Khamees</t>
        </is>
      </c>
      <c r="D222" s="17" t="inlineStr">
        <is>
          <t>معسكر T5 لعلوم البيانات والذكاء الاصطناعي (SDAIA)</t>
        </is>
      </c>
      <c r="E222" s="17" t="n"/>
      <c r="F222" s="17" t="n"/>
      <c r="G222" s="17" t="n"/>
      <c r="H222" s="17" t="n"/>
      <c r="I222" s="17" t="n"/>
      <c r="J222" s="17" t="inlineStr">
        <is>
          <t>المسح العلني الموسّع — أغسطس 2026</t>
        </is>
      </c>
      <c r="K222" s="17" t="n">
        <v>90</v>
      </c>
      <c r="L222" s="17" t="inlineStr">
        <is>
          <t>ضمن النطاق</t>
        </is>
      </c>
      <c r="M222" s="17" t="inlineStr">
        <is>
          <t>مشروع · برنامج</t>
        </is>
      </c>
      <c r="N222" s="17" t="n"/>
      <c r="O222" s="17" t="inlineStr">
        <is>
          <t>https://github.com/Manar-k · https://github.com/Manar-k/T5-Capstone-Project-Medad</t>
        </is>
      </c>
      <c r="P222" s="17" t="n"/>
      <c r="Q222" s="17" t="n"/>
      <c r="R222" s="17" t="n"/>
      <c r="S222" s="17" t="inlineStr">
        <is>
          <t>https://manar-k.github.io/My-Portfolio/</t>
        </is>
      </c>
      <c r="T22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 Repo owner; GitHub profile (Riyadh) pins 'SDAIA T5 Bootcamp AI and Data Science coursework' and the Medad capstone.</t>
        </is>
      </c>
      <c r="U222" s="17" t="n"/>
      <c r="V222" s="17" t="inlineStr">
        <is>
          <t>المسح العلني الموسّع — أغسطس 2026</t>
        </is>
      </c>
    </row>
    <row r="223" ht="15" customHeight="1" s="15">
      <c r="A223" s="17" t="n">
        <v>222</v>
      </c>
      <c r="B223" s="17" t="inlineStr">
        <is>
          <t>Amal AlThaqafi</t>
        </is>
      </c>
      <c r="C223" s="17" t="inlineStr">
        <is>
          <t>Amal AlThaqafi</t>
        </is>
      </c>
      <c r="D223" s="17" t="inlineStr">
        <is>
          <t>معسكر T5 لعلوم البيانات والذكاء الاصطناعي (SDAIA)</t>
        </is>
      </c>
      <c r="E223" s="17" t="n"/>
      <c r="F223" s="17" t="inlineStr">
        <is>
          <t>SDAIA Academy</t>
        </is>
      </c>
      <c r="G223" s="17" t="inlineStr">
        <is>
          <t>Junior Data Scientist</t>
        </is>
      </c>
      <c r="H223" s="17" t="n"/>
      <c r="I223" s="17" t="n"/>
      <c r="J223" s="17" t="inlineStr">
        <is>
          <t>المسح العلني الموسّع — أغسطس 2026</t>
        </is>
      </c>
      <c r="K223" s="17" t="n">
        <v>90</v>
      </c>
      <c r="L223" s="17" t="inlineStr">
        <is>
          <t>ضمن النطاق</t>
        </is>
      </c>
      <c r="M223" s="17" t="inlineStr">
        <is>
          <t>توظيف · مشروع · برنامج</t>
        </is>
      </c>
      <c r="N223" s="17" t="n"/>
      <c r="O223" s="17" t="inlineStr">
        <is>
          <t>https://github.com/iamal95 · https://github.com/iamal95/Explore-ML-DS-kaggle-surveys-2020-2021-Saudi-Arabia</t>
        </is>
      </c>
      <c r="P223" s="17" t="n"/>
      <c r="Q223" s="17" t="n"/>
      <c r="R223" s="17" t="n"/>
      <c r="S223" s="17" t="n"/>
      <c r="T223" s="17" t="inlineStr">
        <is>
          <t>سجل مضاف في المسح العلني الموسّع (أغسطس 2026). الدليل: Repo description: 'EDA project for T5 bootcamp SDAIA Academy'. GitHub profile bio: 'Junior Data Scientist at SDAIA Academy. Bachelor in Computer Engineering.'</t>
        </is>
      </c>
      <c r="U223" s="17" t="n"/>
      <c r="V223" s="17" t="inlineStr">
        <is>
          <t>المسح العلني الموسّع — أغسطس 2026</t>
        </is>
      </c>
    </row>
    <row r="224" ht="15" customHeight="1" s="15">
      <c r="A224" s="17" t="n">
        <v>223</v>
      </c>
      <c r="B224" s="17" t="inlineStr">
        <is>
          <t>Shaima Alabedi</t>
        </is>
      </c>
      <c r="C224" s="17" t="inlineStr">
        <is>
          <t>Shaima Alabedi</t>
        </is>
      </c>
      <c r="D224" s="17" t="inlineStr">
        <is>
          <t>معسكر T5 لعلوم البيانات والذكاء الاصطناعي (SDAIA)</t>
        </is>
      </c>
      <c r="E224" s="17" t="n"/>
      <c r="F224" s="17" t="n"/>
      <c r="G224" s="17" t="n"/>
      <c r="H224" s="17" t="n"/>
      <c r="I224" s="17" t="n"/>
      <c r="J224" s="17" t="inlineStr">
        <is>
          <t>المسح العلني الموسّع — أغسطس 2026</t>
        </is>
      </c>
      <c r="K224" s="17" t="n">
        <v>90</v>
      </c>
      <c r="L224" s="17" t="inlineStr">
        <is>
          <t>ضمن النطاق</t>
        </is>
      </c>
      <c r="M224" s="17" t="inlineStr">
        <is>
          <t>مشروع · برنامج</t>
        </is>
      </c>
      <c r="N224" s="17" t="n"/>
      <c r="O224" s="17" t="inlineStr">
        <is>
          <t>https://github.com/shaimaalabedi · https://github.com/shaimaalabedi/Regression_NYC-Taxi-Trip-Duration</t>
        </is>
      </c>
      <c r="P224" s="17" t="n"/>
      <c r="Q224" s="17" t="n"/>
      <c r="R224" s="17" t="n"/>
      <c r="S224" s="17" t="n"/>
      <c r="T224" s="17" t="inlineStr">
        <is>
          <t>سجل مضاف في المسح العلني الموسّع (أغسطس 2026). الدليل: Owns repos 2,4,5 each described 'Project(N) for T5 Data Science Bootcamp - SDAIA Academy'. Profile display name 'Shaima Alabedi'.</t>
        </is>
      </c>
      <c r="U224" s="17" t="n"/>
      <c r="V224" s="17" t="inlineStr">
        <is>
          <t>المسح العلني الموسّع — أغسطس 2026</t>
        </is>
      </c>
    </row>
    <row r="225" ht="15" customHeight="1" s="15">
      <c r="A225" s="17" t="n">
        <v>224</v>
      </c>
      <c r="B225" s="17" t="inlineStr">
        <is>
          <t>Tahani Mudhhi Al-rashidi</t>
        </is>
      </c>
      <c r="C225" s="17" t="inlineStr">
        <is>
          <t>Tahani Mudhhi Al-rashidi</t>
        </is>
      </c>
      <c r="D225" s="17" t="inlineStr">
        <is>
          <t>معسكر T5 لعلوم البيانات والذكاء الاصطناعي (SDAIA)</t>
        </is>
      </c>
      <c r="E225" s="17" t="n"/>
      <c r="F225" s="17" t="n"/>
      <c r="G225" s="17" t="n"/>
      <c r="H225" s="17" t="n"/>
      <c r="I225" s="17" t="n"/>
      <c r="J225" s="17" t="inlineStr">
        <is>
          <t>المسح العلني الموسّع — أغسطس 2026</t>
        </is>
      </c>
      <c r="K225" s="17" t="n">
        <v>90</v>
      </c>
      <c r="L225" s="17" t="inlineStr">
        <is>
          <t>ضمن النطاق</t>
        </is>
      </c>
      <c r="M225" s="17" t="inlineStr">
        <is>
          <t>مشروع · برنامج</t>
        </is>
      </c>
      <c r="N225" s="17" t="inlineStr">
        <is>
          <t>https://www.linkedin.com/in/tahani-al-rashidi-8963aa279</t>
        </is>
      </c>
      <c r="O225" s="17" t="inlineStr">
        <is>
          <t>https://github.com/Tahani344 · https://github.com/Tahani344/T5Bootcamp-Data-Science-and-Artifical-intelligence-in-SDAIA</t>
        </is>
      </c>
      <c r="P225" s="17" t="n"/>
      <c r="Q225" s="17" t="n"/>
      <c r="R225" s="17" t="n"/>
      <c r="S225" s="17" t="n"/>
      <c r="T225" s="17" t="inlineStr">
        <is>
          <t>سجل مضاف في المسح العلني الموسّع (أغسطس 2026). الدليل: Owns repo 'T5Bootcamp-Data-Science-and-Artifical-intelligence-in-SDAIA'. Profile bio: 'Fresh graduate computer science and AI track at MU, Coop training at SDAIA | Machine learning | Data analyst...', Riyadh.</t>
        </is>
      </c>
      <c r="U225" s="17" t="n"/>
      <c r="V225" s="17" t="inlineStr">
        <is>
          <t>المسح العلني الموسّع — أغسطس 2026</t>
        </is>
      </c>
    </row>
    <row r="226" ht="15" customHeight="1" s="15">
      <c r="A226" s="17" t="n">
        <v>225</v>
      </c>
      <c r="B226" s="17" t="inlineStr">
        <is>
          <t>جوري الحسن</t>
        </is>
      </c>
      <c r="C226" s="17" t="inlineStr">
        <is>
          <t>Jory Alhassan</t>
        </is>
      </c>
      <c r="D226" s="17" t="inlineStr">
        <is>
          <t>هندسة البيانات الحديثة لأنظمة الذكاء الاصطناعي (DAICO) — أكاديمية سدايا / Modern Data Engineering for AI Systems — SDAIA Academy</t>
        </is>
      </c>
      <c r="E226" s="17" t="inlineStr">
        <is>
          <t>2026</t>
        </is>
      </c>
      <c r="F226" s="17" t="n"/>
      <c r="G226" s="17" t="inlineStr">
        <is>
          <t>خريج / Trainee</t>
        </is>
      </c>
      <c r="H226" s="17" t="n"/>
      <c r="I226" s="17" t="n"/>
      <c r="J226" s="17" t="inlineStr">
        <is>
          <t>المسح العلني الموسّع — أغسطس 2026</t>
        </is>
      </c>
      <c r="K226" s="17" t="n">
        <v>90</v>
      </c>
      <c r="L226" s="17" t="inlineStr">
        <is>
          <t>ضمن النطاق</t>
        </is>
      </c>
      <c r="M226" s="17" t="inlineStr">
        <is>
          <t>مشروع · برنامج</t>
        </is>
      </c>
      <c r="N226" s="17" t="n"/>
      <c r="O226" s="17" t="inlineStr">
        <is>
          <t>https://github.com/joryhh/data-engineering-capstone</t>
        </is>
      </c>
      <c r="P226" s="17" t="n"/>
      <c r="Q226" s="17" t="n"/>
      <c r="R226" s="17" t="n"/>
      <c r="S226" s="17" t="n"/>
      <c r="T226" s="17" t="inlineStr">
        <is>
          <t>سجل مضاف في المسح العلني الموسّع (أغسطس 2026). التخصص: هندسة البيانات / Data Engineering. الدليل: Student: Jory Alhassan | Program: SDAIA Academy — Modern Data Engineering for AI Systems | Session dates: 19 July 2026 – 23 July 2026 | Trainer: Mohammed Albeladi</t>
        </is>
      </c>
      <c r="U226" s="17" t="n"/>
      <c r="V226" s="17" t="inlineStr">
        <is>
          <t>المسح العلني الموسّع — أغسطس 2026</t>
        </is>
      </c>
    </row>
    <row r="227" ht="15" customHeight="1" s="15">
      <c r="A227" s="17" t="n">
        <v>226</v>
      </c>
      <c r="B227" s="17" t="inlineStr">
        <is>
          <t>غيداء بن معدي</t>
        </is>
      </c>
      <c r="C227" s="17" t="inlineStr">
        <is>
          <t>Ghaida Bin Maadi</t>
        </is>
      </c>
      <c r="D227" s="17" t="inlineStr">
        <is>
          <t>هندسة البيانات الحديثة لأنظمة الذكاء الاصطناعي (DAICO) — أكاديمية سدايا / Modern Data Engineering for AI Systems — SDAIA Academy</t>
        </is>
      </c>
      <c r="E227" s="17" t="inlineStr">
        <is>
          <t>2026</t>
        </is>
      </c>
      <c r="F227" s="17" t="n"/>
      <c r="G227" s="17" t="inlineStr">
        <is>
          <t>خريج / Trainee</t>
        </is>
      </c>
      <c r="H227" s="17" t="n"/>
      <c r="I227" s="17" t="n"/>
      <c r="J227" s="17" t="inlineStr">
        <is>
          <t>المسح العلني الموسّع — أغسطس 2026</t>
        </is>
      </c>
      <c r="K227" s="17" t="n">
        <v>90</v>
      </c>
      <c r="L227" s="17" t="inlineStr">
        <is>
          <t>ضمن النطاق</t>
        </is>
      </c>
      <c r="M227" s="17" t="inlineStr">
        <is>
          <t>مشروع · برنامج</t>
        </is>
      </c>
      <c r="N227" s="17" t="n"/>
      <c r="O227" s="17" t="inlineStr">
        <is>
          <t>https://github.com/Ghhaidaa/Data-Engineering-for-AI-System-DAICO</t>
        </is>
      </c>
      <c r="P227" s="17" t="n"/>
      <c r="Q227" s="17" t="n"/>
      <c r="R227" s="17" t="n"/>
      <c r="S227" s="17" t="n"/>
      <c r="T227"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7" s="17" t="n"/>
      <c r="V227" s="17" t="inlineStr">
        <is>
          <t>المسح العلني الموسّع — أغسطس 2026</t>
        </is>
      </c>
    </row>
    <row r="228" ht="15" customHeight="1" s="15">
      <c r="A228" s="17" t="n">
        <v>227</v>
      </c>
      <c r="B228" s="17" t="inlineStr">
        <is>
          <t>شادن الغنام</t>
        </is>
      </c>
      <c r="C228" s="17" t="inlineStr">
        <is>
          <t>Shaden Alghannam</t>
        </is>
      </c>
      <c r="D228" s="17" t="inlineStr">
        <is>
          <t>هندسة البيانات الحديثة لأنظمة الذكاء الاصطناعي (DAICO) — أكاديمية سدايا / Modern Data Engineering for AI Systems — SDAIA Academy</t>
        </is>
      </c>
      <c r="E228" s="17" t="inlineStr">
        <is>
          <t>2026</t>
        </is>
      </c>
      <c r="F228" s="17" t="n"/>
      <c r="G228" s="17" t="inlineStr">
        <is>
          <t>خريج / Trainee</t>
        </is>
      </c>
      <c r="H228" s="17" t="n"/>
      <c r="I228" s="17" t="n"/>
      <c r="J228" s="17" t="inlineStr">
        <is>
          <t>المسح العلني الموسّع — أغسطس 2026</t>
        </is>
      </c>
      <c r="K228" s="17" t="n">
        <v>90</v>
      </c>
      <c r="L228" s="17" t="inlineStr">
        <is>
          <t>ضمن النطاق</t>
        </is>
      </c>
      <c r="M228" s="17" t="inlineStr">
        <is>
          <t>مشروع · برنامج</t>
        </is>
      </c>
      <c r="N228" s="17" t="n"/>
      <c r="O228" s="17" t="inlineStr">
        <is>
          <t>https://github.com/Ghhaidaa/Data-Engineering-for-AI-System-DAICO</t>
        </is>
      </c>
      <c r="P228" s="17" t="n"/>
      <c r="Q228" s="17" t="n"/>
      <c r="R228" s="17" t="n"/>
      <c r="S228" s="17" t="n"/>
      <c r="T228"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8" s="17" t="n"/>
      <c r="V228" s="17" t="inlineStr">
        <is>
          <t>المسح العلني الموسّع — أغسطس 2026</t>
        </is>
      </c>
    </row>
    <row r="229" ht="15" customHeight="1" s="15">
      <c r="A229" s="17" t="n">
        <v>228</v>
      </c>
      <c r="B229" s="17" t="inlineStr">
        <is>
          <t>ريما الدايل</t>
        </is>
      </c>
      <c r="C229" s="17" t="inlineStr">
        <is>
          <t>Reema AlDayel</t>
        </is>
      </c>
      <c r="D229" s="17" t="inlineStr">
        <is>
          <t>هندسة البيانات الحديثة لأنظمة الذكاء الاصطناعي (DAICO) — أكاديمية سدايا / Modern Data Engineering for AI Systems — SDAIA Academy</t>
        </is>
      </c>
      <c r="E229" s="17" t="inlineStr">
        <is>
          <t>2026</t>
        </is>
      </c>
      <c r="F229" s="17" t="n"/>
      <c r="G229" s="17" t="inlineStr">
        <is>
          <t>خريج / Trainee</t>
        </is>
      </c>
      <c r="H229" s="17" t="n"/>
      <c r="I229" s="17" t="n"/>
      <c r="J229" s="17" t="inlineStr">
        <is>
          <t>المسح العلني الموسّع — أغسطس 2026</t>
        </is>
      </c>
      <c r="K229" s="17" t="n">
        <v>90</v>
      </c>
      <c r="L229" s="17" t="inlineStr">
        <is>
          <t>ضمن النطاق</t>
        </is>
      </c>
      <c r="M229" s="17" t="inlineStr">
        <is>
          <t>مشروع · برنامج</t>
        </is>
      </c>
      <c r="N229" s="17" t="n"/>
      <c r="O229" s="17" t="inlineStr">
        <is>
          <t>https://github.com/Ghhaidaa/Data-Engineering-for-AI-System-DAICO</t>
        </is>
      </c>
      <c r="P229" s="17" t="n"/>
      <c r="Q229" s="17" t="n"/>
      <c r="R229" s="17" t="n"/>
      <c r="S229" s="17" t="n"/>
      <c r="T229" s="17" t="inlineStr">
        <is>
          <t>سجل مضاف في المسح العلني الموسّع (أغسطس 2026). التخصص: هندسة البيانات / Data Engineering. الدليل: Students: Ghaida Bin maadi, Shaden Alghannam, Reema AlDayel | Program: SDAIA Academy — Modern Data Engineering for AI Systems | Session dates: 19 July 2026 – 23 July 2026 | Trainer: Mohammed Albeladi</t>
        </is>
      </c>
      <c r="U229" s="17" t="n"/>
      <c r="V229" s="17" t="inlineStr">
        <is>
          <t>المسح العلني الموسّع — أغسطس 2026</t>
        </is>
      </c>
    </row>
    <row r="230" ht="15" customHeight="1" s="15">
      <c r="A230" s="17" t="n">
        <v>229</v>
      </c>
      <c r="B230" s="17" t="inlineStr">
        <is>
          <t>رزان المطيري</t>
        </is>
      </c>
      <c r="C230" s="17" t="inlineStr">
        <is>
          <t>Razan Almutairi</t>
        </is>
      </c>
      <c r="D230" s="17" t="inlineStr">
        <is>
          <t>هندسة البيانات الحديثة لأنظمة الذكاء الاصطناعي (DAICO) — أكاديمية سدايا / Modern Data Engineering for AI Systems — SDAIA Academy</t>
        </is>
      </c>
      <c r="E230" s="17" t="inlineStr">
        <is>
          <t>2026</t>
        </is>
      </c>
      <c r="F230" s="17" t="n"/>
      <c r="G230" s="17" t="inlineStr">
        <is>
          <t>خريج / Trainee</t>
        </is>
      </c>
      <c r="H230" s="17" t="n"/>
      <c r="I230" s="17" t="n"/>
      <c r="J230" s="17" t="inlineStr">
        <is>
          <t>المسح العلني الموسّع — أغسطس 2026</t>
        </is>
      </c>
      <c r="K230" s="17" t="n">
        <v>90</v>
      </c>
      <c r="L230" s="17" t="inlineStr">
        <is>
          <t>ضمن النطاق</t>
        </is>
      </c>
      <c r="M230" s="17" t="inlineStr">
        <is>
          <t>مشروع · برنامج</t>
        </is>
      </c>
      <c r="N230" s="17" t="n"/>
      <c r="O230" s="17" t="inlineStr">
        <is>
          <t>https://github.com/Shatha-1/Data-engineering</t>
        </is>
      </c>
      <c r="P230" s="17" t="n"/>
      <c r="Q230" s="17" t="n"/>
      <c r="R230" s="17" t="n"/>
      <c r="S230" s="17" t="n"/>
      <c r="T230"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0" s="17" t="n"/>
      <c r="V230" s="17" t="inlineStr">
        <is>
          <t>المسح العلني الموسّع — أغسطس 2026</t>
        </is>
      </c>
    </row>
    <row r="231" ht="15" customHeight="1" s="15">
      <c r="A231" s="17" t="n">
        <v>230</v>
      </c>
      <c r="B231" s="17" t="inlineStr">
        <is>
          <t>دانة السيدان</t>
        </is>
      </c>
      <c r="C231" s="17" t="inlineStr">
        <is>
          <t>Dana Alsaidan</t>
        </is>
      </c>
      <c r="D231" s="17" t="inlineStr">
        <is>
          <t>هندسة البيانات الحديثة لأنظمة الذكاء الاصطناعي (DAICO) — أكاديمية سدايا / Modern Data Engineering for AI Systems — SDAIA Academy</t>
        </is>
      </c>
      <c r="E231" s="17" t="inlineStr">
        <is>
          <t>2026</t>
        </is>
      </c>
      <c r="F231" s="17" t="n"/>
      <c r="G231" s="17" t="inlineStr">
        <is>
          <t>خريج / Trainee</t>
        </is>
      </c>
      <c r="H231" s="17" t="n"/>
      <c r="I231" s="17" t="n"/>
      <c r="J231" s="17" t="inlineStr">
        <is>
          <t>المسح العلني الموسّع — أغسطس 2026</t>
        </is>
      </c>
      <c r="K231" s="17" t="n">
        <v>90</v>
      </c>
      <c r="L231" s="17" t="inlineStr">
        <is>
          <t>ضمن النطاق</t>
        </is>
      </c>
      <c r="M231" s="17" t="inlineStr">
        <is>
          <t>مشروع · برنامج</t>
        </is>
      </c>
      <c r="N231" s="17" t="n"/>
      <c r="O231" s="17" t="inlineStr">
        <is>
          <t>https://github.com/Shatha-1/Data-engineering</t>
        </is>
      </c>
      <c r="P231" s="17" t="n"/>
      <c r="Q231" s="17" t="n"/>
      <c r="R231" s="17" t="n"/>
      <c r="S231" s="17" t="n"/>
      <c r="T231"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1" s="17" t="n"/>
      <c r="V231" s="17" t="inlineStr">
        <is>
          <t>المسح العلني الموسّع — أغسطس 2026</t>
        </is>
      </c>
    </row>
    <row r="232" ht="15" customHeight="1" s="15">
      <c r="A232" s="17" t="n">
        <v>231</v>
      </c>
      <c r="B232" s="17" t="inlineStr">
        <is>
          <t>ليان العامري</t>
        </is>
      </c>
      <c r="C232" s="17" t="inlineStr">
        <is>
          <t>Layan Alameri</t>
        </is>
      </c>
      <c r="D232" s="17" t="inlineStr">
        <is>
          <t>هندسة البيانات الحديثة لأنظمة الذكاء الاصطناعي (DAICO) — أكاديمية سدايا / Modern Data Engineering for AI Systems — SDAIA Academy</t>
        </is>
      </c>
      <c r="E232" s="17" t="inlineStr">
        <is>
          <t>2026</t>
        </is>
      </c>
      <c r="F232" s="17" t="n"/>
      <c r="G232" s="17" t="inlineStr">
        <is>
          <t>خريج / Trainee</t>
        </is>
      </c>
      <c r="H232" s="17" t="n"/>
      <c r="I232" s="17" t="n"/>
      <c r="J232" s="17" t="inlineStr">
        <is>
          <t>المسح العلني الموسّع — أغسطس 2026</t>
        </is>
      </c>
      <c r="K232" s="17" t="n">
        <v>90</v>
      </c>
      <c r="L232" s="17" t="inlineStr">
        <is>
          <t>ضمن النطاق</t>
        </is>
      </c>
      <c r="M232" s="17" t="inlineStr">
        <is>
          <t>مشروع · برنامج</t>
        </is>
      </c>
      <c r="N232" s="17" t="n"/>
      <c r="O232" s="17" t="inlineStr">
        <is>
          <t>https://github.com/Shatha-1/Data-engineering</t>
        </is>
      </c>
      <c r="P232" s="17" t="n"/>
      <c r="Q232" s="17" t="n"/>
      <c r="R232" s="17" t="n"/>
      <c r="S232" s="17" t="n"/>
      <c r="T232" s="17" t="inlineStr">
        <is>
          <t>سجل مضاف في المسح العلني الموسّع (أغسطس 2026). التخصص: هندسة البيانات / Data Engineering. الدليل: **Trainees:** Waad Alsaif, Razan Almutairi, Dana Alsaidan, Layan Alameri, Shatha Bin Mana | **Program:** Modern Data Engineering for AI Systems | **Cohort Dates:** 19-07-2026 – 23-07-2026 | **Trainer:** Mohammed Albeladi | **Academy:** Built as part of SDAIA Academy</t>
        </is>
      </c>
      <c r="U232" s="17" t="n"/>
      <c r="V232" s="17" t="inlineStr">
        <is>
          <t>المسح العلني الموسّع — أغسطس 2026</t>
        </is>
      </c>
    </row>
    <row r="233" ht="15" customHeight="1" s="15">
      <c r="A233" s="17" t="n">
        <v>232</v>
      </c>
      <c r="B233" s="17" t="inlineStr">
        <is>
          <t>فاطمة الزير</t>
        </is>
      </c>
      <c r="C233" s="17" t="inlineStr">
        <is>
          <t>Fatimah Alzeer</t>
        </is>
      </c>
      <c r="D233" s="17" t="inlineStr">
        <is>
          <t>هندسة البيانات الحديثة لأنظمة الذكاء الاصطناعي (DAICO) — أكاديمية سدايا / Modern Data Engineering for AI Systems — SDAIA Academy</t>
        </is>
      </c>
      <c r="E233" s="17" t="inlineStr">
        <is>
          <t>2026</t>
        </is>
      </c>
      <c r="F233" s="17" t="n"/>
      <c r="G233" s="17" t="inlineStr">
        <is>
          <t>خريج / Trainee</t>
        </is>
      </c>
      <c r="H233" s="17" t="n"/>
      <c r="I233" s="17" t="n"/>
      <c r="J233" s="17" t="inlineStr">
        <is>
          <t>المسح العلني الموسّع — أغسطس 2026</t>
        </is>
      </c>
      <c r="K233" s="17" t="n">
        <v>90</v>
      </c>
      <c r="L233" s="17" t="inlineStr">
        <is>
          <t>ضمن النطاق</t>
        </is>
      </c>
      <c r="M233" s="17" t="inlineStr">
        <is>
          <t>مشروع · برنامج</t>
        </is>
      </c>
      <c r="N233" s="17" t="n"/>
      <c r="O233" s="17" t="inlineStr">
        <is>
          <t>https://github.com/1FATIMAH1/-Data-Engineering-for-AI-Systems--DAICO</t>
        </is>
      </c>
      <c r="P233" s="17" t="n"/>
      <c r="Q233" s="17" t="n"/>
      <c r="R233" s="17" t="n"/>
      <c r="S233" s="17" t="n"/>
      <c r="T233" s="17" t="inlineStr">
        <is>
          <t>سجل مضاف في المسح العلني الموسّع (أغسطس 2026). التخصص: هندسة البيانات / Data Engineering. الدليل: **Student:** Fatimah ALzeer | **Program:** SDAIA Academy — Data Engineering for AI Systems (DAICO) | **Session dates:** 19 July 2026 – 23 July 2026 | **Trainer:** Mohammed Albeladi</t>
        </is>
      </c>
      <c r="U233" s="17" t="n"/>
      <c r="V233" s="17" t="inlineStr">
        <is>
          <t>المسح العلني الموسّع — أغسطس 2026</t>
        </is>
      </c>
    </row>
    <row r="234" ht="15" customHeight="1" s="15">
      <c r="A234" s="17" t="n">
        <v>233</v>
      </c>
      <c r="B234" s="17" t="inlineStr">
        <is>
          <t>لانا الجعيد</t>
        </is>
      </c>
      <c r="C234" s="17" t="inlineStr">
        <is>
          <t>Lana Aljuaid</t>
        </is>
      </c>
      <c r="D234" s="17" t="inlineStr">
        <is>
          <t>هندسة أنظمة الذكاء الاصطناعي التوكيلية المتقدمة (AAASE) — أكاديمية سدايا / Advanced Agentic AI Systems Engineering — SDAIA Academy</t>
        </is>
      </c>
      <c r="E234" s="17" t="inlineStr">
        <is>
          <t>2026</t>
        </is>
      </c>
      <c r="F234" s="17" t="n"/>
      <c r="G234" s="17" t="inlineStr">
        <is>
          <t>خريج / Trainee</t>
        </is>
      </c>
      <c r="H234" s="17" t="n"/>
      <c r="I234" s="17" t="n"/>
      <c r="J234" s="17" t="inlineStr">
        <is>
          <t>المسح العلني الموسّع — أغسطس 2026</t>
        </is>
      </c>
      <c r="K234" s="17" t="n">
        <v>90</v>
      </c>
      <c r="L234" s="17" t="inlineStr">
        <is>
          <t>ضمن النطاق</t>
        </is>
      </c>
      <c r="M234" s="17" t="inlineStr">
        <is>
          <t>مشروع · برنامج</t>
        </is>
      </c>
      <c r="N234" s="17" t="n"/>
      <c r="O234" s="17" t="inlineStr">
        <is>
          <t>https://github.com/Danaksd/Enterprise-IT-Support-CapstoneProject · https://github.com/LanaAljuaid · https://github.com/LanaAljuaid/AAASE-SDAIA</t>
        </is>
      </c>
      <c r="P234" s="17" t="n"/>
      <c r="Q234" s="17" t="n"/>
      <c r="R234" s="17" t="n"/>
      <c r="S234" s="17" t="n"/>
      <c r="T234"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11 أغسطس 2026: حسابها الشخصي LanaAljuaid ومستودعها AAASE-SDAIA (19–23 يوليو 2026) يؤكدان مشاركتها المستقلة في البرنامج.</t>
        </is>
      </c>
      <c r="U234" s="17" t="n"/>
      <c r="V234" s="17" t="inlineStr">
        <is>
          <t>المسح العلني الموسّع — أغسطس 2026</t>
        </is>
      </c>
    </row>
    <row r="235" ht="15" customHeight="1" s="15">
      <c r="A235" s="17" t="n">
        <v>234</v>
      </c>
      <c r="B235" s="17" t="inlineStr">
        <is>
          <t>دانة الدلعان</t>
        </is>
      </c>
      <c r="C235" s="17" t="inlineStr">
        <is>
          <t>Dana Aldalaan</t>
        </is>
      </c>
      <c r="D235" s="17" t="inlineStr">
        <is>
          <t>هندسة أنظمة الذكاء الاصطناعي التوكيلية المتقدمة (AAASE) — أكاديمية سدايا / Advanced Agentic AI Systems Engineering — SDAIA Academy + التدريب الاحترافي في النماذج اللغوية الكبيرة (إنفيديا) + شهادة NVIDIA NCA-GENL</t>
        </is>
      </c>
      <c r="E235" s="17" t="inlineStr">
        <is>
          <t>2026</t>
        </is>
      </c>
      <c r="F235" s="17" t="n"/>
      <c r="G235" s="17" t="inlineStr">
        <is>
          <t>خريج / Trainee</t>
        </is>
      </c>
      <c r="H235" s="17" t="n"/>
      <c r="I235" s="17" t="n"/>
      <c r="J235" s="17" t="inlineStr">
        <is>
          <t>المسح العلني الموسّع — أغسطس 2026</t>
        </is>
      </c>
      <c r="K235" s="17" t="n">
        <v>90</v>
      </c>
      <c r="L235" s="17" t="inlineStr">
        <is>
          <t>ضمن النطاق</t>
        </is>
      </c>
      <c r="M235" s="17" t="inlineStr">
        <is>
          <t>مشروع · برنامج · شهادات</t>
        </is>
      </c>
      <c r="N235" s="17" t="inlineStr">
        <is>
          <t>https://www.linkedin.com/in/dana-aldalaan-059187308</t>
        </is>
      </c>
      <c r="O235" s="17" t="inlineStr">
        <is>
          <t>https://github.com/Danaksd/Enterprise-IT-Support-CapstoneProject</t>
        </is>
      </c>
      <c r="P235" s="17" t="n"/>
      <c r="Q235" s="17" t="n"/>
      <c r="R235" s="17" t="n"/>
      <c r="S235" s="17" t="n"/>
      <c r="T235" s="17" t="inlineStr">
        <is>
          <t>سجل مضاف في المسح العلني الموسّع (أغسطس 2026). التخصص: أنظمة الوكلاء المتعددة / Multi-agent systems. الدليل: # 🎫 Enterprise IT Support Capstone [SDAIAAcademy](https://github.com/SDAIAAcademy) … ## 👤 Authors — **Lana Aljuaid**, **Dana Aldalaan**, **Nojood Alnahdi** · إثراء 12 أغسطس 2026: منشوران علنيان (~5–6 أغسطس 2026، 67+ و54+ تفاعلًا) بشهادة اجتياز سدايا مصوّرة باسم «دانه خالد الضلعان» للتدريب الاحترافي في LLMs (إنفيديا) وشهادة NCA-GENL.</t>
        </is>
      </c>
      <c r="U235" s="17" t="inlineStr">
        <is>
          <t>أُثري برابط LinkedIn من روابط الإشراف (6 أغسطس 2026)</t>
        </is>
      </c>
      <c r="V235" s="17" t="inlineStr">
        <is>
          <t>المسح العلني الموسّع — أغسطس 2026</t>
        </is>
      </c>
    </row>
    <row r="236" ht="15" customHeight="1" s="15">
      <c r="A236" s="17" t="n">
        <v>235</v>
      </c>
      <c r="B236" s="17" t="inlineStr">
        <is>
          <t>رسيل الخميس</t>
        </is>
      </c>
      <c r="C236" s="17" t="inlineStr">
        <is>
          <t>Raseel Al-Khamees</t>
        </is>
      </c>
      <c r="D236" s="17" t="inlineStr">
        <is>
          <t>هندسة أنظمة الذكاء الاصطناعي التوكيلية المتقدمة (AAASE) — أكاديمية سدايا / Advanced Agentic AI Systems Engineering — SDAIA Academy</t>
        </is>
      </c>
      <c r="E236" s="17" t="inlineStr">
        <is>
          <t>2026</t>
        </is>
      </c>
      <c r="F236" s="17" t="n"/>
      <c r="G236" s="17" t="inlineStr">
        <is>
          <t>خريج / Trainee</t>
        </is>
      </c>
      <c r="H236" s="17" t="n"/>
      <c r="I236" s="17" t="n"/>
      <c r="J236" s="17" t="inlineStr">
        <is>
          <t>المسح العلني الموسّع — أغسطس 2026</t>
        </is>
      </c>
      <c r="K236" s="17" t="n">
        <v>90</v>
      </c>
      <c r="L236" s="17" t="inlineStr">
        <is>
          <t>ضمن النطاق</t>
        </is>
      </c>
      <c r="M236" s="17" t="inlineStr">
        <is>
          <t>مشروع · برنامج</t>
        </is>
      </c>
      <c r="N236" s="17" t="n"/>
      <c r="O236" s="17" t="inlineStr">
        <is>
          <t>https://github.com/RASEEL0/Eleva</t>
        </is>
      </c>
      <c r="P236" s="17" t="n"/>
      <c r="Q236" s="17" t="n"/>
      <c r="R236" s="17" t="n"/>
      <c r="S236" s="17" t="n"/>
      <c r="T236"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6" s="17" t="n"/>
      <c r="V236" s="17" t="inlineStr">
        <is>
          <t>المسح العلني الموسّع — أغسطس 2026</t>
        </is>
      </c>
    </row>
    <row r="237" ht="15" customHeight="1" s="15">
      <c r="A237" s="17" t="n">
        <v>236</v>
      </c>
      <c r="B237" s="17" t="inlineStr">
        <is>
          <t>عائشة غماش</t>
        </is>
      </c>
      <c r="C237" s="17" t="inlineStr">
        <is>
          <t>Aisha Gammash</t>
        </is>
      </c>
      <c r="D237" s="17" t="inlineStr">
        <is>
          <t>هندسة أنظمة الذكاء الاصطناعي التوكيلية المتقدمة (AAASE) — أكاديمية سدايا / Advanced Agentic AI Systems Engineering — SDAIA Academy</t>
        </is>
      </c>
      <c r="E237" s="17" t="inlineStr">
        <is>
          <t>2026</t>
        </is>
      </c>
      <c r="F237" s="17" t="n"/>
      <c r="G237" s="17" t="inlineStr">
        <is>
          <t>خريج / Trainee</t>
        </is>
      </c>
      <c r="H237" s="17" t="n"/>
      <c r="I237" s="17" t="n"/>
      <c r="J237" s="17" t="inlineStr">
        <is>
          <t>المسح العلني الموسّع — أغسطس 2026</t>
        </is>
      </c>
      <c r="K237" s="17" t="n">
        <v>90</v>
      </c>
      <c r="L237" s="17" t="inlineStr">
        <is>
          <t>ضمن النطاق</t>
        </is>
      </c>
      <c r="M237" s="17" t="inlineStr">
        <is>
          <t>مشروع · برنامج</t>
        </is>
      </c>
      <c r="N237" s="17" t="n"/>
      <c r="O237" s="17" t="inlineStr">
        <is>
          <t>https://github.com/RASEEL0/Eleva</t>
        </is>
      </c>
      <c r="P237" s="17" t="n"/>
      <c r="Q237" s="17" t="n"/>
      <c r="R237" s="17" t="n"/>
      <c r="S237" s="17" t="n"/>
      <c r="T237" s="17" t="inlineStr">
        <is>
          <t>سجل مضاف في المسح العلني الموسّع (أغسطس 2026). التخصص: الوكلاء المتعددة / Multi-agent systems. الدليل: # Team — Built collaboratively by: raseel Al-Khamees, Aisha gammash … [SDAIAAcademy](https://github.com/SDAIAAcademy)</t>
        </is>
      </c>
      <c r="U237" s="17" t="n"/>
      <c r="V237" s="17" t="inlineStr">
        <is>
          <t>المسح العلني الموسّع — أغسطس 2026</t>
        </is>
      </c>
    </row>
    <row r="238" ht="15" customHeight="1" s="15">
      <c r="A238" s="17" t="n">
        <v>237</v>
      </c>
      <c r="B238" s="17" t="inlineStr">
        <is>
          <t>نوره تركي العجالين</t>
        </is>
      </c>
      <c r="C238" s="17" t="inlineStr">
        <is>
          <t>Nourh Turki Alajalein</t>
        </is>
      </c>
      <c r="D238" s="17" t="inlineStr">
        <is>
          <t>معسكر معالجة اللغة العربية الطبيعية — سدايا / Arabic NLP Bootcamp — SDAIA</t>
        </is>
      </c>
      <c r="E238" s="17" t="inlineStr">
        <is>
          <t>2026</t>
        </is>
      </c>
      <c r="F238" s="17" t="n"/>
      <c r="G238" s="17" t="inlineStr">
        <is>
          <t>خريج / Trainee</t>
        </is>
      </c>
      <c r="H238" s="17" t="n"/>
      <c r="I238" s="17" t="n"/>
      <c r="J238" s="17" t="inlineStr">
        <is>
          <t>المسح العلني الموسّع — أغسطس 2026</t>
        </is>
      </c>
      <c r="K238" s="17" t="n">
        <v>90</v>
      </c>
      <c r="L238" s="17" t="inlineStr">
        <is>
          <t>ضمن النطاق</t>
        </is>
      </c>
      <c r="M238" s="17" t="inlineStr">
        <is>
          <t>مشروع · برنامج</t>
        </is>
      </c>
      <c r="N238" s="17" t="n"/>
      <c r="O238" s="17" t="inlineStr">
        <is>
          <t>https://github.com/NourahTurki/PoeticReasoningPresentation</t>
        </is>
      </c>
      <c r="P238" s="17" t="n"/>
      <c r="Q238" s="17" t="n"/>
      <c r="R238" s="17" t="n"/>
      <c r="S238" s="17" t="n"/>
      <c r="T238" s="17" t="inlineStr">
        <is>
          <t>سجل مضاف في المسح العلني الموسّع (أغسطس 2026). التخصص: معالجة اللغة العربية / Arabic NLP. الدليل: ## Author — Nourh Turki Alajalein — Arabic NLP Bootcamp — SDAIA</t>
        </is>
      </c>
      <c r="U238" s="17" t="n"/>
      <c r="V238" s="17" t="inlineStr">
        <is>
          <t>المسح العلني الموسّع — أغسطس 2026</t>
        </is>
      </c>
    </row>
    <row r="239" ht="15" customHeight="1" s="15">
      <c r="A239" s="17" t="n">
        <v>238</v>
      </c>
      <c r="B239" s="17" t="inlineStr">
        <is>
          <t>أجواد المجنوني</t>
        </is>
      </c>
      <c r="C239" s="17" t="inlineStr">
        <is>
          <t>Ajwad Almajnuni</t>
        </is>
      </c>
      <c r="D239" s="17" t="inlineStr">
        <is>
          <t>معسكر T5 لعلوم البيانات والذكاء الاصطناعي — أكاديمية سدايا / SDAIA Academy T5 Data Science &amp; AI Bootcamp</t>
        </is>
      </c>
      <c r="E239" s="17" t="inlineStr">
        <is>
          <t>2021</t>
        </is>
      </c>
      <c r="F239" s="17" t="n"/>
      <c r="G239" s="17" t="inlineStr">
        <is>
          <t>خريج / Trainee</t>
        </is>
      </c>
      <c r="H239" s="17" t="n"/>
      <c r="I239" s="17" t="n"/>
      <c r="J239" s="17" t="inlineStr">
        <is>
          <t>المسح العلني الموسّع — أغسطس 2026</t>
        </is>
      </c>
      <c r="K239" s="17" t="n">
        <v>90</v>
      </c>
      <c r="L239" s="17" t="inlineStr">
        <is>
          <t>ضمن النطاق</t>
        </is>
      </c>
      <c r="M239" s="17" t="inlineStr">
        <is>
          <t>مشروع · برنامج</t>
        </is>
      </c>
      <c r="N239" s="17" t="n"/>
      <c r="O239" s="17" t="inlineStr">
        <is>
          <t>https://github.com/Mashael2030/TLC-Trip-Taxi-Regression-Techniques</t>
        </is>
      </c>
      <c r="P239" s="17" t="n"/>
      <c r="Q239" s="17" t="n"/>
      <c r="R239" s="17" t="n"/>
      <c r="S239" s="17" t="n"/>
      <c r="T239" s="17" t="inlineStr">
        <is>
          <t>سجل مضاف في المسح العلني الموسّع (أغسطس 2026). التخصص: علوم البيانات / Data Science. الدليل: # Taxi Trip Regression Techniques — SDAIA T5 Data Science Bootcamp Linear Regression Project by … ## Prepared by * Mashael Asiri * Ajwad Almajnuni</t>
        </is>
      </c>
      <c r="U239" s="17" t="n"/>
      <c r="V239" s="17" t="inlineStr">
        <is>
          <t>المسح العلني الموسّع — أغسطس 2026</t>
        </is>
      </c>
    </row>
    <row r="240" ht="15" customHeight="1" s="15">
      <c r="A240" s="17" t="n">
        <v>239</v>
      </c>
      <c r="B240" s="17" t="inlineStr">
        <is>
          <t>الجوهرة السبيعي</t>
        </is>
      </c>
      <c r="C240" s="17" t="inlineStr">
        <is>
          <t>Aljawharah Alsubaie</t>
        </is>
      </c>
      <c r="D240" s="17" t="inlineStr">
        <is>
          <t>هندسة البيانات الحديثة لأنظمة الذكاء الاصطناعي (DAICO) — أكاديمية سدايا / Modern Data Engineering for AI Systems — SDAIA Academy</t>
        </is>
      </c>
      <c r="E240" s="17" t="inlineStr">
        <is>
          <t>2026</t>
        </is>
      </c>
      <c r="F240" s="17" t="n"/>
      <c r="G240" s="17" t="inlineStr">
        <is>
          <t>خريج / Trainee</t>
        </is>
      </c>
      <c r="H240" s="17" t="n"/>
      <c r="I240" s="17" t="n"/>
      <c r="J240" s="17" t="inlineStr">
        <is>
          <t>المسح العلني الموسّع — أغسطس 2026</t>
        </is>
      </c>
      <c r="K240" s="17" t="n">
        <v>90</v>
      </c>
      <c r="L240" s="17" t="inlineStr">
        <is>
          <t>ضمن النطاق</t>
        </is>
      </c>
      <c r="M240" s="17" t="inlineStr">
        <is>
          <t>مشروع · برنامج</t>
        </is>
      </c>
      <c r="N240" s="17" t="n"/>
      <c r="O240" s="17" t="inlineStr">
        <is>
          <t>https://github.com/AljawharahAlqabbani/SDAIA-projects</t>
        </is>
      </c>
      <c r="P240" s="17" t="n"/>
      <c r="Q240" s="17" t="n"/>
      <c r="R240" s="17" t="n"/>
      <c r="S240" s="17" t="n"/>
      <c r="T240" s="17" t="inlineStr">
        <is>
          <t>سجل مضاف في المسح العلني الموسّع (أغسطس 2026). التخصص: هندسة البيانات / Data Engineering. الدليل: *Student:* Aljawharah Alsubaie *Program:* SDAIA Academy — Data Engineering for AI Systems (DAICO) *Session dates:* 19 July 2026 – 23 July 2026 *Trainer:* Mohammed Albeladi</t>
        </is>
      </c>
      <c r="U240" s="17" t="n"/>
      <c r="V240" s="17" t="inlineStr">
        <is>
          <t>المسح العلني الموسّع — أغسطس 2026</t>
        </is>
      </c>
    </row>
    <row r="241" ht="15" customHeight="1" s="15">
      <c r="A241" s="17" t="n">
        <v>240</v>
      </c>
      <c r="B241" s="17" t="inlineStr">
        <is>
          <t>خولة الحربي</t>
        </is>
      </c>
      <c r="C241" s="17" t="inlineStr">
        <is>
          <t>Khawlah Alharbi</t>
        </is>
      </c>
      <c r="D241" s="17" t="inlineStr">
        <is>
          <t>بناء أنظمة وكلاء الذكاء الاصطناعي — أكاديمية سدايا / Building AI Agents — SDAIA Academy</t>
        </is>
      </c>
      <c r="E241" s="17" t="inlineStr">
        <is>
          <t>2026</t>
        </is>
      </c>
      <c r="F241" s="17" t="n"/>
      <c r="G241" s="17" t="inlineStr">
        <is>
          <t>خريج / Trainee</t>
        </is>
      </c>
      <c r="H241" s="17" t="n"/>
      <c r="I241" s="17" t="n"/>
      <c r="J241" s="17" t="inlineStr">
        <is>
          <t>المسح العلني الموسّع — أغسطس 2026</t>
        </is>
      </c>
      <c r="K241" s="17" t="n">
        <v>90</v>
      </c>
      <c r="L241" s="17" t="inlineStr">
        <is>
          <t>ضمن النطاق</t>
        </is>
      </c>
      <c r="M241" s="17" t="inlineStr">
        <is>
          <t>مشروع · برنامج</t>
        </is>
      </c>
      <c r="N241" s="17" t="n"/>
      <c r="O241" s="17" t="inlineStr">
        <is>
          <t>https://github.com/Khawlah-h/learngraph</t>
        </is>
      </c>
      <c r="P241" s="17" t="n"/>
      <c r="Q241" s="17" t="n"/>
      <c r="R241" s="17" t="n"/>
      <c r="S241" s="17" t="n"/>
      <c r="T241" s="17" t="inlineStr">
        <is>
          <t>سجل مضاف في المسح العلني الموسّع (أغسطس 2026). التخصص: الوكلاء / AI Agents. الدليل: # LearnGraph: Capstone Project — **Course:** Building AI Agents - SDAIA Academy — **Student:** Khawlah Alharbi</t>
        </is>
      </c>
      <c r="U241" s="17" t="n"/>
      <c r="V241" s="17" t="inlineStr">
        <is>
          <t>المسح العلني الموسّع — أغسطس 2026</t>
        </is>
      </c>
    </row>
    <row r="242" ht="15" customHeight="1" s="15">
      <c r="A242" s="17" t="n">
        <v>241</v>
      </c>
      <c r="B242" s="17" t="inlineStr">
        <is>
          <t>آلاء الغامدي</t>
        </is>
      </c>
      <c r="C242" s="17" t="inlineStr">
        <is>
          <t>Alaa AL-Ghamdi</t>
        </is>
      </c>
      <c r="D242" s="17" t="inlineStr">
        <is>
          <t>معسكر أكاديمية سدايا لعلوم البيانات والذكاء الاصطناعي / SDAIA Academy Data Science &amp; AI camp</t>
        </is>
      </c>
      <c r="E242" s="17" t="n"/>
      <c r="F242" s="17" t="n"/>
      <c r="G242" s="17" t="inlineStr">
        <is>
          <t>خريج / Trainee</t>
        </is>
      </c>
      <c r="H242" s="17" t="n"/>
      <c r="I242" s="17" t="n"/>
      <c r="J242" s="17" t="inlineStr">
        <is>
          <t>المسح العلني الموسّع — أغسطس 2026</t>
        </is>
      </c>
      <c r="K242" s="17" t="n">
        <v>90</v>
      </c>
      <c r="L242" s="17" t="inlineStr">
        <is>
          <t>ضمن النطاق</t>
        </is>
      </c>
      <c r="M242" s="17" t="inlineStr">
        <is>
          <t>مشروع · برنامج</t>
        </is>
      </c>
      <c r="N242" s="17" t="n"/>
      <c r="O242" s="17" t="inlineStr">
        <is>
          <t>https://github.com/alaa1414-ai</t>
        </is>
      </c>
      <c r="P242" s="17" t="n"/>
      <c r="Q242" s="17" t="n"/>
      <c r="R242" s="17" t="n"/>
      <c r="S242" s="17" t="n"/>
      <c r="T242" s="17" t="inlineStr">
        <is>
          <t>سجل مضاف في المسح العلني الموسّع (أغسطس 2026). التخصص: علوم البيانات / Data Science. الدليل: GitHub profile bio (@alaa1414-ai): "Student at SDAIA Academy for Data Science and Artificial Intelligence camp."</t>
        </is>
      </c>
      <c r="U242" s="17" t="n"/>
      <c r="V242" s="17" t="inlineStr">
        <is>
          <t>المسح العلني الموسّع — أغسطس 2026</t>
        </is>
      </c>
    </row>
    <row r="243" ht="15" customHeight="1" s="15">
      <c r="A243" s="17" t="n">
        <v>242</v>
      </c>
      <c r="B243" s="17" t="inlineStr">
        <is>
          <t>راما المرزوقي</t>
        </is>
      </c>
      <c r="C243" s="17" t="inlineStr">
        <is>
          <t>Rama Almarzuqi</t>
        </is>
      </c>
      <c r="D243" s="17" t="inlineStr">
        <is>
          <t>معسكر T5 لعلوم البيانات والذكاء الاصطناعي — أكاديمية سدايا / SDAIA Academy T5 Data Science &amp; AI Bootcamp</t>
        </is>
      </c>
      <c r="E243" s="17" t="n"/>
      <c r="F243" s="17" t="n"/>
      <c r="G243" s="17" t="inlineStr">
        <is>
          <t>خريج / Trainee</t>
        </is>
      </c>
      <c r="H243" s="17" t="n"/>
      <c r="I243" s="17" t="n"/>
      <c r="J243" s="17" t="inlineStr">
        <is>
          <t>المسح العلني الموسّع — أغسطس 2026</t>
        </is>
      </c>
      <c r="K243" s="17" t="n">
        <v>90</v>
      </c>
      <c r="L243" s="17" t="inlineStr">
        <is>
          <t>ضمن النطاق</t>
        </is>
      </c>
      <c r="M243" s="17" t="inlineStr">
        <is>
          <t>مشروع · برنامج</t>
        </is>
      </c>
      <c r="N243" s="17" t="n"/>
      <c r="O243" s="17" t="inlineStr">
        <is>
          <t>https://github.com/Rama-Almarzuqi</t>
        </is>
      </c>
      <c r="P243" s="17" t="n"/>
      <c r="Q243" s="17" t="n"/>
      <c r="R243" s="17" t="n"/>
      <c r="S243" s="17" t="n"/>
      <c r="T243" s="17" t="inlineStr">
        <is>
          <t>سجل مضاف في المسح العلني الموسّع (أغسطس 2026). التخصص: علوم البيانات / Data Science. الدليل: GitHub profile bio (@Rama-Almarzuqi): "Computer Engineer | Data Scientist | Data Science and AI T5 Bootcamp Trainee @SDAIA Academy"</t>
        </is>
      </c>
      <c r="U243" s="17" t="n"/>
      <c r="V243" s="17" t="inlineStr">
        <is>
          <t>المسح العلني الموسّع — أغسطس 2026</t>
        </is>
      </c>
    </row>
    <row r="244" ht="15" customHeight="1" s="15">
      <c r="A244" s="17" t="n">
        <v>243</v>
      </c>
      <c r="B244" s="17" t="inlineStr">
        <is>
          <t>منيرة المجل</t>
        </is>
      </c>
      <c r="C244" s="17" t="inlineStr">
        <is>
          <t>Muneera Almojel</t>
        </is>
      </c>
      <c r="D244" s="17" t="inlineStr">
        <is>
          <t>هندسة البيانات الحديثة لأنظمة الذكاء الاصطناعي (DAICO) — أكاديمية سدايا / Modern Data Engineering for AI Systems (DAICO) — SDAIA Academy (مدرّب الدفعة: محمد البلادي / Trainer: Mohammed Albeladi)</t>
        </is>
      </c>
      <c r="E244" s="17" t="inlineStr">
        <is>
          <t>2026</t>
        </is>
      </c>
      <c r="F244" s="17" t="n"/>
      <c r="G244" s="17" t="inlineStr">
        <is>
          <t>متدرّبة / Trainee (capstone author)</t>
        </is>
      </c>
      <c r="H244" s="17" t="n"/>
      <c r="I244" s="17" t="n"/>
      <c r="J244" s="17" t="inlineStr">
        <is>
          <t>المسح العلني الموسّع — أغسطس 2026</t>
        </is>
      </c>
      <c r="K244" s="17" t="n">
        <v>90</v>
      </c>
      <c r="L244" s="17" t="inlineStr">
        <is>
          <t>ضمن النطاق</t>
        </is>
      </c>
      <c r="M244" s="17" t="inlineStr">
        <is>
          <t>مشروع · برنامج</t>
        </is>
      </c>
      <c r="N244" s="17" t="n"/>
      <c r="O244" s="17" t="inlineStr">
        <is>
          <t>https://github.com/muneeran285-dev/Student-Dropout-Data-Pipeline · https://github.com/muneeran285-dev</t>
        </is>
      </c>
      <c r="P244" s="17" t="n"/>
      <c r="Q244" s="17" t="n"/>
      <c r="R244" s="17" t="n"/>
      <c r="S244" s="17" t="n"/>
      <c r="T244" s="17" t="inlineStr">
        <is>
          <t>سجل مضاف في المسح العلني الموسّع (أغسطس 2026). التخصص: هندسة البيانات وأنظمة الذكاء الاصطناعي — تخصص نظم المعلومات / Data Engineering for AI Systems — Information Systems major. الدليل: *Student:* Muneera Almojel — *Major:* Information Systems — *Program:* SDAIA Academy – Data Engineering for AI Systems (DAICO) — *Trainer:* Mohammed Albeladi</t>
        </is>
      </c>
      <c r="U244" s="17" t="n"/>
      <c r="V244" s="17" t="inlineStr">
        <is>
          <t>المسح العلني الموسّع — أغسطس 2026</t>
        </is>
      </c>
    </row>
    <row r="245" ht="15" customHeight="1" s="15">
      <c r="A245" s="17" t="n">
        <v>244</v>
      </c>
      <c r="B245" s="17" t="inlineStr">
        <is>
          <t>النيرة القحطاني</t>
        </is>
      </c>
      <c r="C245" s="17" t="inlineStr">
        <is>
          <t>Alnirah Alqahtani</t>
        </is>
      </c>
      <c r="D245" s="17" t="inlineStr">
        <is>
          <t>معسكر T5 لعلوم البيانات — سدايا / SDAIA T5 Data Science Bootcamp</t>
        </is>
      </c>
      <c r="E245" s="17" t="inlineStr">
        <is>
          <t>2021</t>
        </is>
      </c>
      <c r="F245" s="17" t="n"/>
      <c r="G245" s="17" t="inlineStr">
        <is>
          <t>متدربة / Trainee</t>
        </is>
      </c>
      <c r="H245" s="17" t="n"/>
      <c r="I245" s="17" t="n"/>
      <c r="J245" s="17" t="inlineStr">
        <is>
          <t>المسح العلني الموسّع — أغسطس 2026</t>
        </is>
      </c>
      <c r="K245" s="17" t="n">
        <v>90</v>
      </c>
      <c r="L245" s="17" t="inlineStr">
        <is>
          <t>ضمن النطاق</t>
        </is>
      </c>
      <c r="M245" s="17" t="inlineStr">
        <is>
          <t>مشروع · برنامج</t>
        </is>
      </c>
      <c r="N245" s="17" t="n"/>
      <c r="O245" s="17" t="inlineStr">
        <is>
          <t>https://github.com/AlnirahM · https://github.com/AlnirahM/Classification-Project · https://github.com/AlnirahM/Deep_Learning · https://github.com/AlnirahM/Unsupervised-Project · https://github.com/firasmalik/T5C06</t>
        </is>
      </c>
      <c r="P245" s="17" t="n"/>
      <c r="Q245" s="17" t="n"/>
      <c r="R245" s="17" t="n"/>
      <c r="S245" s="17" t="n"/>
      <c r="T245" s="17" t="inlineStr">
        <is>
          <t>سجل مضاف في المسح العلني الموسّع (أغسطس 2026). التخصص: علوم البيانات والتصنيف / Data Science, Classification. الدليل: SDAIA T5 Data Science Bootcamp Classification Project</t>
        </is>
      </c>
      <c r="U245" s="17" t="n"/>
      <c r="V245" s="17" t="inlineStr">
        <is>
          <t>المسح العلني الموسّع — أغسطس 2026</t>
        </is>
      </c>
    </row>
    <row r="246" ht="15" customHeight="1" s="15">
      <c r="A246" s="17" t="n">
        <v>245</v>
      </c>
      <c r="B246" s="17" t="inlineStr">
        <is>
          <t>سليمان الكربي</t>
        </is>
      </c>
      <c r="C246" s="17" t="inlineStr">
        <is>
          <t>Sulaiman Alkurbi</t>
        </is>
      </c>
      <c r="D246" s="17" t="inlineStr">
        <is>
          <t>معسكر النماذج اللغوية الكبيرة — سدايا / Large Language Models Bootcamp — SDAIA</t>
        </is>
      </c>
      <c r="E246" s="17" t="n"/>
      <c r="F246" s="17" t="n"/>
      <c r="G246" s="17" t="inlineStr">
        <is>
          <t>متدرب / Trainee</t>
        </is>
      </c>
      <c r="H246" s="17" t="n"/>
      <c r="I246" s="17" t="n"/>
      <c r="J246" s="17" t="inlineStr">
        <is>
          <t>المسح العلني الموسّع — أغسطس 2026</t>
        </is>
      </c>
      <c r="K246" s="17" t="n">
        <v>90</v>
      </c>
      <c r="L246" s="17" t="inlineStr">
        <is>
          <t>ضمن النطاق</t>
        </is>
      </c>
      <c r="M246" s="17" t="inlineStr">
        <is>
          <t>مشروع · برنامج</t>
        </is>
      </c>
      <c r="N246" s="17" t="inlineStr">
        <is>
          <t>https://www.linkedin.com/in/alkurbi-suliman/</t>
        </is>
      </c>
      <c r="O246" s="17" t="inlineStr">
        <is>
          <t>https://github.com/Alkurbi</t>
        </is>
      </c>
      <c r="P246" s="17" t="n"/>
      <c r="Q246" s="17" t="n"/>
      <c r="R246" s="17" t="n"/>
      <c r="S246" s="17" t="n"/>
      <c r="T246" s="17" t="inlineStr">
        <is>
          <t>سجل مضاف في المسح العلني الموسّع (أغسطس 2026). التخصص: النماذج اللغوية الكبيرة والروبوتات / LLMs, robot navigation, RAG. الدليل: - **Large Language Models Bootcamp** — SDAIA</t>
        </is>
      </c>
      <c r="U246" s="17" t="n"/>
      <c r="V246" s="17" t="inlineStr">
        <is>
          <t>المسح العلني الموسّع — أغسطس 2026</t>
        </is>
      </c>
    </row>
    <row r="247" ht="15" customHeight="1" s="15">
      <c r="A247" s="17" t="n">
        <v>246</v>
      </c>
      <c r="B247" s="17" t="inlineStr">
        <is>
          <t>يوسف العلي</t>
        </is>
      </c>
      <c r="C247" s="17" t="inlineStr">
        <is>
          <t>Yossif Alali</t>
        </is>
      </c>
      <c r="D247" s="17" t="inlineStr">
        <is>
          <t>معسكر علوم البيانات — سدايا / SDAIA Data Science Bootcamp</t>
        </is>
      </c>
      <c r="E247" s="17" t="n"/>
      <c r="F247" s="17" t="n"/>
      <c r="G247" s="17" t="inlineStr">
        <is>
          <t>خريج / Graduate</t>
        </is>
      </c>
      <c r="H247" s="17" t="n"/>
      <c r="I247" s="17" t="n"/>
      <c r="J247" s="17" t="inlineStr">
        <is>
          <t>المسح العلني الموسّع — أغسطس 2026</t>
        </is>
      </c>
      <c r="K247" s="17" t="n">
        <v>90</v>
      </c>
      <c r="L247" s="17" t="inlineStr">
        <is>
          <t>ضمن النطاق</t>
        </is>
      </c>
      <c r="M247" s="17" t="inlineStr">
        <is>
          <t>مشروع · برنامج</t>
        </is>
      </c>
      <c r="N247" s="17" t="inlineStr">
        <is>
          <t>https://www.linkedin.com/in/yossif-alali/</t>
        </is>
      </c>
      <c r="O247" s="17" t="inlineStr">
        <is>
          <t>https://github.com/Yhwxch</t>
        </is>
      </c>
      <c r="P247" s="17" t="n"/>
      <c r="Q247" s="17" t="n"/>
      <c r="R247" s="17" t="n"/>
      <c r="S247" s="17" t="n"/>
      <c r="T247" s="17" t="inlineStr">
        <is>
          <t>سجل مضاف في المسح العلني الموسّع (أغسطس 2026). التخصص: علوم البيانات، بايثون، تعلم الآلة / Data Science, Python, ML. الدليل: ✅ **SDAIA Data Science Bootcamp**, Saudi Authority for Data and AI — I’ve completed the **SDAIA Data Science Bootcamp**, which provided intensive training in Python, machine learning...</t>
        </is>
      </c>
      <c r="U247" s="17" t="n"/>
      <c r="V247" s="17" t="inlineStr">
        <is>
          <t>المسح العلني الموسّع — أغسطس 2026</t>
        </is>
      </c>
    </row>
    <row r="248" ht="15" customHeight="1" s="15">
      <c r="A248" s="17" t="n">
        <v>247</v>
      </c>
      <c r="B248" s="17" t="inlineStr">
        <is>
          <t>بتول حمد</t>
        </is>
      </c>
      <c r="C248" s="17" t="inlineStr">
        <is>
          <t>Betool Hamad</t>
        </is>
      </c>
      <c r="D248" s="17" t="inlineStr">
        <is>
          <t>أبطال صيف الذكاء الاصطناعي — سدايا، مسار صنع القرار المبني على البيانات (DDDM) / SDAIA AI Summer Champions — Data-Driven Decision Making path</t>
        </is>
      </c>
      <c r="E248" s="17" t="n"/>
      <c r="F248" s="17" t="n"/>
      <c r="G248" s="17" t="inlineStr">
        <is>
          <t>متدربة / Trainee</t>
        </is>
      </c>
      <c r="H248" s="17" t="n"/>
      <c r="I248" s="17" t="n"/>
      <c r="J248" s="17" t="inlineStr">
        <is>
          <t>المسح العلني الموسّع — أغسطس 2026</t>
        </is>
      </c>
      <c r="K248" s="17" t="n">
        <v>90</v>
      </c>
      <c r="L248" s="17" t="inlineStr">
        <is>
          <t>ضمن النطاق</t>
        </is>
      </c>
      <c r="M248" s="17" t="inlineStr">
        <is>
          <t>مشروع · برنامج</t>
        </is>
      </c>
      <c r="N248" s="17" t="n"/>
      <c r="O248" s="17" t="inlineStr">
        <is>
          <t>https://github.com/betoolhamad · https://github.com/betoolhamad/Data-Driven-Decision-Making-DDDM-SDAIA-Project1 · https://github.com/betoolhamad/Data-Driven-Decision-Making-DDDM-SDAIA-Project2 · https://github.com/betoolhamad/Data-Driven-Decision-Making-DDDM-SDAIA-Project3</t>
        </is>
      </c>
      <c r="P248" s="17" t="n"/>
      <c r="Q248" s="17" t="n"/>
      <c r="R248" s="17" t="n"/>
      <c r="S248" s="17" t="n"/>
      <c r="T248" s="17" t="inlineStr">
        <is>
          <t>سجل مضاف في المسح العلني الموسّع (أغسطس 2026). التخصص: تحليل البيانات وصنع القرار / Data analytics &amp; decision making. الدليل: This project is a project number 1 which was applied in SDAIA AI Summer Champions provided by cooperated SDAIA with the Coursera platform in Data-Driven Decision Making (DDDM) path.</t>
        </is>
      </c>
      <c r="U248" s="17" t="n"/>
      <c r="V248" s="17" t="inlineStr">
        <is>
          <t>المسح العلني الموسّع — أغسطس 2026</t>
        </is>
      </c>
    </row>
    <row r="249" ht="15" customHeight="1" s="15">
      <c r="A249" s="17" t="n">
        <v>248</v>
      </c>
      <c r="B249" s="17" t="inlineStr">
        <is>
          <t>لينا عسكر</t>
        </is>
      </c>
      <c r="C249" s="17" t="inlineStr">
        <is>
          <t>Lina Askar</t>
        </is>
      </c>
      <c r="D249" s="17" t="inlineStr">
        <is>
          <t>معسكر تعلم الآلة — سدايا / SDAIA Machine Learning Bootcamp</t>
        </is>
      </c>
      <c r="E249" s="17" t="inlineStr">
        <is>
          <t>2024</t>
        </is>
      </c>
      <c r="F249" s="17" t="n"/>
      <c r="G249" s="17" t="inlineStr">
        <is>
          <t>متدربة / Trainee</t>
        </is>
      </c>
      <c r="H249" s="17" t="n"/>
      <c r="I249" s="17" t="n"/>
      <c r="J249" s="17" t="inlineStr">
        <is>
          <t>المسح العلني الموسّع — أغسطس 2026</t>
        </is>
      </c>
      <c r="K249" s="17" t="n">
        <v>90</v>
      </c>
      <c r="L249" s="17" t="inlineStr">
        <is>
          <t>ضمن النطاق</t>
        </is>
      </c>
      <c r="M249" s="17" t="inlineStr">
        <is>
          <t>مشروع · برنامج</t>
        </is>
      </c>
      <c r="N249" s="17" t="n"/>
      <c r="O249" s="17" t="inlineStr">
        <is>
          <t>https://github.com/Lina-Askar · https://github.com/Lina-Askar/sdaia-ml-bootcamp-project</t>
        </is>
      </c>
      <c r="P249" s="17" t="n"/>
      <c r="Q249" s="17" t="n"/>
      <c r="R249" s="17" t="n"/>
      <c r="S249" s="17" t="n"/>
      <c r="T249" s="17" t="inlineStr">
        <is>
          <t>سجل مضاف في المسح العلني الموسّع (أغسطس 2026). التخصص: تعلم الآلة / Machine Learning. الدليل: This project was completed as part of the Machine Learning Bootcamp organized by SDAIA. […] This project was developed as part of the final assessment in the SDAIA ML Bootcamp (April–May 2024).</t>
        </is>
      </c>
      <c r="U249" s="17" t="n"/>
      <c r="V249" s="17" t="inlineStr">
        <is>
          <t>المسح العلني الموسّع — أغسطس 2026</t>
        </is>
      </c>
    </row>
    <row r="250" ht="15" customHeight="1" s="15">
      <c r="A250" s="17" t="n">
        <v>249</v>
      </c>
      <c r="B250" s="17" t="inlineStr">
        <is>
          <t>غادة السبيعي</t>
        </is>
      </c>
      <c r="C250" s="17" t="inlineStr">
        <is>
          <t>Ghada Alsubaie</t>
        </is>
      </c>
      <c r="D250" s="17" t="inlineStr">
        <is>
          <t>معسكر T5 لعلوم البيانات والذكاء الاصطناعي — سدايا (مشروع التخرج، فريق مستدام)</t>
        </is>
      </c>
      <c r="E250" s="17" t="n"/>
      <c r="F250" s="17" t="n"/>
      <c r="G250" s="17" t="inlineStr">
        <is>
          <t>متدربة — جمع ونمذجة البيانات</t>
        </is>
      </c>
      <c r="H250" s="17" t="n"/>
      <c r="I250" s="17" t="n"/>
      <c r="J250" s="17" t="inlineStr">
        <is>
          <t>المسح العلني الموسّع — أغسطس 2026</t>
        </is>
      </c>
      <c r="K250" s="17" t="n">
        <v>90</v>
      </c>
      <c r="L250" s="17" t="inlineStr">
        <is>
          <t>ضمن النطاق</t>
        </is>
      </c>
      <c r="M250" s="17" t="inlineStr">
        <is>
          <t>برنامج</t>
        </is>
      </c>
      <c r="N250" s="17" t="inlineStr">
        <is>
          <t>https://linkedin.com/in/ghadahalsubaie/</t>
        </is>
      </c>
      <c r="O250" s="17" t="inlineStr">
        <is>
          <t>https://github.com/AlwaleedAlkhdairi/Mustdam</t>
        </is>
      </c>
      <c r="P250" s="17" t="n"/>
      <c r="Q250" s="17" t="n"/>
      <c r="R250" s="17" t="n"/>
      <c r="S250" s="17" t="n"/>
      <c r="T250" s="17" t="inlineStr">
        <is>
          <t>سجل مضاف في المسح العلني الموسّع (أغسطس 2026). التخصص: علوم البيانات. الدليل: SDAIA T5 Bootcamp - Capstone Project ... ## Team Mustadm - Ghada Alsubaie: Data Collection, Data Modeling, Algorithm Development</t>
        </is>
      </c>
      <c r="U250" s="17" t="n"/>
      <c r="V250" s="17" t="inlineStr">
        <is>
          <t>المسح العلني الموسّع — أغسطس 2026</t>
        </is>
      </c>
    </row>
    <row r="251" ht="15" customHeight="1" s="15">
      <c r="A251" s="17" t="n">
        <v>250</v>
      </c>
      <c r="B251" s="17" t="inlineStr">
        <is>
          <t>مشاعل الناصر</t>
        </is>
      </c>
      <c r="C251" s="17" t="inlineStr">
        <is>
          <t>Mashael Alnasser</t>
        </is>
      </c>
      <c r="D251" s="17" t="inlineStr">
        <is>
          <t>معسكر T5 — سدايا (مشروع التخرج)</t>
        </is>
      </c>
      <c r="E251" s="17" t="n"/>
      <c r="F251" s="17" t="n"/>
      <c r="G251" s="17" t="inlineStr">
        <is>
          <t>متدربة — مشروع التخرج</t>
        </is>
      </c>
      <c r="H251" s="17" t="n"/>
      <c r="I251" s="17" t="n"/>
      <c r="J251" s="17" t="inlineStr">
        <is>
          <t>المسح العلني الموسّع — أغسطس 2026</t>
        </is>
      </c>
      <c r="K251" s="17" t="n">
        <v>88</v>
      </c>
      <c r="L251" s="17" t="inlineStr">
        <is>
          <t>ضمن النطاق</t>
        </is>
      </c>
      <c r="M251" s="17" t="inlineStr">
        <is>
          <t>مشروع · برنامج</t>
        </is>
      </c>
      <c r="N251" s="17" t="n"/>
      <c r="O251" s="17" t="inlineStr">
        <is>
          <t>https://github.com/alnassermashael · https://github.com/alnassermashael/Waste-Fire-Detection</t>
        </is>
      </c>
      <c r="P251" s="17" t="n"/>
      <c r="Q251" s="17" t="n"/>
      <c r="R251" s="17" t="n"/>
      <c r="S251" s="17" t="n"/>
      <c r="T251" s="17" t="inlineStr">
        <is>
          <t>سجل مضاف في المسح العلني الموسّع (أغسطس 2026). التخصص: رؤية الحاسب — كشف حرائق النفايات. الدليل: Repo description: 'Capstone T5 project - SDAIA' (owner profile shows name 'Mashael Alnasser')</t>
        </is>
      </c>
      <c r="U251" s="17" t="n"/>
      <c r="V251" s="17" t="inlineStr">
        <is>
          <t>المسح العلني الموسّع — أغسطس 2026</t>
        </is>
      </c>
    </row>
    <row r="252" ht="15" customHeight="1" s="15">
      <c r="A252" s="17" t="n">
        <v>251</v>
      </c>
      <c r="B252" s="17" t="inlineStr">
        <is>
          <t>Yazeed Alshurify</t>
        </is>
      </c>
      <c r="C252" s="17" t="inlineStr">
        <is>
          <t>Yazeed Alshurify</t>
        </is>
      </c>
      <c r="D252" s="17" t="inlineStr">
        <is>
          <t>معسكر T5 لعلوم البيانات والذكاء الاصطناعي (SDAIA)</t>
        </is>
      </c>
      <c r="E252" s="17" t="n"/>
      <c r="F252" s="17" t="n"/>
      <c r="G252" s="17" t="n"/>
      <c r="H252" s="17" t="n"/>
      <c r="I252" s="17" t="n"/>
      <c r="J252" s="17" t="inlineStr">
        <is>
          <t>المسح العلني الموسّع — أغسطس 2026</t>
        </is>
      </c>
      <c r="K252" s="17" t="n">
        <v>88</v>
      </c>
      <c r="L252" s="17" t="inlineStr">
        <is>
          <t>ضمن النطاق</t>
        </is>
      </c>
      <c r="M252" s="17" t="inlineStr">
        <is>
          <t>مشروع · برنامج</t>
        </is>
      </c>
      <c r="N252" s="17" t="n"/>
      <c r="O252" s="17" t="inlineStr">
        <is>
          <t>https://github.com/Yazeedssh · https://github.com/sara2alharbi/GreenGuard_CapstoneProject_T5</t>
        </is>
      </c>
      <c r="P252" s="17" t="n"/>
      <c r="Q252" s="17" t="n"/>
      <c r="R252" s="17" t="n"/>
      <c r="S252" s="17" t="n"/>
      <c r="T252" s="17" t="inlineStr">
        <is>
          <t>سجل مضاف في المسح العلني الموسّع (أغسطس 2026). الدليل: GreenGuard capstone README Team Members: 'Yazeed Alshurify (@Yazeedssh)'; README states the project was developed during the 'SDAIA T5 bootcamp'.</t>
        </is>
      </c>
      <c r="U252" s="17" t="n"/>
      <c r="V252" s="17" t="inlineStr">
        <is>
          <t>المسح العلني الموسّع — أغسطس 2026</t>
        </is>
      </c>
    </row>
    <row r="253" ht="15" customHeight="1" s="15">
      <c r="A253" s="17" t="n">
        <v>252</v>
      </c>
      <c r="B253" s="17" t="inlineStr">
        <is>
          <t>Leena AlQasem</t>
        </is>
      </c>
      <c r="C253" s="17" t="inlineStr">
        <is>
          <t>Leena AlQasem</t>
        </is>
      </c>
      <c r="D253" s="17" t="inlineStr">
        <is>
          <t>معسكر T5 لعلوم البيانات والذكاء الاصطناعي (SDAIA)</t>
        </is>
      </c>
      <c r="E253" s="17" t="n"/>
      <c r="F253" s="17" t="n"/>
      <c r="G253" s="17" t="n"/>
      <c r="H253" s="17" t="n"/>
      <c r="I253" s="17" t="n"/>
      <c r="J253" s="17" t="inlineStr">
        <is>
          <t>المسح العلني الموسّع — أغسطس 2026</t>
        </is>
      </c>
      <c r="K253" s="17" t="n">
        <v>88</v>
      </c>
      <c r="L253" s="17" t="inlineStr">
        <is>
          <t>ضمن النطاق</t>
        </is>
      </c>
      <c r="M253" s="17" t="inlineStr">
        <is>
          <t>مشروع · برنامج</t>
        </is>
      </c>
      <c r="N253" s="17" t="inlineStr">
        <is>
          <t>https://www.linkedin.com/in/leena-alqasem-08996519b/</t>
        </is>
      </c>
      <c r="O253" s="17" t="inlineStr">
        <is>
          <t>https://github.com/LeenaAAlQasem</t>
        </is>
      </c>
      <c r="P253" s="17" t="n"/>
      <c r="Q253" s="17" t="n"/>
      <c r="R253" s="17" t="n"/>
      <c r="S253" s="17" t="n"/>
      <c r="T253" s="17" t="inlineStr">
        <is>
          <t>سجل مضاف في المسح العلني الموسّع (أغسطس 2026). الدليل: Owns 5 numbered repos each described 'This is the Nth project for the Data Science T5 Bootcamp' (MTA-EDA, IMDb-Regression, Job-stability-classification, NLP-YelpReviews, Traffic-Prediction-DeepLearning). Profile: Riyadh, Saudi Arabia.</t>
        </is>
      </c>
      <c r="U253" s="17" t="n"/>
      <c r="V253" s="17" t="inlineStr">
        <is>
          <t>المسح العلني الموسّع — أغسطس 2026</t>
        </is>
      </c>
    </row>
    <row r="254" ht="15" customHeight="1" s="15">
      <c r="A254" s="17" t="n">
        <v>253</v>
      </c>
      <c r="B254" s="17" t="inlineStr">
        <is>
          <t>Abeer Alruwayti</t>
        </is>
      </c>
      <c r="C254" s="17" t="inlineStr">
        <is>
          <t>Abeer Alruwayti</t>
        </is>
      </c>
      <c r="D254" s="17" t="inlineStr">
        <is>
          <t>معسكر T5 لعلوم البيانات والذكاء الاصطناعي (SDAIA)</t>
        </is>
      </c>
      <c r="E254" s="17" t="n"/>
      <c r="F254" s="17" t="n"/>
      <c r="G254" s="17" t="n"/>
      <c r="H254" s="17" t="n"/>
      <c r="I254" s="17" t="n"/>
      <c r="J254" s="17" t="inlineStr">
        <is>
          <t>المسح العلني الموسّع — أغسطس 2026</t>
        </is>
      </c>
      <c r="K254" s="17" t="n">
        <v>88</v>
      </c>
      <c r="L254" s="17" t="inlineStr">
        <is>
          <t>ضمن النطاق</t>
        </is>
      </c>
      <c r="M254" s="17" t="inlineStr">
        <is>
          <t>مشروع · برنامج</t>
        </is>
      </c>
      <c r="N254" s="17" t="n"/>
      <c r="O254" s="17" t="inlineStr">
        <is>
          <t>https://github.com/abeer-saleh · https://github.com/abeer-saleh/EDA_Project</t>
        </is>
      </c>
      <c r="P254" s="17" t="n"/>
      <c r="Q254" s="17" t="n"/>
      <c r="R254" s="17" t="n"/>
      <c r="S254" s="17" t="n"/>
      <c r="T254" s="17" t="inlineStr">
        <is>
          <t>سجل مضاف في المسح العلني الموسّع (أغسطس 2026). الدليل: Repo description: 'EDA project for SDAIA T5 bootcamp'. Profile display name 'abeer alruwayti', Riyadh, Saudi Arabia.</t>
        </is>
      </c>
      <c r="U254" s="17" t="n"/>
      <c r="V254" s="17" t="inlineStr">
        <is>
          <t>المسح العلني الموسّع — أغسطس 2026</t>
        </is>
      </c>
    </row>
    <row r="255" ht="15" customHeight="1" s="15">
      <c r="A255" s="17" t="n">
        <v>254</v>
      </c>
      <c r="B255" s="17" t="inlineStr">
        <is>
          <t>رقية عبدالله</t>
        </is>
      </c>
      <c r="C255" s="17" t="inlineStr">
        <is>
          <t>Ruqaiah Abdullah</t>
        </is>
      </c>
      <c r="D255" s="17" t="inlineStr">
        <is>
          <t>معسكر T5 — سدايا / T5 Bootcamp — SDAIA</t>
        </is>
      </c>
      <c r="E255" s="17" t="n"/>
      <c r="F255" s="17" t="n"/>
      <c r="G255" s="17" t="inlineStr">
        <is>
          <t>متدربة / Trainee</t>
        </is>
      </c>
      <c r="H255" s="17" t="n"/>
      <c r="I255" s="17" t="n"/>
      <c r="J255" s="17" t="inlineStr">
        <is>
          <t>المسح العلني الموسّع — أغسطس 2026</t>
        </is>
      </c>
      <c r="K255" s="17" t="n">
        <v>88</v>
      </c>
      <c r="L255" s="17" t="inlineStr">
        <is>
          <t>ضمن النطاق</t>
        </is>
      </c>
      <c r="M255" s="17" t="inlineStr">
        <is>
          <t>مشروع · برنامج</t>
        </is>
      </c>
      <c r="N255" s="17" t="n"/>
      <c r="O255" s="17" t="inlineStr">
        <is>
          <t>https://github.com/ruqaiah22 · https://github.com/ruqaiah22/Regression_project</t>
        </is>
      </c>
      <c r="P255" s="17" t="n"/>
      <c r="Q255" s="17" t="n"/>
      <c r="R255" s="17" t="n"/>
      <c r="S255" s="17" t="n"/>
      <c r="T255" s="17" t="inlineStr">
        <is>
          <t>سجل مضاف في المسح العلني الموسّع (أغسطس 2026). التخصص: علوم البيانات والانحدار / Data Science, Regression. الدليل: ## Regression Project | T5-Bootcamp-SDAIA</t>
        </is>
      </c>
      <c r="U255" s="17" t="n"/>
      <c r="V255" s="17" t="inlineStr">
        <is>
          <t>المسح العلني الموسّع — أغسطس 2026</t>
        </is>
      </c>
    </row>
    <row r="256" ht="15" customHeight="1" s="15">
      <c r="A256" s="17" t="n">
        <v>255</v>
      </c>
      <c r="B256" s="17" t="inlineStr">
        <is>
          <t>رند العجمي</t>
        </is>
      </c>
      <c r="C256" s="17" t="inlineStr">
        <is>
          <t>Renad Alajmi</t>
        </is>
      </c>
      <c r="D256" s="17" t="inlineStr">
        <is>
          <t>معسكر النماذج اللغوية الكبيرة — سدايا / SDAIA LLM Bootcamp</t>
        </is>
      </c>
      <c r="E256" s="17" t="n"/>
      <c r="F256" s="17" t="n"/>
      <c r="G256" s="17" t="inlineStr">
        <is>
          <t>متدربة / Trainee</t>
        </is>
      </c>
      <c r="H256" s="17" t="n"/>
      <c r="I256" s="17" t="n"/>
      <c r="J256" s="17" t="inlineStr">
        <is>
          <t>المسح العلني الموسّع — أغسطس 2026</t>
        </is>
      </c>
      <c r="K256" s="17" t="n">
        <v>88</v>
      </c>
      <c r="L256" s="17" t="inlineStr">
        <is>
          <t>ضمن النطاق</t>
        </is>
      </c>
      <c r="M256" s="17" t="inlineStr">
        <is>
          <t>مشروع · برنامج</t>
        </is>
      </c>
      <c r="N256" s="17" t="n"/>
      <c r="O256" s="17" t="inlineStr">
        <is>
          <t>https://github.com/renad30 · https://github.com/renad30/SDAIA_LLM_projects</t>
        </is>
      </c>
      <c r="P256" s="17" t="n"/>
      <c r="Q256" s="17" t="n"/>
      <c r="R256" s="17" t="n"/>
      <c r="S256" s="17" t="n"/>
      <c r="T256" s="17" t="inlineStr">
        <is>
          <t>سجل مضاف في المسح العلني الموسّع (أغسطس 2026). التخصص: النماذج اللغوية الكبيرة / Large Language Models. الدليل: here are all the projects i did while i was in SDAIA LLM bootcamp</t>
        </is>
      </c>
      <c r="U256" s="17" t="n"/>
      <c r="V256" s="17" t="inlineStr">
        <is>
          <t>المسح العلني الموسّع — أغسطس 2026</t>
        </is>
      </c>
    </row>
    <row r="257" ht="15" customHeight="1" s="15">
      <c r="A257" s="17" t="n">
        <v>256</v>
      </c>
      <c r="B257" s="17" t="inlineStr">
        <is>
          <t>Razan Alhasan</t>
        </is>
      </c>
      <c r="C257" s="17" t="inlineStr">
        <is>
          <t>Razan Alhasan</t>
        </is>
      </c>
      <c r="D257" s="17" t="inlineStr">
        <is>
          <t>معسكر T5 لعلوم البيانات والذكاء الاصطناعي (SDAIA)</t>
        </is>
      </c>
      <c r="E257" s="17" t="n"/>
      <c r="F257" s="17" t="n"/>
      <c r="G257" s="17" t="n"/>
      <c r="H257" s="17" t="n"/>
      <c r="I257" s="17" t="n"/>
      <c r="J257" s="17" t="inlineStr">
        <is>
          <t>المسح العلني الموسّع — أغسطس 2026</t>
        </is>
      </c>
      <c r="K257" s="17" t="n">
        <v>87</v>
      </c>
      <c r="L257" s="17" t="inlineStr">
        <is>
          <t>ضمن النطاق</t>
        </is>
      </c>
      <c r="M257" s="17" t="inlineStr">
        <is>
          <t>مشروع · برنامج</t>
        </is>
      </c>
      <c r="N257" s="17" t="n"/>
      <c r="O257" s="17" t="inlineStr">
        <is>
          <t>https://github.com/RazanKhAlhasan · https://github.com/RazanKhAlhasan/Naqi</t>
        </is>
      </c>
      <c r="P257" s="17" t="n"/>
      <c r="Q257" s="17" t="n"/>
      <c r="R257" s="17" t="n"/>
      <c r="S257" s="17" t="n"/>
      <c r="T257"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7" s="17" t="n"/>
      <c r="V257" s="17" t="inlineStr">
        <is>
          <t>المسح العلني الموسّع — أغسطس 2026</t>
        </is>
      </c>
    </row>
    <row r="258" ht="15" customHeight="1" s="15">
      <c r="A258" s="17" t="n">
        <v>257</v>
      </c>
      <c r="B258" s="17" t="inlineStr">
        <is>
          <t>Sarah Aldakhi</t>
        </is>
      </c>
      <c r="C258" s="17" t="inlineStr">
        <is>
          <t>Sarah Aldakhi</t>
        </is>
      </c>
      <c r="D258" s="17" t="inlineStr">
        <is>
          <t>معسكر T5 لعلوم البيانات والذكاء الاصطناعي (SDAIA)</t>
        </is>
      </c>
      <c r="E258" s="17" t="n"/>
      <c r="F258" s="17" t="n"/>
      <c r="G258" s="17" t="n"/>
      <c r="H258" s="17" t="n"/>
      <c r="I258" s="17" t="n"/>
      <c r="J258" s="17" t="inlineStr">
        <is>
          <t>المسح العلني الموسّع — أغسطس 2026</t>
        </is>
      </c>
      <c r="K258" s="17" t="n">
        <v>87</v>
      </c>
      <c r="L258" s="17" t="inlineStr">
        <is>
          <t>ضمن النطاق</t>
        </is>
      </c>
      <c r="M258" s="17" t="inlineStr">
        <is>
          <t>برنامج</t>
        </is>
      </c>
      <c r="N258" s="17" t="n"/>
      <c r="O258" s="17" t="inlineStr">
        <is>
          <t>https://github.com/RazanKhAlhasan/Naqi</t>
        </is>
      </c>
      <c r="P258" s="17" t="n"/>
      <c r="Q258" s="17" t="n"/>
      <c r="R258" s="17" t="n"/>
      <c r="S258" s="17" t="n"/>
      <c r="T258"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8" s="17" t="n"/>
      <c r="V258" s="17" t="inlineStr">
        <is>
          <t>المسح العلني الموسّع — أغسطس 2026</t>
        </is>
      </c>
    </row>
    <row r="259" ht="15" customHeight="1" s="15">
      <c r="A259" s="17" t="n">
        <v>258</v>
      </c>
      <c r="B259" s="17" t="inlineStr">
        <is>
          <t>Raghad Aladawi</t>
        </is>
      </c>
      <c r="C259" s="17" t="inlineStr">
        <is>
          <t>Raghad Aladawi</t>
        </is>
      </c>
      <c r="D259" s="17" t="inlineStr">
        <is>
          <t>معسكر T5 لعلوم البيانات والذكاء الاصطناعي (SDAIA)</t>
        </is>
      </c>
      <c r="E259" s="17" t="n"/>
      <c r="F259" s="17" t="n"/>
      <c r="G259" s="17" t="n"/>
      <c r="H259" s="17" t="n"/>
      <c r="I259" s="17" t="n"/>
      <c r="J259" s="17" t="inlineStr">
        <is>
          <t>المسح العلني الموسّع — أغسطس 2026</t>
        </is>
      </c>
      <c r="K259" s="17" t="n">
        <v>87</v>
      </c>
      <c r="L259" s="17" t="inlineStr">
        <is>
          <t>ضمن النطاق</t>
        </is>
      </c>
      <c r="M259" s="17" t="inlineStr">
        <is>
          <t>برنامج</t>
        </is>
      </c>
      <c r="N259" s="17" t="n"/>
      <c r="O259" s="17" t="inlineStr">
        <is>
          <t>https://github.com/RazanKhAlhasan/Naqi</t>
        </is>
      </c>
      <c r="P259" s="17" t="n"/>
      <c r="Q259" s="17" t="n"/>
      <c r="R259" s="17" t="n"/>
      <c r="S259" s="17" t="n"/>
      <c r="T259" s="17" t="inlineStr">
        <is>
          <t>سجل مضاف في المسح العلني الموسّع (أغسطس 2026). الدليل: Naqi 'T5 Capstone Project' README lists team members incl. this person; README: 'We would like to express our gratitude to SDAIA (Saudi Data and Artificial Intelligence Authority) for providing us with the opportunity to train...'</t>
        </is>
      </c>
      <c r="U259" s="17" t="n"/>
      <c r="V259" s="17" t="inlineStr">
        <is>
          <t>المسح العلني الموسّع — أغسطس 2026</t>
        </is>
      </c>
    </row>
    <row r="260" ht="15" customHeight="1" s="15">
      <c r="A260" s="17" t="n">
        <v>259</v>
      </c>
      <c r="B260" s="17" t="inlineStr">
        <is>
          <t>مضاوي الهبردي</t>
        </is>
      </c>
      <c r="C260" s="17" t="inlineStr">
        <is>
          <t>Modhi Alhbrdi</t>
        </is>
      </c>
      <c r="D260" s="17" t="inlineStr">
        <is>
          <t>معسكر T5 لعلوم البيانات — سدايا / Data Science Bootcamp T5 — SDAIA</t>
        </is>
      </c>
      <c r="E260" s="17" t="n"/>
      <c r="F260" s="17" t="n"/>
      <c r="G260" s="17" t="inlineStr">
        <is>
          <t>متدربة / Trainee</t>
        </is>
      </c>
      <c r="H260" s="17" t="n"/>
      <c r="I260" s="17" t="n"/>
      <c r="J260" s="17" t="inlineStr">
        <is>
          <t>المسح العلني الموسّع — أغسطس 2026</t>
        </is>
      </c>
      <c r="K260" s="17" t="n">
        <v>87</v>
      </c>
      <c r="L260" s="17" t="inlineStr">
        <is>
          <t>ضمن النطاق</t>
        </is>
      </c>
      <c r="M260" s="17" t="inlineStr">
        <is>
          <t>مشروع · برنامج</t>
        </is>
      </c>
      <c r="N260" s="17" t="n"/>
      <c r="O260" s="17" t="inlineStr">
        <is>
          <t>https://github.com/ModiHb · https://github.com/ModiHb/T5_classification</t>
        </is>
      </c>
      <c r="P260" s="17" t="n"/>
      <c r="Q260" s="17" t="n"/>
      <c r="R260" s="17" t="n"/>
      <c r="S260" s="17" t="n"/>
      <c r="T260" s="17" t="inlineStr">
        <is>
          <t>سجل مضاف في المسح العلني الموسّع (أغسطس 2026). التخصص: تعلم الآلة والتصنيف / Machine Learning, Classification. الدليل: The third project of the Data Science Bootcamp T5 is called Predicting Job Stability Using Classification. Through the project, we will establish employee stability for SDAIA authority. […] ### contributors: #### [Modhi Alhbrdi](https://github.com/ModiHb)</t>
        </is>
      </c>
      <c r="U260" s="17" t="n"/>
      <c r="V260" s="17" t="inlineStr">
        <is>
          <t>المسح العلني الموسّع — أغسطس 2026</t>
        </is>
      </c>
    </row>
    <row r="261" ht="15" customHeight="1" s="15">
      <c r="A261" s="17" t="n">
        <v>260</v>
      </c>
      <c r="B261" s="17" t="inlineStr">
        <is>
          <t>لبنى القحطاني</t>
        </is>
      </c>
      <c r="C261" s="17" t="inlineStr">
        <is>
          <t>Lubna Alqahtani</t>
        </is>
      </c>
      <c r="D261" s="17" t="inlineStr">
        <is>
          <t>معسكر إدارة البيانات (Data Management Bootcamp)</t>
        </is>
      </c>
      <c r="E261" s="17" t="inlineStr">
        <is>
          <t>2023</t>
        </is>
      </c>
      <c r="F261" s="17" t="inlineStr">
        <is>
          <t>Wakeb_Data</t>
        </is>
      </c>
      <c r="G261" s="17" t="inlineStr">
        <is>
          <t>Data Engineer</t>
        </is>
      </c>
      <c r="H261" s="17" t="n"/>
      <c r="I261" s="17" t="n"/>
      <c r="J261" s="17" t="inlineStr">
        <is>
          <t>المسح العلني الموسّع — أغسطس 2026</t>
        </is>
      </c>
      <c r="K261" s="17" t="n">
        <v>85</v>
      </c>
      <c r="L261" s="17" t="inlineStr">
        <is>
          <t>ضمن النطاق</t>
        </is>
      </c>
      <c r="M261" s="17" t="inlineStr">
        <is>
          <t>توظيف · برنامج</t>
        </is>
      </c>
      <c r="N261" s="17" t="n"/>
      <c r="O261" s="17" t="n"/>
      <c r="P261" s="17" t="n"/>
      <c r="Q261" s="17" t="n"/>
      <c r="R261" s="17" t="n"/>
      <c r="S261" s="17" t="inlineStr">
        <is>
          <t>https://rocketreach.co/lubna-alqahtani-email_808508809</t>
        </is>
      </c>
      <c r="T261" s="17" t="inlineStr">
        <is>
          <t>سجل مضاف في المسح العلني الموسّع (أغسطس 2026). التخصص: Data Management / Data Engineering. الدليل: 2023: Data Management Bootcamp participant at "SDAIA | سدايا"; 2024-Present Data Engineer at Wakeb_Data</t>
        </is>
      </c>
      <c r="U261" s="17" t="n"/>
      <c r="V261" s="17" t="inlineStr">
        <is>
          <t>المسح العلني الموسّع — أغسطس 2026</t>
        </is>
      </c>
    </row>
    <row r="262" ht="15" customHeight="1" s="15">
      <c r="A262" s="17" t="n">
        <v>261</v>
      </c>
      <c r="B262" s="17" t="inlineStr">
        <is>
          <t>في السدلان</t>
        </is>
      </c>
      <c r="C262" s="17" t="inlineStr">
        <is>
          <t>Fai Alsadlan</t>
        </is>
      </c>
      <c r="D262" s="17" t="inlineStr">
        <is>
          <t>أبطال صيف الذكاء الاصطناعي (AI Summer Champions) — سدايا</t>
        </is>
      </c>
      <c r="E262" s="17" t="inlineStr">
        <is>
          <t>2022</t>
        </is>
      </c>
      <c r="F262" s="17" t="inlineStr">
        <is>
          <t>Nabatat Contracting Co</t>
        </is>
      </c>
      <c r="G262" s="17" t="inlineStr">
        <is>
          <t>Computer Systems Administrator</t>
        </is>
      </c>
      <c r="H262" s="17" t="n"/>
      <c r="I262" s="17" t="n"/>
      <c r="J262" s="17" t="inlineStr">
        <is>
          <t>المسح العلني الموسّع — أغسطس 2026</t>
        </is>
      </c>
      <c r="K262" s="17" t="n">
        <v>85</v>
      </c>
      <c r="L262" s="17" t="inlineStr">
        <is>
          <t>ضمن النطاق</t>
        </is>
      </c>
      <c r="M262" s="17" t="inlineStr">
        <is>
          <t>توظيف · برنامج</t>
        </is>
      </c>
      <c r="N262" s="17" t="n"/>
      <c r="O262" s="17" t="n"/>
      <c r="P262" s="17" t="n"/>
      <c r="Q262" s="17" t="n"/>
      <c r="R262" s="17" t="n"/>
      <c r="S262" s="17" t="inlineStr">
        <is>
          <t>https://rocketreach.co/fai-alsadlan-email_720036212</t>
        </is>
      </c>
      <c r="T262" s="17" t="inlineStr">
        <is>
          <t>سجل مضاف في المسح العلني الموسّع (أغسطس 2026). التخصص: AI. الدليل: 2022: AI Summer Champions Trainee at SDAIA | سدايا; 2025-Present Computer Systems Administrator at Nabatat Contracting Co</t>
        </is>
      </c>
      <c r="U262" s="17" t="n"/>
      <c r="V262" s="17" t="inlineStr">
        <is>
          <t>المسح العلني الموسّع — أغسطس 2026</t>
        </is>
      </c>
    </row>
    <row r="263" ht="15" customHeight="1" s="15">
      <c r="A263" s="17" t="n">
        <v>262</v>
      </c>
      <c r="B263" s="17" t="inlineStr">
        <is>
          <t>حوراء السدرة</t>
        </is>
      </c>
      <c r="C263" s="17" t="inlineStr">
        <is>
          <t>Hawra Alsedrah</t>
        </is>
      </c>
      <c r="D263" s="17" t="inlineStr">
        <is>
          <t>أبطال صيف الذكاء الاصطناعي (AI Summer Champions) — سدايا</t>
        </is>
      </c>
      <c r="E263" s="17" t="inlineStr">
        <is>
          <t>2022</t>
        </is>
      </c>
      <c r="F263" s="17" t="inlineStr">
        <is>
          <t>صحصح | Sahseh</t>
        </is>
      </c>
      <c r="G263" s="17" t="inlineStr">
        <is>
          <t>Associate Product Manager</t>
        </is>
      </c>
      <c r="H263" s="17" t="n"/>
      <c r="I263" s="17" t="n"/>
      <c r="J263" s="17" t="inlineStr">
        <is>
          <t>المسح العلني الموسّع — أغسطس 2026</t>
        </is>
      </c>
      <c r="K263" s="17" t="n">
        <v>85</v>
      </c>
      <c r="L263" s="17" t="inlineStr">
        <is>
          <t>ضمن النطاق</t>
        </is>
      </c>
      <c r="M263" s="17" t="inlineStr">
        <is>
          <t>توظيف · برنامج</t>
        </is>
      </c>
      <c r="N263" s="17" t="n"/>
      <c r="O263" s="17" t="n"/>
      <c r="P263" s="17" t="n"/>
      <c r="Q263" s="17" t="n"/>
      <c r="R263" s="17" t="n"/>
      <c r="S263" s="17" t="inlineStr">
        <is>
          <t>https://rocketreach.co/hawra-alsedrah-email_814748948</t>
        </is>
      </c>
      <c r="T263" s="17" t="inlineStr">
        <is>
          <t>سجل مضاف في المسح العلني الموسّع (أغسطس 2026). التخصص: AI. الدليل: 2022: AI Summer Champions Trainee @ SDAIA | سدايا; 2026-Present Associate Product Manager @ صحصح | Sahseh</t>
        </is>
      </c>
      <c r="U263" s="17" t="n"/>
      <c r="V263" s="17" t="inlineStr">
        <is>
          <t>المسح العلني الموسّع — أغسطس 2026</t>
        </is>
      </c>
    </row>
    <row r="264" ht="15" customHeight="1" s="15">
      <c r="A264" s="17" t="n">
        <v>263</v>
      </c>
      <c r="B264" s="17" t="inlineStr">
        <is>
          <t>صفية الشمري</t>
        </is>
      </c>
      <c r="C264" s="17" t="inlineStr">
        <is>
          <t>Safiyah Alshammari</t>
        </is>
      </c>
      <c r="D264" s="17" t="inlineStr">
        <is>
          <t>معسكر T5 لعلوم البيانات</t>
        </is>
      </c>
      <c r="E264" s="17" t="inlineStr">
        <is>
          <t>2023</t>
        </is>
      </c>
      <c r="F264" s="17" t="inlineStr">
        <is>
          <t>Saudi Aramco</t>
        </is>
      </c>
      <c r="G264" s="17" t="inlineStr">
        <is>
          <t>Data Analyst</t>
        </is>
      </c>
      <c r="H264" s="17" t="n"/>
      <c r="I264" s="17" t="n"/>
      <c r="J264" s="17" t="inlineStr">
        <is>
          <t>المسح العلني الموسّع — أغسطس 2026</t>
        </is>
      </c>
      <c r="K264" s="17" t="n">
        <v>85</v>
      </c>
      <c r="L264" s="17" t="inlineStr">
        <is>
          <t>ضمن النطاق</t>
        </is>
      </c>
      <c r="M264" s="17" t="inlineStr">
        <is>
          <t>توظيف · برنامج</t>
        </is>
      </c>
      <c r="N264" s="17" t="n"/>
      <c r="O264" s="17" t="n"/>
      <c r="P264" s="17" t="n"/>
      <c r="Q264" s="17" t="n"/>
      <c r="R264" s="17" t="n"/>
      <c r="S264" s="17" t="inlineStr">
        <is>
          <t>https://www.zoominfo.com/p/Safiyah-Alshammari/14286161253</t>
        </is>
      </c>
      <c r="T264" s="17" t="inlineStr">
        <is>
          <t>سجل مضاف في المسح العلني الموسّع (أغسطس 2026). التخصص: Data Science. الدليل: Work history: SDAIA T5 Data Science Bootcamp (2023); Data Analyst at Aramco 2024-present</t>
        </is>
      </c>
      <c r="U264" s="17" t="n"/>
      <c r="V264" s="17" t="inlineStr">
        <is>
          <t>المسح العلني الموسّع — أغسطس 2026</t>
        </is>
      </c>
    </row>
    <row r="265" ht="15" customHeight="1" s="15">
      <c r="A265" s="17" t="n">
        <v>264</v>
      </c>
      <c r="B265" s="17" t="inlineStr">
        <is>
          <t>ريم الجابري</t>
        </is>
      </c>
      <c r="C265" s="17" t="inlineStr">
        <is>
          <t>Reem Aljabri</t>
        </is>
      </c>
      <c r="D265" s="17" t="inlineStr">
        <is>
          <t>معسكر T5 لعلوم البيانات</t>
        </is>
      </c>
      <c r="E265" s="17" t="inlineStr">
        <is>
          <t>2023</t>
        </is>
      </c>
      <c r="F265" s="17" t="inlineStr">
        <is>
          <t>Managed Services</t>
        </is>
      </c>
      <c r="G265" s="17" t="inlineStr">
        <is>
          <t>IT &amp; Cybersecurity Project Coordinator</t>
        </is>
      </c>
      <c r="H265" s="17" t="n"/>
      <c r="I265" s="17" t="n"/>
      <c r="J265" s="17" t="inlineStr">
        <is>
          <t>المسح العلني الموسّع — أغسطس 2026</t>
        </is>
      </c>
      <c r="K265" s="17" t="n">
        <v>85</v>
      </c>
      <c r="L265" s="17" t="inlineStr">
        <is>
          <t>ضمن النطاق</t>
        </is>
      </c>
      <c r="M265" s="17" t="inlineStr">
        <is>
          <t>توظيف · برنامج</t>
        </is>
      </c>
      <c r="N265" s="17" t="n"/>
      <c r="O265" s="17" t="n"/>
      <c r="P265" s="17" t="n"/>
      <c r="Q265" s="17" t="n"/>
      <c r="R265" s="17" t="n"/>
      <c r="S265" s="17" t="inlineStr">
        <is>
          <t>https://www.zoominfo.com/p/Reem-Aljabri/11482951048</t>
        </is>
      </c>
      <c r="T265" s="17" t="inlineStr">
        <is>
          <t>سجل مضاف في المسح العلني الموسّع (أغسطس 2026). التخصص: Data Science. الدليل: Work history: SDAIA T5 Data Science Bootcamp (2023-2024); IT &amp; Cybersecurity Project Coordinator at Managed Services 2024-present</t>
        </is>
      </c>
      <c r="U265" s="17" t="n"/>
      <c r="V265" s="17" t="inlineStr">
        <is>
          <t>المسح العلني الموسّع — أغسطس 2026</t>
        </is>
      </c>
    </row>
    <row r="266" ht="15" customHeight="1" s="15">
      <c r="A266" s="17" t="n">
        <v>265</v>
      </c>
      <c r="B266" s="17" t="inlineStr">
        <is>
          <t>رتاج المطيري</t>
        </is>
      </c>
      <c r="C266" s="17" t="inlineStr">
        <is>
          <t>Ritaj M. Almutairi</t>
        </is>
      </c>
      <c r="D266" s="17" t="inlineStr">
        <is>
          <t>معسكر T5 لتقنيات إدارة الزحام (T5 Zeham Management BootCamp)</t>
        </is>
      </c>
      <c r="E266" s="17" t="inlineStr">
        <is>
          <t>2024</t>
        </is>
      </c>
      <c r="F266" s="17" t="inlineStr">
        <is>
          <t>CNHI LLC</t>
        </is>
      </c>
      <c r="G266" s="17" t="inlineStr">
        <is>
          <t>Data Analyst</t>
        </is>
      </c>
      <c r="H266" s="17" t="n"/>
      <c r="I266" s="17" t="n"/>
      <c r="J266" s="17" t="inlineStr">
        <is>
          <t>المسح العلني الموسّع — أغسطس 2026</t>
        </is>
      </c>
      <c r="K266" s="17" t="n">
        <v>85</v>
      </c>
      <c r="L266" s="17" t="inlineStr">
        <is>
          <t>ضمن النطاق</t>
        </is>
      </c>
      <c r="M266" s="17" t="inlineStr">
        <is>
          <t>توظيف · برنامج</t>
        </is>
      </c>
      <c r="N266" s="17" t="n"/>
      <c r="O266" s="17" t="n"/>
      <c r="P266" s="17" t="n"/>
      <c r="Q266" s="17" t="n"/>
      <c r="R266" s="17" t="n"/>
      <c r="S266" s="17" t="inlineStr">
        <is>
          <t>https://www.zoominfo.com/p/Ritaj-Almutairi/10126814094</t>
        </is>
      </c>
      <c r="T266" s="17" t="inlineStr">
        <is>
          <t>سجل مضاف في المسح العلني الموسّع (أغسطس 2026). التخصص: AI / Crowd Management. الدليل: Work history: SDAIA T5 Zeham Management BootCamp (2024); AI Intern at SDAIA (2023); Data Analyst at CNHI LLC 2024-present</t>
        </is>
      </c>
      <c r="U266" s="17" t="n"/>
      <c r="V266" s="17" t="inlineStr">
        <is>
          <t>المسح العلني الموسّع — أغسطس 2026</t>
        </is>
      </c>
    </row>
    <row r="267" ht="15" customHeight="1" s="15">
      <c r="A267" s="17" t="n">
        <v>266</v>
      </c>
      <c r="B267" s="17" t="inlineStr">
        <is>
          <t>لجين العطاس</t>
        </is>
      </c>
      <c r="C267" s="17" t="inlineStr">
        <is>
          <t>Lujain Alattas</t>
        </is>
      </c>
      <c r="D267" s="17" t="inlineStr">
        <is>
          <t>معسكر T5 لعلوم البيانات والذكاء الاصطناعي + البرنامج التدريبي لمحترفي النماذج اللغوية الكبيرة</t>
        </is>
      </c>
      <c r="E267" s="17" t="inlineStr">
        <is>
          <t>2024</t>
        </is>
      </c>
      <c r="F267" s="17" t="inlineStr">
        <is>
          <t>Council of Health Insurance</t>
        </is>
      </c>
      <c r="G267" s="17" t="inlineStr">
        <is>
          <t>Senior Business Analyst</t>
        </is>
      </c>
      <c r="H267" s="17" t="n"/>
      <c r="I267" s="17" t="n"/>
      <c r="J267" s="17" t="inlineStr">
        <is>
          <t>المسح العلني الموسّع — أغسطس 2026</t>
        </is>
      </c>
      <c r="K267" s="17" t="n">
        <v>85</v>
      </c>
      <c r="L267" s="17" t="inlineStr">
        <is>
          <t>ضمن النطاق</t>
        </is>
      </c>
      <c r="M267" s="17" t="inlineStr">
        <is>
          <t>توظيف · برنامج</t>
        </is>
      </c>
      <c r="N267" s="17" t="n"/>
      <c r="O267" s="17" t="n"/>
      <c r="P267" s="17" t="n"/>
      <c r="Q267" s="17" t="n"/>
      <c r="R267" s="17" t="n"/>
      <c r="S267" s="17" t="inlineStr">
        <is>
          <t>https://www.zoominfo.com/p/Lujain-Alattas/11076622706</t>
        </is>
      </c>
      <c r="T267" s="17" t="inlineStr">
        <is>
          <t>سجل مضاف في المسح العلني الموسّع (أغسطس 2026). التخصص: Data Science / LLM. الدليل: Training Program In Large Language Models Professional, Sdaia (2024); Data Science and AI T5 Bootcamp, Sdaia (2024); Associate Consultant ASCEND Healthcare 2024-2025</t>
        </is>
      </c>
      <c r="U267" s="17" t="n"/>
      <c r="V267" s="17" t="inlineStr">
        <is>
          <t>المسح العلني الموسّع — أغسطس 2026</t>
        </is>
      </c>
    </row>
    <row r="268" ht="15" customHeight="1" s="15">
      <c r="A268" s="17" t="n">
        <v>267</v>
      </c>
      <c r="B268" s="17" t="inlineStr">
        <is>
          <t>جواهر البقمي</t>
        </is>
      </c>
      <c r="C268" s="17" t="inlineStr">
        <is>
          <t>Jawaher Albaqami</t>
        </is>
      </c>
      <c r="D268" s="17" t="inlineStr">
        <is>
          <t>معسكر T5 لعلوم البيانات والذكاء الاصطناعي</t>
        </is>
      </c>
      <c r="E268" s="17" t="inlineStr">
        <is>
          <t>2023</t>
        </is>
      </c>
      <c r="F268" s="17" t="inlineStr">
        <is>
          <t>NCAI / SDAIA</t>
        </is>
      </c>
      <c r="G268" s="17" t="inlineStr">
        <is>
          <t>Data Engineer</t>
        </is>
      </c>
      <c r="H268" s="17" t="n"/>
      <c r="I268" s="17" t="n"/>
      <c r="J268" s="17" t="inlineStr">
        <is>
          <t>المسح العلني الموسّع — أغسطس 2026</t>
        </is>
      </c>
      <c r="K268" s="17" t="n">
        <v>85</v>
      </c>
      <c r="L268" s="17" t="inlineStr">
        <is>
          <t>ضمن النطاق</t>
        </is>
      </c>
      <c r="M268" s="17" t="inlineStr">
        <is>
          <t>توظيف · برنامج</t>
        </is>
      </c>
      <c r="N268" s="17" t="n"/>
      <c r="O268" s="17" t="n"/>
      <c r="P268" s="17" t="n"/>
      <c r="Q268" s="17" t="n"/>
      <c r="R268" s="17" t="n"/>
      <c r="S268" s="17" t="inlineStr">
        <is>
          <t>https://www.zoominfo.com/p/Jawaher-Albaqami/13106752773</t>
        </is>
      </c>
      <c r="T268" s="17" t="inlineStr">
        <is>
          <t>سجل مضاف في المسح العلني الموسّع (أغسطس 2026). التخصص: Data Engineering. الدليل: Data Science and AI T5 Bootcamp Trainee at Sdaia (2023); Data Engineer at NCAI 2024-present</t>
        </is>
      </c>
      <c r="U268" s="17" t="n"/>
      <c r="V268" s="17" t="inlineStr">
        <is>
          <t>المسح العلني الموسّع — أغسطس 2026</t>
        </is>
      </c>
    </row>
    <row r="269" ht="15" customHeight="1" s="15">
      <c r="A269" s="17" t="n">
        <v>268</v>
      </c>
      <c r="B269" s="17" t="inlineStr">
        <is>
          <t>ذكرى القرني</t>
        </is>
      </c>
      <c r="C269" s="17" t="inlineStr">
        <is>
          <t>Thekra Alqarni</t>
        </is>
      </c>
      <c r="D269" s="17" t="inlineStr">
        <is>
          <t>معسكر T5 لعلوم البيانات والذكاء الاصطناعي</t>
        </is>
      </c>
      <c r="E269" s="17" t="inlineStr">
        <is>
          <t>2023</t>
        </is>
      </c>
      <c r="F269" s="17" t="inlineStr">
        <is>
          <t>Ministry of National Guard Health Affairs</t>
        </is>
      </c>
      <c r="G269" s="17" t="inlineStr">
        <is>
          <t>Programmer Analyst</t>
        </is>
      </c>
      <c r="H269" s="17" t="n"/>
      <c r="I269" s="17" t="n"/>
      <c r="J269" s="17" t="inlineStr">
        <is>
          <t>المسح العلني الموسّع — أغسطس 2026</t>
        </is>
      </c>
      <c r="K269" s="17" t="n">
        <v>85</v>
      </c>
      <c r="L269" s="17" t="inlineStr">
        <is>
          <t>ضمن النطاق</t>
        </is>
      </c>
      <c r="M269" s="17" t="inlineStr">
        <is>
          <t>توظيف · برنامج</t>
        </is>
      </c>
      <c r="N269" s="17" t="n"/>
      <c r="O269" s="17" t="n"/>
      <c r="P269" s="17" t="n"/>
      <c r="Q269" s="17" t="n"/>
      <c r="R269" s="17" t="n"/>
      <c r="S269" s="17" t="inlineStr">
        <is>
          <t>https://www.zoominfo.com/p/Thekra-Alqarni/15644564992</t>
        </is>
      </c>
      <c r="T269" s="17" t="inlineStr">
        <is>
          <t>سجل مضاف في المسح العلني الموسّع (أغسطس 2026). التخصص: Data Science / AI. الدليل: Data Science and AI T5 Bootcamp Trainee at Sdaia (2023); Programmer Analyst at MNGHA 2025-present</t>
        </is>
      </c>
      <c r="U269" s="17" t="n"/>
      <c r="V269" s="17" t="inlineStr">
        <is>
          <t>المسح العلني الموسّع — أغسطس 2026</t>
        </is>
      </c>
    </row>
    <row r="270" ht="15" customHeight="1" s="15">
      <c r="A270" s="17" t="n">
        <v>269</v>
      </c>
      <c r="B270" s="17" t="inlineStr">
        <is>
          <t>عبدالمجيد الردادي</t>
        </is>
      </c>
      <c r="C270" s="17" t="inlineStr">
        <is>
          <t>Abdulmajeed Alraddadi</t>
        </is>
      </c>
      <c r="D270" s="17" t="inlineStr">
        <is>
          <t>معسكر T5 لعلوم البيانات والذكاء الاصطناعي</t>
        </is>
      </c>
      <c r="E270" s="17" t="inlineStr">
        <is>
          <t>2024</t>
        </is>
      </c>
      <c r="F270" s="17" t="inlineStr">
        <is>
          <t>Lean Business Services</t>
        </is>
      </c>
      <c r="G270" s="17" t="inlineStr">
        <is>
          <t>Associate Product Manager</t>
        </is>
      </c>
      <c r="H270" s="17" t="n"/>
      <c r="I270" s="17" t="n"/>
      <c r="J270" s="17" t="inlineStr">
        <is>
          <t>المسح العلني الموسّع — أغسطس 2026</t>
        </is>
      </c>
      <c r="K270" s="17" t="n">
        <v>85</v>
      </c>
      <c r="L270" s="17" t="inlineStr">
        <is>
          <t>ضمن النطاق</t>
        </is>
      </c>
      <c r="M270" s="17" t="inlineStr">
        <is>
          <t>توظيف · برنامج</t>
        </is>
      </c>
      <c r="N270" s="17" t="inlineStr">
        <is>
          <t>https://sa.linkedin.com/in/abdulmajeed-alraddadi-4304002a7</t>
        </is>
      </c>
      <c r="O270" s="17" t="n"/>
      <c r="P270" s="17" t="n"/>
      <c r="Q270" s="17" t="n"/>
      <c r="R270" s="17" t="n"/>
      <c r="S270" s="17" t="inlineStr">
        <is>
          <t>https://www.zoominfo.com/p/Abdulmajeed-Alraddadi/15013131850</t>
        </is>
      </c>
      <c r="T270" s="17" t="inlineStr">
        <is>
          <t>سجل مضاف في المسح العلني الموسّع (أغسطس 2026). التخصص: Data Science / AI. الدليل: Data Science and AI T5 Bootcamp participant at Sdaia (2024); Associate Product Manager at Lean Business Services 2025-present ⬆ إثراء 11 أغسطس 2026: أضيف رابط LinkedIn (عنوان الملف المفهرس: «SDAIA Academy T5 bootcamp»).</t>
        </is>
      </c>
      <c r="U270" s="17" t="n"/>
      <c r="V270" s="17" t="inlineStr">
        <is>
          <t>المسح العلني الموسّع — أغسطس 2026</t>
        </is>
      </c>
    </row>
    <row r="271" ht="15" customHeight="1" s="15">
      <c r="A271" s="17" t="n">
        <v>270</v>
      </c>
      <c r="B271" s="17" t="inlineStr">
        <is>
          <t>ميساء الحليمي</t>
        </is>
      </c>
      <c r="C271" s="17" t="inlineStr">
        <is>
          <t>Maisaa Alhulimi</t>
        </is>
      </c>
      <c r="D271" s="17" t="inlineStr">
        <is>
          <t>معسكر T5 لعلوم البيانات والذكاء الاصطناعي</t>
        </is>
      </c>
      <c r="E271" s="17" t="inlineStr">
        <is>
          <t>2023</t>
        </is>
      </c>
      <c r="F271" s="17" t="inlineStr">
        <is>
          <t>Tamimi Markets</t>
        </is>
      </c>
      <c r="G271" s="17" t="inlineStr">
        <is>
          <t>Web Developer</t>
        </is>
      </c>
      <c r="H271" s="17" t="n"/>
      <c r="I271" s="17" t="n"/>
      <c r="J271" s="17" t="inlineStr">
        <is>
          <t>المسح العلني الموسّع — أغسطس 2026</t>
        </is>
      </c>
      <c r="K271" s="17" t="n">
        <v>85</v>
      </c>
      <c r="L271" s="17" t="inlineStr">
        <is>
          <t>ضمن النطاق</t>
        </is>
      </c>
      <c r="M271" s="17" t="inlineStr">
        <is>
          <t>توظيف · برنامج</t>
        </is>
      </c>
      <c r="N271" s="17" t="n"/>
      <c r="O271" s="17" t="n"/>
      <c r="P271" s="17" t="n"/>
      <c r="Q271" s="17" t="n"/>
      <c r="R271" s="17" t="n"/>
      <c r="S271" s="17" t="inlineStr">
        <is>
          <t>https://www.zoominfo.com/p/Maisaa-Alhulimi/12775652792</t>
        </is>
      </c>
      <c r="T271" s="17" t="inlineStr">
        <is>
          <t>سجل مضاف في المسح العلني الموسّع (أغسطس 2026). التخصص: Data Science / AI. الدليل: T5 Data Science and AI Bootcamp at Sdaia (2023); Web Developer at Tamimi Markets 2024-present</t>
        </is>
      </c>
      <c r="U271" s="17" t="n"/>
      <c r="V271" s="17" t="inlineStr">
        <is>
          <t>المسح العلني الموسّع — أغسطس 2026</t>
        </is>
      </c>
    </row>
    <row r="272" ht="15" customHeight="1" s="15">
      <c r="A272" s="17" t="n">
        <v>271</v>
      </c>
      <c r="B272" s="17" t="inlineStr">
        <is>
          <t>رندا الشهري</t>
        </is>
      </c>
      <c r="C272" s="17" t="inlineStr">
        <is>
          <t>Randa Alshehri</t>
        </is>
      </c>
      <c r="D272" s="17" t="inlineStr">
        <is>
          <t>معسكر هندسة تطبيقات الذكاء الاصطناعي (AI Applications Engineering Bootcamp)</t>
        </is>
      </c>
      <c r="E272" s="17" t="inlineStr">
        <is>
          <t>2025</t>
        </is>
      </c>
      <c r="F272" s="17" t="inlineStr">
        <is>
          <t>Saudi Arabian Monetary Agency (SAMA)</t>
        </is>
      </c>
      <c r="G272" s="17" t="inlineStr">
        <is>
          <t>SPP Application Support Analyst</t>
        </is>
      </c>
      <c r="H272" s="17" t="n"/>
      <c r="I272" s="17" t="n"/>
      <c r="J272" s="17" t="inlineStr">
        <is>
          <t>المسح العلني الموسّع — أغسطس 2026</t>
        </is>
      </c>
      <c r="K272" s="17" t="n">
        <v>85</v>
      </c>
      <c r="L272" s="17" t="inlineStr">
        <is>
          <t>ضمن النطاق</t>
        </is>
      </c>
      <c r="M272" s="17" t="inlineStr">
        <is>
          <t>توظيف · برنامج</t>
        </is>
      </c>
      <c r="N272" s="17" t="n"/>
      <c r="O272" s="17" t="n"/>
      <c r="P272" s="17" t="n"/>
      <c r="Q272" s="17" t="n"/>
      <c r="R272" s="17" t="n"/>
      <c r="S272" s="17" t="inlineStr">
        <is>
          <t>https://www.zoominfo.com/p/Randa-Alshehri/13761566090</t>
        </is>
      </c>
      <c r="T272" s="17" t="inlineStr">
        <is>
          <t>سجل مضاف في المسح العلني الموسّع (أغسطس 2026). التخصص: AI Applications Engineering. الدليل: AI Applications Engineering Trainee - Bootcamp at Sdaia (2025); SAMA 2025-present; MSc Artificial Intelligence</t>
        </is>
      </c>
      <c r="U272" s="17" t="n"/>
      <c r="V272" s="17" t="inlineStr">
        <is>
          <t>المسح العلني الموسّع — أغسطس 2026</t>
        </is>
      </c>
    </row>
    <row r="273" ht="15" customHeight="1" s="15">
      <c r="A273" s="17" t="n">
        <v>272</v>
      </c>
      <c r="B273" s="17" t="inlineStr">
        <is>
          <t>ميعاد العتيبي</t>
        </is>
      </c>
      <c r="C273" s="17" t="inlineStr">
        <is>
          <t>Meaad A. Alotaibi</t>
        </is>
      </c>
      <c r="D273" s="17" t="inlineStr">
        <is>
          <t>معسكر T5 لعلوم البيانات والذكاء الاصطناعي</t>
        </is>
      </c>
      <c r="E273" s="17" t="inlineStr">
        <is>
          <t>2024</t>
        </is>
      </c>
      <c r="F273" s="17" t="inlineStr">
        <is>
          <t>TechArch</t>
        </is>
      </c>
      <c r="G273" s="17" t="inlineStr">
        <is>
          <t>Cybersecurity Associate &amp; Consultant</t>
        </is>
      </c>
      <c r="H273" s="17" t="n"/>
      <c r="I273" s="17" t="n"/>
      <c r="J273" s="17" t="inlineStr">
        <is>
          <t>المسح العلني الموسّع — أغسطس 2026</t>
        </is>
      </c>
      <c r="K273" s="17" t="n">
        <v>85</v>
      </c>
      <c r="L273" s="17" t="inlineStr">
        <is>
          <t>ضمن النطاق</t>
        </is>
      </c>
      <c r="M273" s="17" t="inlineStr">
        <is>
          <t>توظيف · برنامج</t>
        </is>
      </c>
      <c r="N273" s="17" t="n"/>
      <c r="O273" s="17" t="n"/>
      <c r="P273" s="17" t="n"/>
      <c r="Q273" s="17" t="n"/>
      <c r="R273" s="17" t="n"/>
      <c r="S273" s="17" t="inlineStr">
        <is>
          <t>https://www.zoominfo.com/p/Meaad-Alotaibi/6886898422</t>
        </is>
      </c>
      <c r="T273" s="17" t="inlineStr">
        <is>
          <t>سجل مضاف في المسح العلني الموسّع (أغسطس 2026). التخصص: Data Science / AI / ML / NLP. الدليل: Data Science and AI T5 Bootcamp, Sdaia (2024); "engaged in an intensive Data Science and AI Bootcamp at Sdaia, acquiring proficiency in SQL, Python, Applied Data Science, machine learning, and NLP"; TechArch 2025-present</t>
        </is>
      </c>
      <c r="U273" s="17" t="n"/>
      <c r="V273" s="17" t="inlineStr">
        <is>
          <t>المسح العلني الموسّع — أغسطس 2026</t>
        </is>
      </c>
    </row>
    <row r="274" ht="15" customHeight="1" s="15">
      <c r="A274" s="17" t="n">
        <v>273</v>
      </c>
      <c r="B274" s="17" t="inlineStr">
        <is>
          <t>منتهى الشهاب</t>
        </is>
      </c>
      <c r="C274" s="17" t="inlineStr">
        <is>
          <t>Muntaha Alshehab</t>
        </is>
      </c>
      <c r="D274" s="17" t="inlineStr">
        <is>
          <t>معسكر إدارة البيانات (Data Management Bootcamp)</t>
        </is>
      </c>
      <c r="E274" s="17" t="inlineStr">
        <is>
          <t>2023</t>
        </is>
      </c>
      <c r="F274" s="17" t="inlineStr">
        <is>
          <t>Master Works</t>
        </is>
      </c>
      <c r="G274" s="17" t="inlineStr">
        <is>
          <t>Data Management Consultant</t>
        </is>
      </c>
      <c r="H274" s="17" t="n"/>
      <c r="I274" s="17" t="n"/>
      <c r="J274" s="17" t="inlineStr">
        <is>
          <t>المسح العلني الموسّع — أغسطس 2026</t>
        </is>
      </c>
      <c r="K274" s="17" t="n">
        <v>85</v>
      </c>
      <c r="L274" s="17" t="inlineStr">
        <is>
          <t>ضمن النطاق</t>
        </is>
      </c>
      <c r="M274" s="17" t="inlineStr">
        <is>
          <t>توظيف · برنامج</t>
        </is>
      </c>
      <c r="N274" s="17" t="n"/>
      <c r="O274" s="17" t="n"/>
      <c r="P274" s="17" t="n"/>
      <c r="Q274" s="17" t="n"/>
      <c r="R274" s="17" t="n"/>
      <c r="S274" s="17" t="inlineStr">
        <is>
          <t>https://www.zoominfo.com/p/Muntaha-Alshehab/14501125521</t>
        </is>
      </c>
      <c r="T274" s="17" t="inlineStr">
        <is>
          <t>سجل مضاف في المسح العلني الموسّع (أغسطس 2026). التخصص: Data Management. الدليل: Data Management Bootcamp Trainee at Sdaia (2023); Data Management Consultant at Master Works 2024-present</t>
        </is>
      </c>
      <c r="U274" s="17" t="n"/>
      <c r="V274" s="17" t="inlineStr">
        <is>
          <t>المسح العلني الموسّع — أغسطس 2026</t>
        </is>
      </c>
    </row>
    <row r="275" ht="15" customHeight="1" s="15">
      <c r="A275" s="17" t="n">
        <v>274</v>
      </c>
      <c r="B275" s="17" t="inlineStr">
        <is>
          <t>رهف سعود</t>
        </is>
      </c>
      <c r="C275" s="17" t="inlineStr">
        <is>
          <t>Rahaf Saud</t>
        </is>
      </c>
      <c r="D275" s="17" t="inlineStr">
        <is>
          <t>معسكر سواهر — أكاديمية سدايا (Sawaher Bootcamp, SDAIA Academy)</t>
        </is>
      </c>
      <c r="E275" s="17" t="inlineStr">
        <is>
          <t>2022</t>
        </is>
      </c>
      <c r="F275" s="17" t="inlineStr">
        <is>
          <t>SDAIA</t>
        </is>
      </c>
      <c r="G275" s="17" t="inlineStr">
        <is>
          <t>Operations System Analyst</t>
        </is>
      </c>
      <c r="H275" s="17" t="n"/>
      <c r="I275" s="17" t="n"/>
      <c r="J275" s="17" t="inlineStr">
        <is>
          <t>المسح العلني الموسّع — أغسطس 2026</t>
        </is>
      </c>
      <c r="K275" s="17" t="n">
        <v>85</v>
      </c>
      <c r="L275" s="17" t="inlineStr">
        <is>
          <t>ضمن النطاق</t>
        </is>
      </c>
      <c r="M275" s="17" t="inlineStr">
        <is>
          <t>توظيف · برنامج</t>
        </is>
      </c>
      <c r="N275" s="17" t="n"/>
      <c r="O275" s="17" t="n"/>
      <c r="P275" s="17" t="n"/>
      <c r="Q275" s="17" t="n"/>
      <c r="R275" s="17" t="n"/>
      <c r="S275" s="17" t="inlineStr">
        <is>
          <t>https://www.zoominfo.com/p/Rahaf-Saud/9361671414</t>
        </is>
      </c>
      <c r="T275" s="17" t="inlineStr">
        <is>
          <t>سجل مضاف في المسح العلني الموسّع (أغسطس 2026). التخصص: Crowd Management / Computer Vision platform (Sawaher). الدليل: "Sawaher Bootcamp at SDAIA Academy" (2022-present); Operations System Analyst at Sdaia</t>
        </is>
      </c>
      <c r="U275" s="17" t="n"/>
      <c r="V275" s="17" t="inlineStr">
        <is>
          <t>المسح العلني الموسّع — أغسطس 2026</t>
        </is>
      </c>
    </row>
    <row r="276" ht="15" customHeight="1" s="15">
      <c r="A276" s="17" t="n">
        <v>275</v>
      </c>
      <c r="B276" s="17" t="inlineStr">
        <is>
          <t>أحمد كاشف</t>
        </is>
      </c>
      <c r="C276" s="17" t="inlineStr">
        <is>
          <t>Ahmed Kashif</t>
        </is>
      </c>
      <c r="D276" s="17" t="inlineStr">
        <is>
          <t>معسكر T5 — أكاديمية سدايا (علوم البيانات والذكاء الاصطناعي)</t>
        </is>
      </c>
      <c r="E276" s="17" t="inlineStr">
        <is>
          <t>2023</t>
        </is>
      </c>
      <c r="F276" s="17" t="inlineStr">
        <is>
          <t>General Organization for Social Insurance (GOSI)</t>
        </is>
      </c>
      <c r="G276" s="17" t="inlineStr">
        <is>
          <t>Senior Data Analyst</t>
        </is>
      </c>
      <c r="H276" s="17" t="n"/>
      <c r="I276" s="17" t="n"/>
      <c r="J276" s="17" t="inlineStr">
        <is>
          <t>المسح العلني الموسّع — أغسطس 2026</t>
        </is>
      </c>
      <c r="K276" s="17" t="n">
        <v>85</v>
      </c>
      <c r="L276" s="17" t="inlineStr">
        <is>
          <t>ضمن النطاق</t>
        </is>
      </c>
      <c r="M276" s="17" t="inlineStr">
        <is>
          <t>توظيف · برنامج</t>
        </is>
      </c>
      <c r="N276" s="17" t="n"/>
      <c r="O276" s="17" t="n"/>
      <c r="P276" s="17" t="n"/>
      <c r="Q276" s="17" t="n"/>
      <c r="R276" s="17" t="n"/>
      <c r="S276" s="17" t="inlineStr">
        <is>
          <t>https://www.zoominfo.com/p/Ahmed-Kashif/10547362897</t>
        </is>
      </c>
      <c r="T276" s="17" t="inlineStr">
        <is>
          <t>سجل مضاف في المسح العلني الموسّع (أغسطس 2026). التخصص: Data Science / AI. الدليل: Education: "Data science and AI" from SDAIA academy (January 2023); "participated in the SDAIA T5 BootCamp"; Senior Data Analyst at GOSI 2024-present</t>
        </is>
      </c>
      <c r="U276" s="17" t="n"/>
      <c r="V276" s="17" t="inlineStr">
        <is>
          <t>المسح العلني الموسّع — أغسطس 2026</t>
        </is>
      </c>
    </row>
    <row r="277" ht="15" customHeight="1" s="15">
      <c r="A277" s="17" t="n">
        <v>276</v>
      </c>
      <c r="B277" s="17" t="inlineStr">
        <is>
          <t>يزيد سليمان الشريف</t>
        </is>
      </c>
      <c r="C277" s="17" t="inlineStr">
        <is>
          <t>Yazeed Suliman Alshurify</t>
        </is>
      </c>
      <c r="D277" s="17" t="inlineStr">
        <is>
          <t>معسكر T5 لعلوم البيانات والذكاء الاصطناعي</t>
        </is>
      </c>
      <c r="E277" s="17" t="inlineStr">
        <is>
          <t>2024</t>
        </is>
      </c>
      <c r="F277" s="17" t="inlineStr">
        <is>
          <t>Huawei</t>
        </is>
      </c>
      <c r="G277" s="17" t="inlineStr">
        <is>
          <t>Project Manager</t>
        </is>
      </c>
      <c r="H277" s="17" t="n"/>
      <c r="I277" s="17" t="n"/>
      <c r="J277" s="17" t="inlineStr">
        <is>
          <t>المسح العلني الموسّع — أغسطس 2026</t>
        </is>
      </c>
      <c r="K277" s="17" t="n">
        <v>85</v>
      </c>
      <c r="L277" s="17" t="inlineStr">
        <is>
          <t>ضمن النطاق</t>
        </is>
      </c>
      <c r="M277" s="17" t="inlineStr">
        <is>
          <t>توظيف · برنامج</t>
        </is>
      </c>
      <c r="N277" s="17" t="n"/>
      <c r="O277" s="17" t="n"/>
      <c r="P277" s="17" t="n"/>
      <c r="Q277" s="17" t="n"/>
      <c r="R277" s="17" t="n"/>
      <c r="S277" s="17" t="inlineStr">
        <is>
          <t>https://www.zoominfo.com/p/Yazeed-Alshurify/13935923722</t>
        </is>
      </c>
      <c r="T277" s="17" t="inlineStr">
        <is>
          <t>سجل مضاف في المسح العلني الموسّع (أغسطس 2026). التخصص: Data Science / ML / Deep Learning. الدليل: Data Science and AI Bootcamp Trainee (T5 Program), SDAIA (2024); Business System Analyst at Fateel 2024-2025; Project Manager at Huawei 2025-present</t>
        </is>
      </c>
      <c r="U277" s="17" t="n"/>
      <c r="V277" s="17" t="inlineStr">
        <is>
          <t>المسح العلني الموسّع — أغسطس 2026</t>
        </is>
      </c>
    </row>
    <row r="278" ht="15" customHeight="1" s="15">
      <c r="A278" s="17" t="n">
        <v>277</v>
      </c>
      <c r="B278" s="17" t="inlineStr">
        <is>
          <t>عبدالكريم محبوب</t>
        </is>
      </c>
      <c r="C278" s="17" t="inlineStr">
        <is>
          <t>Abdulkarim Mahboob</t>
        </is>
      </c>
      <c r="D278" s="17" t="inlineStr">
        <is>
          <t>معسكر T5 لتقنيات إدارة الزحام المروري (T5 &amp; Traffic Management Technologies Bootcamp)</t>
        </is>
      </c>
      <c r="E278" s="17" t="inlineStr">
        <is>
          <t>2024</t>
        </is>
      </c>
      <c r="F278" s="17" t="inlineStr">
        <is>
          <t>WTDcare | وتد الطبية</t>
        </is>
      </c>
      <c r="G278" s="17" t="inlineStr">
        <is>
          <t>Junior AI Engineer</t>
        </is>
      </c>
      <c r="H278" s="17" t="n"/>
      <c r="I278" s="17" t="n"/>
      <c r="J278" s="17" t="inlineStr">
        <is>
          <t>المسح العلني الموسّع — أغسطس 2026</t>
        </is>
      </c>
      <c r="K278" s="17" t="n">
        <v>85</v>
      </c>
      <c r="L278" s="17" t="inlineStr">
        <is>
          <t>ضمن النطاق</t>
        </is>
      </c>
      <c r="M278" s="17" t="inlineStr">
        <is>
          <t>توظيف · برنامج</t>
        </is>
      </c>
      <c r="N278" s="17" t="n"/>
      <c r="O278" s="17" t="n"/>
      <c r="P278" s="17" t="n"/>
      <c r="Q278" s="17" t="n"/>
      <c r="R278" s="17" t="n"/>
      <c r="S278" s="17" t="inlineStr">
        <is>
          <t>https://rocketreach.co/abdulkarim-mahboob-email_844877572</t>
        </is>
      </c>
      <c r="T278" s="17" t="inlineStr">
        <is>
          <t>سجل مضاف في المسح العلني الموسّع (أغسطس 2026). التخصص: AI / Traffic Management. الدليل: 2024: T5 and Traffic Management Technologies Bootcamp participant at SDAIA; 2025-Present Junior AI Engineer at WTDcare</t>
        </is>
      </c>
      <c r="U278" s="17" t="n"/>
      <c r="V278" s="17" t="inlineStr">
        <is>
          <t>المسح العلني الموسّع — أغسطس 2026</t>
        </is>
      </c>
    </row>
    <row r="279" ht="15" customHeight="1" s="15">
      <c r="A279" s="17" t="n">
        <v>278</v>
      </c>
      <c r="B279" s="17" t="inlineStr">
        <is>
          <t>عالية العتيبي</t>
        </is>
      </c>
      <c r="C279" s="17" t="inlineStr">
        <is>
          <t>Aliah Alotaibi</t>
        </is>
      </c>
      <c r="D279" s="17" t="inlineStr">
        <is>
          <t>معسكر T5 لتقنيات إدارة الزحام (T5 Zeham Management Technologies Bootcamp by SDAIA)</t>
        </is>
      </c>
      <c r="E279" s="17" t="inlineStr">
        <is>
          <t>2024</t>
        </is>
      </c>
      <c r="F279" s="17" t="inlineStr">
        <is>
          <t>SDAIA (وقت المعسكر)؛ سابقًا ELM</t>
        </is>
      </c>
      <c r="G279" s="17" t="inlineStr">
        <is>
          <t>T5 Zeham Bootcamp trainee</t>
        </is>
      </c>
      <c r="H279" s="17" t="n"/>
      <c r="I279" s="17" t="n"/>
      <c r="J279" s="17" t="inlineStr">
        <is>
          <t>المسح العلني الموسّع — أغسطس 2026</t>
        </is>
      </c>
      <c r="K279" s="17" t="n">
        <v>85</v>
      </c>
      <c r="L279" s="17" t="inlineStr">
        <is>
          <t>ضمن النطاق</t>
        </is>
      </c>
      <c r="M279" s="17" t="inlineStr">
        <is>
          <t>توظيف · برنامج</t>
        </is>
      </c>
      <c r="N279" s="17" t="n"/>
      <c r="O279" s="17" t="n"/>
      <c r="P279" s="17" t="n"/>
      <c r="Q279" s="17" t="n"/>
      <c r="R279" s="17" t="n"/>
      <c r="S279" s="17" t="inlineStr">
        <is>
          <t>https://rocketreach.co/aliah-alotaibi-email_794100480</t>
        </is>
      </c>
      <c r="T279" s="17" t="inlineStr">
        <is>
          <t>سجل مضاف في المسح العلني الموسّع (أغسطس 2026). التخصص: Crowd/Traffic Management Tech. الدليل: 2024-Present: T5 Zeham Management Technologies Bootcamp by SDAIA @ SDAIA | سدايا; BSc Information Systems, Imam Muhammad ibn Saud Islamic University</t>
        </is>
      </c>
      <c r="U279" s="17" t="n"/>
      <c r="V279" s="17" t="inlineStr">
        <is>
          <t>المسح العلني الموسّع — أغسطس 2026</t>
        </is>
      </c>
    </row>
    <row r="280" ht="15" customHeight="1" s="15">
      <c r="A280" s="17" t="n">
        <v>279</v>
      </c>
      <c r="B280" s="17" t="inlineStr">
        <is>
          <t>غسان الرحيلي</t>
        </is>
      </c>
      <c r="C280" s="17" t="inlineStr">
        <is>
          <t>Ghassan Alrehaili</t>
        </is>
      </c>
      <c r="D280" s="17" t="inlineStr">
        <is>
          <t>معسكر T5 لعلوم البيانات والذكاء الاصطناعي (أكاديمية سدايا)</t>
        </is>
      </c>
      <c r="E280" s="17" t="n"/>
      <c r="F280" s="17" t="n"/>
      <c r="G280" s="17" t="inlineStr">
        <is>
          <t>Data Scientist (الرياض)</t>
        </is>
      </c>
      <c r="H280" s="17" t="n"/>
      <c r="I280" s="17" t="n"/>
      <c r="J280" s="17" t="inlineStr">
        <is>
          <t>المسح العلني الموسّع — أغسطس 2026</t>
        </is>
      </c>
      <c r="K280" s="17" t="n">
        <v>85</v>
      </c>
      <c r="L280" s="17" t="inlineStr">
        <is>
          <t>ضمن النطاق</t>
        </is>
      </c>
      <c r="M280" s="17" t="inlineStr">
        <is>
          <t>مشروع · برنامج</t>
        </is>
      </c>
      <c r="N280" s="17" t="inlineStr">
        <is>
          <t>https://www.linkedin.com/in/ghassanalrehaili</t>
        </is>
      </c>
      <c r="O280" s="17" t="inlineStr">
        <is>
          <t>https://github.com/GhassanAlrehaili · https://github.com/MahaAlHarqan/T5Bootcamp-ML-Regression-for-Capital_Bikeshare</t>
        </is>
      </c>
      <c r="P280" s="17" t="n"/>
      <c r="Q280" s="17" t="n"/>
      <c r="R280" s="17" t="n"/>
      <c r="S280" s="17" t="n"/>
      <c r="T280" s="17" t="inlineStr">
        <is>
          <t>سجل مضاف في المسح العلني الموسّع (أغسطس 2026). التخصص: علوم البيانات / تعلم الآلة. الدليل: T5 Bootcamp — ML Regression for Capital Bikeshare — Authors: GhassanAlrehaili, sole3, MahaAlHarqan (مشروع ضمن معسكر T5، موسوم sdaia-academy)</t>
        </is>
      </c>
      <c r="U280" s="17" t="n"/>
      <c r="V280" s="17" t="inlineStr">
        <is>
          <t>المسح العلني الموسّع — أغسطس 2026</t>
        </is>
      </c>
    </row>
    <row r="281" ht="15" customHeight="1" s="15">
      <c r="A281" s="17" t="n">
        <v>280</v>
      </c>
      <c r="B281" s="17" t="inlineStr">
        <is>
          <t>ناصر القحطاني</t>
        </is>
      </c>
      <c r="C281" s="17" t="inlineStr">
        <is>
          <t>Nasser Alqahtani</t>
        </is>
      </c>
      <c r="D281" s="17" t="inlineStr">
        <is>
          <t>معسكر سدايا T5 — المشروع الثالث (تصنيف/تعلم الآلة)</t>
        </is>
      </c>
      <c r="E281" s="17" t="n"/>
      <c r="F281" s="17" t="n"/>
      <c r="G281" s="17" t="inlineStr">
        <is>
          <t>مهندس (Eng.)</t>
        </is>
      </c>
      <c r="H281" s="17" t="n"/>
      <c r="I281" s="17" t="n"/>
      <c r="J281" s="17" t="inlineStr">
        <is>
          <t>المسح العلني الموسّع — أغسطس 2026</t>
        </is>
      </c>
      <c r="K281" s="17" t="n">
        <v>85</v>
      </c>
      <c r="L281" s="17" t="inlineStr">
        <is>
          <t>ضمن النطاق</t>
        </is>
      </c>
      <c r="M281" s="17" t="inlineStr">
        <is>
          <t>مشروع · برنامج</t>
        </is>
      </c>
      <c r="N281" s="17" t="n"/>
      <c r="O281" s="17" t="inlineStr">
        <is>
          <t>https://github.com/nasseralq/Coffee_Bean_classification · https://github.com/nasseralq</t>
        </is>
      </c>
      <c r="P281" s="17" t="n"/>
      <c r="Q281" s="17" t="n"/>
      <c r="R281" s="17" t="n"/>
      <c r="S281" s="17" t="n"/>
      <c r="T281" s="17" t="inlineStr">
        <is>
          <t>سجل مضاف في المسح العلني الموسّع (أغسطس 2026). التخصص: تعلم الآلة / التصنيف. الدليل: The third project at SDAIA bootcamp T5 , data science, artificial intelligence, machine learning — Team: Eng. Nasser Alqahtani, Mohammed Alzabyedi</t>
        </is>
      </c>
      <c r="U281" s="17" t="n"/>
      <c r="V281" s="17" t="inlineStr">
        <is>
          <t>المسح العلني الموسّع — أغسطس 2026</t>
        </is>
      </c>
    </row>
    <row r="282" ht="15" customHeight="1" s="15">
      <c r="A282" s="17" t="n">
        <v>281</v>
      </c>
      <c r="B282" s="17" t="inlineStr">
        <is>
          <t>رنا الزهراني</t>
        </is>
      </c>
      <c r="C282" s="17" t="inlineStr">
        <is>
          <t>Rana Alzahrani</t>
        </is>
      </c>
      <c r="D282" s="17" t="inlineStr">
        <is>
          <t>معسكر T5 لعلوم البيانات — أكاديمية سدايا</t>
        </is>
      </c>
      <c r="E282" s="17" t="n"/>
      <c r="F282" s="17" t="n"/>
      <c r="G282" s="17" t="inlineStr">
        <is>
          <t>متدربة</t>
        </is>
      </c>
      <c r="H282" s="17" t="n"/>
      <c r="I282" s="17" t="n"/>
      <c r="J282" s="17" t="inlineStr">
        <is>
          <t>المسح العلني الموسّع — أغسطس 2026</t>
        </is>
      </c>
      <c r="K282" s="17" t="n">
        <v>85</v>
      </c>
      <c r="L282" s="17" t="inlineStr">
        <is>
          <t>ضمن النطاق</t>
        </is>
      </c>
      <c r="M282" s="17" t="inlineStr">
        <is>
          <t>مشروع · برنامج</t>
        </is>
      </c>
      <c r="N282" s="17" t="n"/>
      <c r="O282" s="17" t="inlineStr">
        <is>
          <t>https://github.com/AbeerAB/Emotion-Detection-using-Deep-Learning</t>
        </is>
      </c>
      <c r="P282" s="17" t="n"/>
      <c r="Q282" s="17" t="n"/>
      <c r="R282" s="17" t="n"/>
      <c r="S282" s="17" t="n"/>
      <c r="T282" s="17" t="inlineStr">
        <is>
          <t>سجل مضاف في المسح العلني الموسّع (أغسطس 2026). التخصص: التعلم العميق / التصنيف. الدليل: Repo description: 'Project(5) for T5 Data Science Bootcamp - SDAIA Academy'; README '## Team Members * Abeer Almdani * Rana Alzahrani'</t>
        </is>
      </c>
      <c r="U282" s="17" t="n"/>
      <c r="V282" s="17" t="inlineStr">
        <is>
          <t>المسح العلني الموسّع — أغسطس 2026</t>
        </is>
      </c>
    </row>
    <row r="283" ht="15" customHeight="1" s="15">
      <c r="A283" s="17" t="n">
        <v>282</v>
      </c>
      <c r="B283" s="17" t="inlineStr">
        <is>
          <t>عياد الحربي</t>
        </is>
      </c>
      <c r="C283" s="17" t="inlineStr">
        <is>
          <t>Ayad ALHarbi</t>
        </is>
      </c>
      <c r="D283" s="17" t="inlineStr">
        <is>
          <t>معسكر T5 لعلوم البيانات — أكاديمية سدايا</t>
        </is>
      </c>
      <c r="E283" s="17" t="n"/>
      <c r="F283" s="17" t="n"/>
      <c r="G283" s="17" t="inlineStr">
        <is>
          <t>متدرب</t>
        </is>
      </c>
      <c r="H283" s="17" t="n"/>
      <c r="I283" s="17" t="n"/>
      <c r="J283" s="17" t="inlineStr">
        <is>
          <t>المسح العلني الموسّع — أغسطس 2026</t>
        </is>
      </c>
      <c r="K283" s="17" t="n">
        <v>85</v>
      </c>
      <c r="L283" s="17" t="inlineStr">
        <is>
          <t>ضمن النطاق</t>
        </is>
      </c>
      <c r="M283" s="17" t="inlineStr">
        <is>
          <t>مشروع · برنامج</t>
        </is>
      </c>
      <c r="N283" s="17" t="n"/>
      <c r="O283" s="17" t="inlineStr">
        <is>
          <t>https://github.com/shaimaalabedi/Regression_NYC-Taxi-Trip-Duration</t>
        </is>
      </c>
      <c r="P283" s="17" t="n"/>
      <c r="Q283" s="17" t="n"/>
      <c r="R283" s="17" t="n"/>
      <c r="S283" s="17" t="n"/>
      <c r="T283" s="17" t="inlineStr">
        <is>
          <t>سجل مضاف في المسح العلني الموسّع (أغسطس 2026). التخصص: الانحدار / تعلم الآلة. الدليل: Repo description: 'Project(2) for T5 Data Science Bootcamp - SDAIA Academy'; README '## Team Members ... - Ayad ALHarbi'</t>
        </is>
      </c>
      <c r="U283" s="17" t="n"/>
      <c r="V283" s="17" t="inlineStr">
        <is>
          <t>المسح العلني الموسّع — أغسطس 2026</t>
        </is>
      </c>
    </row>
    <row r="284" ht="15" customHeight="1" s="15">
      <c r="A284" s="17" t="n">
        <v>283</v>
      </c>
      <c r="B284" s="17" t="inlineStr">
        <is>
          <t>فداء محمد اليحيى</t>
        </is>
      </c>
      <c r="C284" s="17" t="inlineStr">
        <is>
          <t>Feda Mohammed Alyahya</t>
        </is>
      </c>
      <c r="D284" s="17" t="inlineStr">
        <is>
          <t>تطوير حلول الذكاء الاصطناعي التوليدي — سدايا (Developing Generative AI Solutions)</t>
        </is>
      </c>
      <c r="E284" s="17" t="inlineStr">
        <is>
          <t>2026</t>
        </is>
      </c>
      <c r="F284" s="17" t="n"/>
      <c r="G284" s="17" t="inlineStr">
        <is>
          <t>متدربة</t>
        </is>
      </c>
      <c r="H284" s="17" t="n"/>
      <c r="I284" s="17" t="n"/>
      <c r="J284" s="17" t="inlineStr">
        <is>
          <t>المسح العلني الموسّع — أغسطس 2026</t>
        </is>
      </c>
      <c r="K284" s="17" t="n">
        <v>85</v>
      </c>
      <c r="L284" s="17" t="inlineStr">
        <is>
          <t>ضمن النطاق</t>
        </is>
      </c>
      <c r="M284" s="17" t="inlineStr">
        <is>
          <t>مشروع · برنامج</t>
        </is>
      </c>
      <c r="N284" s="17" t="n"/>
      <c r="O284" s="17" t="inlineStr">
        <is>
          <t>https://github.com/feedaa03</t>
        </is>
      </c>
      <c r="P284" s="17" t="n"/>
      <c r="Q284" s="17" t="n"/>
      <c r="R284" s="17" t="n"/>
      <c r="S284" s="17" t="inlineStr">
        <is>
          <t>https://fedaalyahya.netlify.app</t>
        </is>
      </c>
      <c r="T284" s="17" t="inlineStr">
        <is>
          <t>سجل مضاف في المسح العلني الموسّع (أغسطس 2026). التخصص: الذكاء الاصطناعي التوليدي / الأنظمة متعددة الوكلاء / iOS. الدليل: Hi 👋, I'm Feda Mohammed Alyahya ... - 🤖 Developing Generative AI Solutions — SDAIA</t>
        </is>
      </c>
      <c r="U284" s="17" t="n"/>
      <c r="V284" s="17" t="inlineStr">
        <is>
          <t>المسح العلني الموسّع — أغسطس 2026</t>
        </is>
      </c>
    </row>
    <row r="285" ht="15" customHeight="1" s="15">
      <c r="A285" s="17" t="n">
        <v>284</v>
      </c>
      <c r="B285" s="17" t="inlineStr">
        <is>
          <t>ملاف المطيري</t>
        </is>
      </c>
      <c r="C285" s="17" t="inlineStr">
        <is>
          <t>Melaf Al-Mutairi</t>
        </is>
      </c>
      <c r="D285" s="17" t="inlineStr">
        <is>
          <t>الذكاء الاصطناعي التوليدي و Vibe Coding — سدايا</t>
        </is>
      </c>
      <c r="E285" s="17" t="n"/>
      <c r="F285" s="17" t="n"/>
      <c r="G285" s="17" t="inlineStr">
        <is>
          <t>متدربة</t>
        </is>
      </c>
      <c r="H285" s="17" t="n"/>
      <c r="I285" s="17" t="n"/>
      <c r="J285" s="17" t="inlineStr">
        <is>
          <t>المسح العلني الموسّع — أغسطس 2026</t>
        </is>
      </c>
      <c r="K285" s="17" t="n">
        <v>85</v>
      </c>
      <c r="L285" s="17" t="inlineStr">
        <is>
          <t>ضمن النطاق</t>
        </is>
      </c>
      <c r="M285" s="17" t="inlineStr">
        <is>
          <t>مشروع · برنامج</t>
        </is>
      </c>
      <c r="N285" s="17" t="n"/>
      <c r="O285" s="17" t="inlineStr">
        <is>
          <t>https://github.com/Melaf-Almutairi</t>
        </is>
      </c>
      <c r="P285" s="17" t="n"/>
      <c r="Q285" s="17" t="n"/>
      <c r="R285" s="17" t="n"/>
      <c r="S285" s="17" t="n"/>
      <c r="T285" s="17" t="inlineStr">
        <is>
          <t>سجل مضاف في المسح العلني الموسّع (أغسطس 2026). التخصص: NLP / هندسة الأوامر / وكلاء الذكاء الاصطناعي. الدليل: Hi there, I'm Melaf Al-Mutairi! ... 🎖️ Generative AI &amp; Vibe Coding — SDAIA (Saudi Data and AI Authority)</t>
        </is>
      </c>
      <c r="U285" s="17" t="n"/>
      <c r="V285" s="17" t="inlineStr">
        <is>
          <t>المسح العلني الموسّع — أغسطس 2026</t>
        </is>
      </c>
    </row>
    <row r="286" ht="15" customHeight="1" s="15">
      <c r="A286" s="17" t="n">
        <v>285</v>
      </c>
      <c r="B286" s="17" t="inlineStr">
        <is>
          <t>حاتم الشهري</t>
        </is>
      </c>
      <c r="C286" s="17" t="inlineStr">
        <is>
          <t>Hatim Alshehri</t>
        </is>
      </c>
      <c r="D286" s="17" t="inlineStr">
        <is>
          <t>معسكر أكاديمية سدايا (متطلبات دورة METIS Kaplan)</t>
        </is>
      </c>
      <c r="E286" s="17" t="n"/>
      <c r="F286" s="17" t="inlineStr">
        <is>
          <t>DataPatterns (مساعد عالم بيانات)</t>
        </is>
      </c>
      <c r="G286" s="17" t="inlineStr">
        <is>
          <t>متدرب — صاحب المستودع</t>
        </is>
      </c>
      <c r="H286" s="17" t="n"/>
      <c r="I286" s="17" t="n"/>
      <c r="J286" s="17" t="inlineStr">
        <is>
          <t>المسح العلني الموسّع — أغسطس 2026</t>
        </is>
      </c>
      <c r="K286" s="17" t="n">
        <v>85</v>
      </c>
      <c r="L286" s="17" t="inlineStr">
        <is>
          <t>ضمن النطاق</t>
        </is>
      </c>
      <c r="M286" s="17" t="inlineStr">
        <is>
          <t>توظيف · مشروع · برنامج</t>
        </is>
      </c>
      <c r="N286" s="17" t="n"/>
      <c r="O286" s="17" t="inlineStr">
        <is>
          <t>https://github.com/Hashehri · https://github.com/Hashehri/employee-attendance-facial-recognition</t>
        </is>
      </c>
      <c r="P286" s="17" t="n"/>
      <c r="Q286" s="17" t="n"/>
      <c r="R286" s="17" t="n"/>
      <c r="S286" s="17" t="n"/>
      <c r="T286" s="17" t="inlineStr">
        <is>
          <t>سجل مضاف في المسح العلني الموسّع (أغسطس 2026). التخصص: علوم البيانات / رؤية الحاسب. الدليل: This project is done during SDAIA Academy Bootcamp as a part of METIS Kaplan course requirements ... (repo owner Hashehri = 'Hatim Alshehri' per github.com/Hashehri)</t>
        </is>
      </c>
      <c r="U286" s="17" t="n"/>
      <c r="V286" s="17" t="inlineStr">
        <is>
          <t>المسح العلني الموسّع — أغسطس 2026</t>
        </is>
      </c>
    </row>
    <row r="287" ht="15" customHeight="1" s="15">
      <c r="A287" s="17" t="n">
        <v>286</v>
      </c>
      <c r="B287" s="17" t="inlineStr">
        <is>
          <t>هالة العنزي</t>
        </is>
      </c>
      <c r="C287" s="17" t="inlineStr">
        <is>
          <t>Hala Alenazi</t>
        </is>
      </c>
      <c r="D287" s="17" t="inlineStr">
        <is>
          <t>معسكر T5 لعلوم البيانات (Metis) — سدايا</t>
        </is>
      </c>
      <c r="E287" s="17" t="n"/>
      <c r="F287" s="17" t="n"/>
      <c r="G287" s="17" t="inlineStr">
        <is>
          <t>متدربة</t>
        </is>
      </c>
      <c r="H287" s="17" t="n"/>
      <c r="I287" s="17" t="n"/>
      <c r="J287" s="17" t="inlineStr">
        <is>
          <t>المسح العلني الموسّع — أغسطس 2026</t>
        </is>
      </c>
      <c r="K287" s="17" t="n">
        <v>85</v>
      </c>
      <c r="L287" s="17" t="inlineStr">
        <is>
          <t>ضمن النطاق</t>
        </is>
      </c>
      <c r="M287" s="17" t="inlineStr">
        <is>
          <t>مشروع · برنامج</t>
        </is>
      </c>
      <c r="N287" s="17" t="n"/>
      <c r="O287" s="17" t="inlineStr">
        <is>
          <t>https://github.com/halaalanzi · https://github.com/halaalanzi/Face-Detector-Deep-Learning-Project</t>
        </is>
      </c>
      <c r="P287" s="17" t="n"/>
      <c r="Q287" s="17" t="n"/>
      <c r="R287" s="17" t="n"/>
      <c r="S287" s="17" t="n"/>
      <c r="T287" s="17" t="inlineStr">
        <is>
          <t>سجل مضاف في المسح العلني الموسّع (أغسطس 2026). التخصص: التعلم العميق / رؤية الحاسب. الدليل: Repo description: 'Deep learning project for SDAIA T5 Data Science Bootcamp...'; profile github.com/halaalanzi shows name 'hAla Alenazi' and '💼 Metis Data Scientist Bootcamp(T5)'</t>
        </is>
      </c>
      <c r="U287" s="17" t="n"/>
      <c r="V287" s="17" t="inlineStr">
        <is>
          <t>المسح العلني الموسّع — أغسطس 2026</t>
        </is>
      </c>
    </row>
    <row r="288" ht="15" customHeight="1" s="15">
      <c r="A288" s="17" t="n">
        <v>287</v>
      </c>
      <c r="B288" s="17" t="inlineStr">
        <is>
          <t>هيفاء أحمد السلمي</t>
        </is>
      </c>
      <c r="C288" s="17" t="inlineStr">
        <is>
          <t>Haifa Ahmed Alsulami</t>
        </is>
      </c>
      <c r="D288" s="17" t="inlineStr">
        <is>
          <t>هندسة البيانات الحديثة لأنظمة الذكاء الاصطناعي — أكاديمية سدايا</t>
        </is>
      </c>
      <c r="E288" s="17" t="inlineStr">
        <is>
          <t>19–23 يوليو 2026</t>
        </is>
      </c>
      <c r="F288" s="17" t="n"/>
      <c r="G288" s="17" t="inlineStr">
        <is>
          <t>متدربة — مشروع التخرج</t>
        </is>
      </c>
      <c r="H288" s="17" t="n"/>
      <c r="I288" s="17" t="n"/>
      <c r="J288" s="17" t="inlineStr">
        <is>
          <t>المسح العلني الموسّع — أغسطس 2026</t>
        </is>
      </c>
      <c r="K288" s="17" t="n">
        <v>85</v>
      </c>
      <c r="L288" s="17" t="inlineStr">
        <is>
          <t>ضمن النطاق</t>
        </is>
      </c>
      <c r="M288" s="17" t="inlineStr">
        <is>
          <t>مشروع · برنامج</t>
        </is>
      </c>
      <c r="N288" s="17" t="n"/>
      <c r="O288" s="17" t="inlineStr">
        <is>
          <t>https://github.com/haifaahmed772-code · https://github.com/haifaahmed772-code/capstone-data-engineering-cats</t>
        </is>
      </c>
      <c r="P288" s="17" t="n"/>
      <c r="Q288" s="17" t="n"/>
      <c r="R288" s="17" t="n"/>
      <c r="S288" s="17" t="n"/>
      <c r="T288" s="17" t="inlineStr">
        <is>
          <t>سجل مضاف في المسح العلني الموسّع (أغسطس 2026). التخصص: هندسة البيانات (Kafka, Delta Lake, RAG, Airflow). الدليل: مشروع تخرج (Capstone) لبرنامج SDAIA Academy — Modern Data Engineering for AI Systems</t>
        </is>
      </c>
      <c r="U288" s="17" t="inlineStr">
        <is>
          <t>8 أغسطس 2026: دمج سجل مكرر (#523 «هيفاء أحمد» — مسح GitHub) — نفس حساب GitHub (haifaahmed772-code).</t>
        </is>
      </c>
      <c r="V288" s="17" t="inlineStr">
        <is>
          <t>المسح العلني الموسّع — أغسطس 2026</t>
        </is>
      </c>
    </row>
    <row r="289" ht="15" customHeight="1" s="15">
      <c r="A289" s="17" t="n">
        <v>288</v>
      </c>
      <c r="B289" s="17" t="inlineStr">
        <is>
          <t>Jawaher Alfaifi</t>
        </is>
      </c>
      <c r="C289" s="17" t="inlineStr">
        <is>
          <t>Jawaher Alfaifi</t>
        </is>
      </c>
      <c r="D289" s="17" t="inlineStr">
        <is>
          <t>معسكر T5 لعلوم البيانات والذكاء الاصطناعي (SDAIA)</t>
        </is>
      </c>
      <c r="E289" s="17" t="n"/>
      <c r="F289" s="17" t="n"/>
      <c r="G289" s="17" t="n"/>
      <c r="H289" s="17" t="n"/>
      <c r="I289" s="17" t="n"/>
      <c r="J289" s="17" t="inlineStr">
        <is>
          <t>المسح العلني الموسّع — أغسطس 2026</t>
        </is>
      </c>
      <c r="K289" s="17" t="n">
        <v>85</v>
      </c>
      <c r="L289" s="17" t="inlineStr">
        <is>
          <t>ضمن النطاق</t>
        </is>
      </c>
      <c r="M289" s="17" t="inlineStr">
        <is>
          <t>برنامج</t>
        </is>
      </c>
      <c r="N289" s="17" t="n"/>
      <c r="O289" s="17" t="inlineStr">
        <is>
          <t>https://github.com/sara2alharbi/GreenGuard_CapstoneProject_T5</t>
        </is>
      </c>
      <c r="P289" s="17" t="n"/>
      <c r="Q289" s="17" t="n"/>
      <c r="R289" s="17" t="n"/>
      <c r="S289" s="17" t="n"/>
      <c r="T289" s="17" t="inlineStr">
        <is>
          <t>سجل مضاف في المسح العلني الموسّع (أغسطس 2026). الدليل: GreenGuard capstone README Team Members list includes 'Jawaher Alfaifi'; project developed during the 'SDAIA T5 bootcamp'.</t>
        </is>
      </c>
      <c r="U289" s="17" t="n"/>
      <c r="V289" s="17" t="inlineStr">
        <is>
          <t>المسح العلني الموسّع — أغسطس 2026</t>
        </is>
      </c>
    </row>
    <row r="290" ht="15" customHeight="1" s="15">
      <c r="A290" s="17" t="n">
        <v>289</v>
      </c>
      <c r="B290" s="17" t="inlineStr">
        <is>
          <t>Sara Alharbi</t>
        </is>
      </c>
      <c r="C290" s="17" t="inlineStr">
        <is>
          <t>Sara Alharbi</t>
        </is>
      </c>
      <c r="D290" s="17" t="inlineStr">
        <is>
          <t>معسكر T5 لعلوم البيانات والذكاء الاصطناعي (SDAIA)</t>
        </is>
      </c>
      <c r="E290" s="17" t="n"/>
      <c r="F290" s="17" t="n"/>
      <c r="G290" s="17" t="n"/>
      <c r="H290" s="17" t="n"/>
      <c r="I290" s="17" t="n"/>
      <c r="J290" s="17" t="inlineStr">
        <is>
          <t>المسح العلني الموسّع — أغسطس 2026</t>
        </is>
      </c>
      <c r="K290" s="17" t="n">
        <v>85</v>
      </c>
      <c r="L290" s="17" t="inlineStr">
        <is>
          <t>ضمن النطاق</t>
        </is>
      </c>
      <c r="M290" s="17" t="inlineStr">
        <is>
          <t>مشروع · برنامج</t>
        </is>
      </c>
      <c r="N290" s="17" t="inlineStr">
        <is>
          <t>https://www.linkedin.com/in/sara-alharbi-2243751b2</t>
        </is>
      </c>
      <c r="O290" s="17" t="inlineStr">
        <is>
          <t>https://github.com/sara2alharbi · https://github.com/sara2alharbi/GreenGuard_CapstoneProject_T5</t>
        </is>
      </c>
      <c r="P290" s="17" t="n"/>
      <c r="Q290" s="17" t="n"/>
      <c r="R290" s="17" t="n"/>
      <c r="S290" s="17" t="n"/>
      <c r="T290" s="17" t="inlineStr">
        <is>
          <t>سجل مضاف في المسح العلني الموسّع (أغسطس 2026). الدليل: Repo owner sara2alharbi; repo description 'SDAIA T5 bootcamp capstone project'. GitHub profile display name 'Sara Alharbi', Riyadh, 'Fresh graduate in Information Technology, specialized in data science and artificial intelligence'.</t>
        </is>
      </c>
      <c r="U290" s="17" t="n"/>
      <c r="V290" s="17" t="inlineStr">
        <is>
          <t>المسح العلني الموسّع — أغسطس 2026</t>
        </is>
      </c>
    </row>
    <row r="291" ht="15" customHeight="1" s="15">
      <c r="A291" s="17" t="n">
        <v>290</v>
      </c>
      <c r="B291" s="17" t="inlineStr">
        <is>
          <t>Rawan Almoghamis</t>
        </is>
      </c>
      <c r="C291" s="17" t="inlineStr">
        <is>
          <t>Rawan Almoghamis</t>
        </is>
      </c>
      <c r="D291" s="17" t="inlineStr">
        <is>
          <t>معسكر T5 لعلوم البيانات والذكاء الاصطناعي (SDAIA)</t>
        </is>
      </c>
      <c r="E291" s="17" t="n"/>
      <c r="F291" s="17" t="n"/>
      <c r="G291" s="17" t="n"/>
      <c r="H291" s="17" t="n"/>
      <c r="I291" s="17" t="n"/>
      <c r="J291" s="17" t="inlineStr">
        <is>
          <t>المسح العلني الموسّع — أغسطس 2026</t>
        </is>
      </c>
      <c r="K291" s="17" t="n">
        <v>85</v>
      </c>
      <c r="L291" s="17" t="inlineStr">
        <is>
          <t>ضمن النطاق</t>
        </is>
      </c>
      <c r="M291" s="17" t="inlineStr">
        <is>
          <t>برنامج</t>
        </is>
      </c>
      <c r="N291" s="17" t="n"/>
      <c r="O291" s="17" t="inlineStr">
        <is>
          <t>https://github.com/Manar-k/T5-Capstone-Project-Medad</t>
        </is>
      </c>
      <c r="P291" s="17" t="n"/>
      <c r="Q291" s="17" t="n"/>
      <c r="R291" s="17" t="n"/>
      <c r="S291" s="17" t="n"/>
      <c r="T291"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1" s="17" t="n"/>
      <c r="V291" s="17" t="inlineStr">
        <is>
          <t>المسح العلني الموسّع — أغسطس 2026</t>
        </is>
      </c>
    </row>
    <row r="292" ht="15" customHeight="1" s="15">
      <c r="A292" s="17" t="n">
        <v>291</v>
      </c>
      <c r="B292" s="17" t="inlineStr">
        <is>
          <t>Sara Albogami</t>
        </is>
      </c>
      <c r="C292" s="17" t="inlineStr">
        <is>
          <t>Sara Albogami</t>
        </is>
      </c>
      <c r="D292" s="17" t="inlineStr">
        <is>
          <t>معسكر T5 لعلوم البيانات والذكاء الاصطناعي (SDAIA)</t>
        </is>
      </c>
      <c r="E292" s="17" t="n"/>
      <c r="F292" s="17" t="n"/>
      <c r="G292" s="17" t="n"/>
      <c r="H292" s="17" t="n"/>
      <c r="I292" s="17" t="n"/>
      <c r="J292" s="17" t="inlineStr">
        <is>
          <t>المسح العلني الموسّع — أغسطس 2026</t>
        </is>
      </c>
      <c r="K292" s="17" t="n">
        <v>85</v>
      </c>
      <c r="L292" s="17" t="inlineStr">
        <is>
          <t>ضمن النطاق</t>
        </is>
      </c>
      <c r="M292" s="17" t="inlineStr">
        <is>
          <t>برنامج</t>
        </is>
      </c>
      <c r="N292" s="17" t="n"/>
      <c r="O292" s="17" t="inlineStr">
        <is>
          <t>https://github.com/Manar-k/T5-Capstone-Project-Medad</t>
        </is>
      </c>
      <c r="P292" s="17" t="n"/>
      <c r="Q292" s="17" t="n"/>
      <c r="R292" s="17" t="n"/>
      <c r="S292" s="17" t="n"/>
      <c r="T292"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292" s="17" t="n"/>
      <c r="V292" s="17" t="inlineStr">
        <is>
          <t>المسح العلني الموسّع — أغسطس 2026</t>
        </is>
      </c>
    </row>
    <row r="293" ht="15" customHeight="1" s="15">
      <c r="A293" s="17" t="n">
        <v>292</v>
      </c>
      <c r="B293" s="17" t="inlineStr">
        <is>
          <t>Abdulaziz Alsidais</t>
        </is>
      </c>
      <c r="C293" s="17" t="inlineStr">
        <is>
          <t>Abdulaziz Alsidais</t>
        </is>
      </c>
      <c r="D293" s="17" t="inlineStr">
        <is>
          <t>معسكر T5 لعلوم البيانات والذكاء الاصطناعي (SDAIA)</t>
        </is>
      </c>
      <c r="E293" s="17" t="n"/>
      <c r="F293" s="17" t="n"/>
      <c r="G293" s="17" t="n"/>
      <c r="H293" s="17" t="n"/>
      <c r="I293" s="17" t="n"/>
      <c r="J293" s="17" t="inlineStr">
        <is>
          <t>المسح العلني الموسّع — أغسطس 2026</t>
        </is>
      </c>
      <c r="K293" s="17" t="n">
        <v>85</v>
      </c>
      <c r="L293" s="17" t="inlineStr">
        <is>
          <t>ضمن النطاق</t>
        </is>
      </c>
      <c r="M293" s="17" t="inlineStr">
        <is>
          <t>مشروع · برنامج</t>
        </is>
      </c>
      <c r="N293" s="17" t="n"/>
      <c r="O293" s="17" t="inlineStr">
        <is>
          <t>https://github.com/azooz1422 · https://github.com/azooz1422/t5_bootcamp</t>
        </is>
      </c>
      <c r="P293" s="17" t="n"/>
      <c r="Q293" s="17" t="n"/>
      <c r="R293" s="17" t="n"/>
      <c r="S293" s="17" t="n"/>
      <c r="T293" s="17" t="inlineStr">
        <is>
          <t>سجل مضاف في المسح العلني الموسّع (أغسطس 2026). الدليل: Repo description: 'T5 bootcamp offered by sdaia'. Profile display name 'Abdulaziz Alsidais'.</t>
        </is>
      </c>
      <c r="U293" s="17" t="n"/>
      <c r="V293" s="17" t="inlineStr">
        <is>
          <t>المسح العلني الموسّع — أغسطس 2026</t>
        </is>
      </c>
    </row>
    <row r="294" ht="15" customHeight="1" s="15">
      <c r="A294" s="17" t="n">
        <v>293</v>
      </c>
      <c r="B294" s="17" t="inlineStr">
        <is>
          <t>Dina Bokhamseen</t>
        </is>
      </c>
      <c r="C294" s="17" t="inlineStr">
        <is>
          <t>Dina Bokhamseen</t>
        </is>
      </c>
      <c r="D294" s="17" t="inlineStr">
        <is>
          <t>معسكر T5 لعلوم البيانات والذكاء الاصطناعي (SDAIA)</t>
        </is>
      </c>
      <c r="E294" s="17" t="n"/>
      <c r="F294" s="17" t="n"/>
      <c r="G294" s="17" t="inlineStr">
        <is>
          <t>Jr. Data Scientist</t>
        </is>
      </c>
      <c r="H294" s="17" t="n"/>
      <c r="I294" s="17" t="n"/>
      <c r="J294" s="17" t="inlineStr">
        <is>
          <t>المسح العلني الموسّع — أغسطس 2026</t>
        </is>
      </c>
      <c r="K294" s="17" t="n">
        <v>85</v>
      </c>
      <c r="L294" s="17" t="inlineStr">
        <is>
          <t>ضمن النطاق</t>
        </is>
      </c>
      <c r="M294" s="17" t="inlineStr">
        <is>
          <t>مشروع · برنامج</t>
        </is>
      </c>
      <c r="N294" s="17" t="inlineStr">
        <is>
          <t>https://www.linkedin.com/in/dina-bokhamseen-a6a50727a</t>
        </is>
      </c>
      <c r="O294" s="17" t="inlineStr">
        <is>
          <t>https://github.com/dinag50 · https://github.com/dinag50/Saudi_Solar_Vision_Project</t>
        </is>
      </c>
      <c r="P294" s="17" t="n"/>
      <c r="Q294" s="17" t="n"/>
      <c r="R294" s="17" t="n"/>
      <c r="S294" s="17" t="n"/>
      <c r="T294" s="17" t="inlineStr">
        <is>
          <t>سجل مضاف في المسح العلني الموسّع (أغسطس 2026). الدليل: Repo description: 'T5 Bootcamp Final Capstone Project' (Saudi Solar Vision). Profile: Dina Bokhamseen, 'Jr. Data Scientist'.</t>
        </is>
      </c>
      <c r="U294" s="17" t="n"/>
      <c r="V294" s="17" t="inlineStr">
        <is>
          <t>المسح العلني الموسّع — أغسطس 2026</t>
        </is>
      </c>
    </row>
    <row r="295" ht="15" customHeight="1" s="15">
      <c r="A295" s="17" t="n">
        <v>294</v>
      </c>
      <c r="B295" s="17" t="inlineStr">
        <is>
          <t>Raghad Salem</t>
        </is>
      </c>
      <c r="C295" s="17" t="inlineStr">
        <is>
          <t>Raghad Salem</t>
        </is>
      </c>
      <c r="D295" s="17" t="inlineStr">
        <is>
          <t>معسكر T5 لعلوم البيانات والذكاء الاصطناعي (SDAIA)</t>
        </is>
      </c>
      <c r="E295" s="17" t="n"/>
      <c r="F295" s="17" t="n"/>
      <c r="G295" s="17" t="inlineStr">
        <is>
          <t>Data Analyst</t>
        </is>
      </c>
      <c r="H295" s="17" t="n"/>
      <c r="I295" s="17" t="n"/>
      <c r="J295" s="17" t="inlineStr">
        <is>
          <t>المسح العلني الموسّع — أغسطس 2026</t>
        </is>
      </c>
      <c r="K295" s="17" t="n">
        <v>85</v>
      </c>
      <c r="L295" s="17" t="inlineStr">
        <is>
          <t>ضمن النطاق</t>
        </is>
      </c>
      <c r="M295" s="17" t="inlineStr">
        <is>
          <t>مشروع · برنامج</t>
        </is>
      </c>
      <c r="N295" s="17" t="inlineStr">
        <is>
          <t>https://www.linkedin.com/in/raghadware</t>
        </is>
      </c>
      <c r="O295" s="17" t="inlineStr">
        <is>
          <t>https://github.com/raghadware · https://github.com/raghadware/solar_energy_capstone_project</t>
        </is>
      </c>
      <c r="P295" s="17" t="n"/>
      <c r="Q295" s="17" t="n"/>
      <c r="R295" s="17" t="n"/>
      <c r="S295" s="17" t="n"/>
      <c r="T295" s="17" t="inlineStr">
        <is>
          <t>سجل مضاف في المسح العلني الموسّع (أغسطس 2026). الدليل: Repo description: 'Saudi Solar Vision - T5 bootcamp capstone project' (same capstone team as Dina Bokhamseen). Profile: Raghad Salem, Data Analyst, Saudi Arabia.</t>
        </is>
      </c>
      <c r="U295" s="17" t="n"/>
      <c r="V295" s="17" t="inlineStr">
        <is>
          <t>المسح العلني الموسّع — أغسطس 2026</t>
        </is>
      </c>
    </row>
    <row r="296" ht="15" customHeight="1" s="15">
      <c r="A296" s="17" t="n">
        <v>295</v>
      </c>
      <c r="B296" s="17" t="inlineStr">
        <is>
          <t>Abdulaziz Alothman</t>
        </is>
      </c>
      <c r="C296" s="17" t="inlineStr">
        <is>
          <t>Abdulaziz Alothman</t>
        </is>
      </c>
      <c r="D296" s="17" t="inlineStr">
        <is>
          <t>معسكر T5 لعلوم البيانات والذكاء الاصطناعي (SDAIA)</t>
        </is>
      </c>
      <c r="E296" s="17" t="n"/>
      <c r="F296" s="17" t="n"/>
      <c r="G296" s="17" t="n"/>
      <c r="H296" s="17" t="n"/>
      <c r="I296" s="17" t="n"/>
      <c r="J296" s="17" t="inlineStr">
        <is>
          <t>المسح العلني الموسّع — أغسطس 2026</t>
        </is>
      </c>
      <c r="K296" s="17" t="n">
        <v>85</v>
      </c>
      <c r="L296" s="17" t="inlineStr">
        <is>
          <t>ضمن النطاق</t>
        </is>
      </c>
      <c r="M296" s="17" t="inlineStr">
        <is>
          <t>مشروع · برنامج</t>
        </is>
      </c>
      <c r="N296" s="17" t="n"/>
      <c r="O296" s="17" t="inlineStr">
        <is>
          <t>https://github.com/2xazo · https://github.com/2xazo/SDAIAI-T5-BOOTCAMP-WEAK1-Project</t>
        </is>
      </c>
      <c r="P296" s="17" t="n"/>
      <c r="Q296" s="17" t="n"/>
      <c r="R296" s="17" t="n"/>
      <c r="S296" s="17" t="n"/>
      <c r="T296" s="17" t="inlineStr">
        <is>
          <t>سجل مضاف في المسح العلني الموسّع (أغسطس 2026). الدليل: Owns 'SDAIAI-T5-BOOTCAMP-WEAK1-Project' plus SDAIA-Weak2/3/4/5 weekly bootcamp repos. Profile display name 'Abdulaziz Alothman', bio 'Ai student'.</t>
        </is>
      </c>
      <c r="U296" s="17" t="n"/>
      <c r="V296" s="17" t="inlineStr">
        <is>
          <t>المسح العلني الموسّع — أغسطس 2026</t>
        </is>
      </c>
    </row>
    <row r="297" ht="15" customHeight="1" s="15">
      <c r="A297" s="17" t="n">
        <v>296</v>
      </c>
      <c r="B297" s="17" t="inlineStr">
        <is>
          <t>Rahaf Alzahrani</t>
        </is>
      </c>
      <c r="C297" s="17" t="inlineStr">
        <is>
          <t>Rahaf Alzahrani</t>
        </is>
      </c>
      <c r="D297" s="17" t="inlineStr">
        <is>
          <t>معسكر T5 لعلوم البيانات والذكاء الاصطناعي (SDAIA)</t>
        </is>
      </c>
      <c r="E297" s="17" t="n"/>
      <c r="F297" s="17" t="n"/>
      <c r="G297" s="17" t="n"/>
      <c r="H297" s="17" t="n"/>
      <c r="I297" s="17" t="n"/>
      <c r="J297" s="17" t="inlineStr">
        <is>
          <t>المسح العلني الموسّع — أغسطس 2026</t>
        </is>
      </c>
      <c r="K297" s="17" t="n">
        <v>85</v>
      </c>
      <c r="L297" s="17" t="inlineStr">
        <is>
          <t>ضمن النطاق</t>
        </is>
      </c>
      <c r="M297" s="17" t="inlineStr">
        <is>
          <t>مشروع · برنامج</t>
        </is>
      </c>
      <c r="N297" s="17" t="inlineStr">
        <is>
          <t>https://www.linkedin.com/in/rahaf-alzahrani-561297217</t>
        </is>
      </c>
      <c r="O297" s="17" t="inlineStr">
        <is>
          <t>https://github.com/rhf24 · https://github.com/rhf24/sdaia_T5</t>
        </is>
      </c>
      <c r="P297" s="17" t="n"/>
      <c r="Q297" s="17" t="n"/>
      <c r="R297" s="17" t="n"/>
      <c r="S297" s="17" t="n"/>
      <c r="T297" s="17" t="inlineStr">
        <is>
          <t>سجل مضاف في المسح العلني الموسّع (أغسطس 2026). الدليل: Owns repo 'sdaia_T5' described 'Intensive educational programs to build national capabilities proficient in developing AI'. Profile display name 'Rahaf Alzahrani'.</t>
        </is>
      </c>
      <c r="U297" s="17" t="n"/>
      <c r="V297" s="17" t="inlineStr">
        <is>
          <t>المسح العلني الموسّع — أغسطس 2026</t>
        </is>
      </c>
    </row>
    <row r="298" ht="15" customHeight="1" s="15">
      <c r="A298" s="17" t="n">
        <v>297</v>
      </c>
      <c r="B298" s="17" t="inlineStr">
        <is>
          <t>Nouf Alsaeed</t>
        </is>
      </c>
      <c r="C298" s="17" t="inlineStr">
        <is>
          <t>Nouf Alsaeed</t>
        </is>
      </c>
      <c r="D298" s="17" t="inlineStr">
        <is>
          <t>معسكر T5 لعلوم البيانات والذكاء الاصطناعي (SDAIA)</t>
        </is>
      </c>
      <c r="E298" s="17" t="n"/>
      <c r="F298" s="17" t="n"/>
      <c r="G298" s="17" t="n"/>
      <c r="H298" s="17" t="n"/>
      <c r="I298" s="17" t="n"/>
      <c r="J298" s="17" t="inlineStr">
        <is>
          <t>المسح العلني الموسّع — أغسطس 2026</t>
        </is>
      </c>
      <c r="K298" s="17" t="n">
        <v>85</v>
      </c>
      <c r="L298" s="17" t="inlineStr">
        <is>
          <t>ضمن النطاق</t>
        </is>
      </c>
      <c r="M298" s="17" t="inlineStr">
        <is>
          <t>مشروع · برنامج</t>
        </is>
      </c>
      <c r="N298" s="17" t="inlineStr">
        <is>
          <t>https://www.linkedin.com/in/noufalsaeed</t>
        </is>
      </c>
      <c r="O298" s="17" t="inlineStr">
        <is>
          <t>https://github.com/NoufAlsaeed · https://github.com/NoufAlsaeed/Classification-Project-T5-bootamp</t>
        </is>
      </c>
      <c r="P298" s="17" t="n"/>
      <c r="Q298" s="17" t="n"/>
      <c r="R298" s="17" t="n"/>
      <c r="S298" s="17" t="n"/>
      <c r="T298" s="17" t="inlineStr">
        <is>
          <t>سجل مضاف في المسح العلني الموسّع (أغسطس 2026). الدليل: Owns 'Classification-Project-T5-bootamp', 'linear-regression-T5-bootcamp' ('as part of T5 Bootcamp, Arwa and I built linear regression models'), 'EDA-MTA-T5bootcamp'. Profile: Nouf Alsaeed, Riyadh.</t>
        </is>
      </c>
      <c r="U298" s="17" t="n"/>
      <c r="V298" s="17" t="inlineStr">
        <is>
          <t>المسح العلني الموسّع — أغسطس 2026</t>
        </is>
      </c>
    </row>
    <row r="299" ht="15" customHeight="1" s="15">
      <c r="A299" s="17" t="n">
        <v>298</v>
      </c>
      <c r="B299" s="17" t="inlineStr">
        <is>
          <t>Ghanim Alghanim</t>
        </is>
      </c>
      <c r="C299" s="17" t="inlineStr">
        <is>
          <t>Ghanim Alghanim</t>
        </is>
      </c>
      <c r="D299" s="17" t="inlineStr">
        <is>
          <t>معسكر T5 لعلوم البيانات — أكاديمية سدايا (SDAIA T5 Data Science Bootcamp)</t>
        </is>
      </c>
      <c r="E299" s="17" t="inlineStr">
        <is>
          <t>2021</t>
        </is>
      </c>
      <c r="F299" s="17" t="inlineStr">
        <is>
          <t>NCAI — المركز الوطني للذكاء الاصطناعي (سدايا)</t>
        </is>
      </c>
      <c r="G299" s="17" t="inlineStr">
        <is>
          <t>Senior Artificial Intelligence Research Engineer / AI Research Engineer</t>
        </is>
      </c>
      <c r="H299" s="17" t="n"/>
      <c r="I299" s="17" t="n"/>
      <c r="J299" s="17" t="inlineStr">
        <is>
          <t>المسح العلني الموسّع — أغسطس 2026</t>
        </is>
      </c>
      <c r="K299" s="17" t="n">
        <v>85</v>
      </c>
      <c r="L299" s="17" t="inlineStr">
        <is>
          <t>ضمن النطاق</t>
        </is>
      </c>
      <c r="M299" s="17" t="inlineStr">
        <is>
          <t>توظيف · برنامج</t>
        </is>
      </c>
      <c r="N299" s="17" t="n"/>
      <c r="O299" s="17" t="n"/>
      <c r="P299" s="17" t="n"/>
      <c r="Q299" s="17" t="n"/>
      <c r="R299" s="17" t="n"/>
      <c r="S299" s="17" t="inlineStr">
        <is>
          <t>https://www.zoominfo.com/p/Ghanim-Alghanim/8083776959</t>
        </is>
      </c>
      <c r="T299" s="17" t="inlineStr">
        <is>
          <t>سجل مضاف في المسح العلني الموسّع (أغسطس 2026). التخصص: الرؤية الحاسوبية وأبحاث الذكاء الاصطناعي (Computer Vision / AI Research). الدليل: Work history rows: "SDAIA T5 Data Science Bootcamp" at Sdaia (2021-2021); "Computer Vision Engineer" at Master Works (2022-2023); "Artificial Intelligence Research Engineer" at Sdaia (2023-2025); "Ai Research Engineer" at NCAI (2023-present)</t>
        </is>
      </c>
      <c r="U299" s="17" t="n"/>
      <c r="V299" s="17" t="inlineStr">
        <is>
          <t>المسح العلني الموسّع — أغسطس 2026</t>
        </is>
      </c>
    </row>
    <row r="300" ht="15" customHeight="1" s="15">
      <c r="A300" s="17" t="n">
        <v>299</v>
      </c>
      <c r="B300" s="17" t="inlineStr">
        <is>
          <t>Roaa Alotaibi</t>
        </is>
      </c>
      <c r="C300" s="17" t="inlineStr">
        <is>
          <t>Roaa Alotaibi</t>
        </is>
      </c>
      <c r="D300" s="17" t="inlineStr">
        <is>
          <t>معسكر إدارة البيانات (Data Management Bootcamp) — سدايا</t>
        </is>
      </c>
      <c r="E300" s="17" t="inlineStr">
        <is>
          <t>2023</t>
        </is>
      </c>
      <c r="F300" s="17" t="inlineStr">
        <is>
          <t>SDAIA | سدايا (وقت المعسكر)</t>
        </is>
      </c>
      <c r="G300" s="17" t="inlineStr">
        <is>
          <t>Data Management Bootcamp Trainee — متدربة معسكر إدارة البيانات</t>
        </is>
      </c>
      <c r="H300" s="17" t="n"/>
      <c r="I300" s="17" t="n"/>
      <c r="J300" s="17" t="inlineStr">
        <is>
          <t>المسح العلني الموسّع — أغسطس 2026</t>
        </is>
      </c>
      <c r="K300" s="17" t="n">
        <v>85</v>
      </c>
      <c r="L300" s="17" t="inlineStr">
        <is>
          <t>ضمن النطاق</t>
        </is>
      </c>
      <c r="M300" s="17" t="inlineStr">
        <is>
          <t>توظيف · برنامج</t>
        </is>
      </c>
      <c r="N300" s="17" t="n"/>
      <c r="O300" s="17" t="n"/>
      <c r="P300" s="17" t="n"/>
      <c r="Q300" s="17" t="n"/>
      <c r="R300" s="17" t="n"/>
      <c r="S300" s="17" t="inlineStr">
        <is>
          <t>https://www.zoominfo.com/p/Roaa-Alotaibi/10612476630</t>
        </is>
      </c>
      <c r="T300" s="17" t="inlineStr">
        <is>
          <t>سجل مضاف في المسح العلني الموسّع (أغسطس 2026). التخصص: إدارة البيانات (Data Management). الدليل: Structured work-history row: "Data Management Bootcamp Trainee at Sdaia: 2023-present". Title also rendered on colleague cards of Hadi Atwah, Rami Aljohani, Arwa Alghamdi and Shaden Alhawil as "Roaa Alotaibi — Data Management Bootcamp Trainee".</t>
        </is>
      </c>
      <c r="U300" s="17" t="n"/>
      <c r="V300" s="17" t="inlineStr">
        <is>
          <t>المسح العلني الموسّع — أغسطس 2026</t>
        </is>
      </c>
    </row>
    <row r="301" ht="15" customHeight="1" s="15">
      <c r="A301" s="17" t="n">
        <v>300</v>
      </c>
      <c r="B301" s="17" t="inlineStr">
        <is>
          <t>Rami Aljohani</t>
        </is>
      </c>
      <c r="C301" s="17" t="inlineStr">
        <is>
          <t>Rami Aljohani</t>
        </is>
      </c>
      <c r="D301" s="17" t="inlineStr">
        <is>
          <t>معسكر إدارة البيانات (Data Management Bootcamp) — سدايا</t>
        </is>
      </c>
      <c r="E301" s="17" t="inlineStr">
        <is>
          <t>2024</t>
        </is>
      </c>
      <c r="F301" s="17" t="inlineStr">
        <is>
          <t>SDAIA | سدايا</t>
        </is>
      </c>
      <c r="G301" s="17" t="inlineStr">
        <is>
          <t>Data Management Officer — مسؤول إدارة البيانات</t>
        </is>
      </c>
      <c r="H301" s="17" t="n"/>
      <c r="I301" s="17" t="n"/>
      <c r="J301" s="17" t="inlineStr">
        <is>
          <t>المسح العلني الموسّع — أغسطس 2026</t>
        </is>
      </c>
      <c r="K301" s="17" t="n">
        <v>85</v>
      </c>
      <c r="L301" s="17" t="inlineStr">
        <is>
          <t>ضمن النطاق</t>
        </is>
      </c>
      <c r="M301" s="17" t="inlineStr">
        <is>
          <t>توظيف · برنامج</t>
        </is>
      </c>
      <c r="N301" s="17" t="n"/>
      <c r="O301" s="17" t="n"/>
      <c r="P301" s="17" t="n"/>
      <c r="Q301" s="17" t="n"/>
      <c r="R301" s="17" t="n"/>
      <c r="S301" s="17" t="inlineStr">
        <is>
          <t>https://www.zoominfo.com/p/Rami-Aljohani/15665657466</t>
        </is>
      </c>
      <c r="T301" s="17" t="inlineStr">
        <is>
          <t>سجل مضاف في المسح العلني الموسّع (أغسطس 2026). التخصص: إدارة البيانات (Data Management). الدليل: Structured work-history rows: "Data Management Bootcamp" at Sdaia (2024-2024); "CO-OP Trainee" at Sdaia (2022-2022); "Data Management Officer" at Sdaia (2022-present)</t>
        </is>
      </c>
      <c r="U301" s="17" t="n"/>
      <c r="V301" s="17" t="inlineStr">
        <is>
          <t>المسح العلني الموسّع — أغسطس 2026</t>
        </is>
      </c>
    </row>
    <row r="302" ht="15" customHeight="1" s="15">
      <c r="A302" s="17" t="n">
        <v>301</v>
      </c>
      <c r="B302" s="17" t="inlineStr">
        <is>
          <t>Maha AlHazzani</t>
        </is>
      </c>
      <c r="C302" s="17" t="inlineStr">
        <is>
          <t>Maha AlHazzani</t>
        </is>
      </c>
      <c r="D302" s="17" t="inlineStr">
        <is>
          <t>أبطال صيف الذكاء الاصطناعي (AI Summer Champions) — سدايا</t>
        </is>
      </c>
      <c r="E302" s="17" t="inlineStr">
        <is>
          <t>2022</t>
        </is>
      </c>
      <c r="F302" s="17" t="inlineStr">
        <is>
          <t>SDAIA | سدايا</t>
        </is>
      </c>
      <c r="G302" s="17" t="inlineStr">
        <is>
          <t>Data Scientist &amp; Analyst — عالمة ومحللة بيانات</t>
        </is>
      </c>
      <c r="H302" s="17" t="n"/>
      <c r="I302" s="17" t="n"/>
      <c r="J302" s="17" t="inlineStr">
        <is>
          <t>المسح العلني الموسّع — أغسطس 2026</t>
        </is>
      </c>
      <c r="K302" s="17" t="n">
        <v>85</v>
      </c>
      <c r="L302" s="17" t="inlineStr">
        <is>
          <t>ضمن النطاق</t>
        </is>
      </c>
      <c r="M302" s="17" t="inlineStr">
        <is>
          <t>توظيف · برنامج</t>
        </is>
      </c>
      <c r="N302" s="17" t="n"/>
      <c r="O302" s="17" t="n"/>
      <c r="P302" s="17" t="n"/>
      <c r="Q302" s="17" t="n"/>
      <c r="R302" s="17" t="n"/>
      <c r="S302" s="17" t="inlineStr">
        <is>
          <t>https://www.zoominfo.com/p/Maha-Alhazzani/10622188029</t>
        </is>
      </c>
      <c r="T302" s="17" t="inlineStr">
        <is>
          <t>سجل مضاف في المسح العلني الموسّع (أغسطس 2026). التخصص: علوم البيانات والتحليل / هندسة الذكاء الاصطناعي. الدليل: Structured work-history rows: "AI Summer Champions at Sdaia (2022-2022)"; "Artificial Intelligence Engineer &amp; Intern at Sdaia (2022-2022)"; "Big Data &amp; Ai Engineer &amp; Trainee at Saudi Digital Academy (2022-2022)"; "Data Scientist &amp; Analyst at Sdaia (2022-present)"</t>
        </is>
      </c>
      <c r="U302" s="17" t="n"/>
      <c r="V302" s="17" t="inlineStr">
        <is>
          <t>المسح العلني الموسّع — أغسطس 2026</t>
        </is>
      </c>
    </row>
    <row r="303" ht="15" customHeight="1" s="15">
      <c r="A303" s="17" t="n">
        <v>302</v>
      </c>
      <c r="B303" s="17" t="inlineStr">
        <is>
          <t>فاطمة محمد الزهراني</t>
        </is>
      </c>
      <c r="C303" s="17" t="inlineStr">
        <is>
          <t>Fatimah Mohammed Alzahrani</t>
        </is>
      </c>
      <c r="D303" s="17" t="inlineStr">
        <is>
          <t>معسكر تعلم الآلة — الدفعة 15 (Machine Learning Bootcamp 15)</t>
        </is>
      </c>
      <c r="E303" s="17" t="n"/>
      <c r="F303" s="17" t="inlineStr">
        <is>
          <t>جامعة الباحة / Al Baha University (Master's in AI)</t>
        </is>
      </c>
      <c r="G303" s="17" t="inlineStr">
        <is>
          <t>Software Developer | AI Researcher</t>
        </is>
      </c>
      <c r="H303" s="17" t="n"/>
      <c r="I303" s="17" t="n"/>
      <c r="J303" s="17" t="inlineStr">
        <is>
          <t>المسح العلني الموسّع — أغسطس 2026</t>
        </is>
      </c>
      <c r="K303" s="17" t="n">
        <v>85</v>
      </c>
      <c r="L303" s="17" t="inlineStr">
        <is>
          <t>ضمن النطاق</t>
        </is>
      </c>
      <c r="M303" s="17" t="inlineStr">
        <is>
          <t>توظيف · مشروع · برنامج</t>
        </is>
      </c>
      <c r="N303" s="17" t="n"/>
      <c r="O303" s="17" t="inlineStr">
        <is>
          <t>https://github.com/FatimaALzahrani · https://github.com/FatimaALzahrani/Machine-Learning-Bootcamp15_SDAIA</t>
        </is>
      </c>
      <c r="P303" s="17" t="n"/>
      <c r="Q303" s="17" t="n"/>
      <c r="R303" s="17" t="n"/>
      <c r="S303" s="17" t="n"/>
      <c r="T303" s="17" t="inlineStr">
        <is>
          <t>سجل مضاف في المسح العلني الموسّع (أغسطس 2026). التخصص: Machine Learning, AI research. الدليل: Machine-Learning-Bootcamp15_SDAIA — profile states participation in Machine Learning Bootcamp 15 through SDAIA</t>
        </is>
      </c>
      <c r="U303" s="17" t="n"/>
      <c r="V303" s="17" t="inlineStr">
        <is>
          <t>المسح العلني الموسّع — أغسطس 2026</t>
        </is>
      </c>
    </row>
    <row r="304" ht="15" customHeight="1" s="15">
      <c r="A304" s="17" t="n">
        <v>303</v>
      </c>
      <c r="B304" s="17" t="inlineStr">
        <is>
          <t>ميثاء القحطاني</t>
        </is>
      </c>
      <c r="C304" s="17" t="inlineStr">
        <is>
          <t>Maitha Alqahtani</t>
        </is>
      </c>
      <c r="D304" s="17" t="inlineStr">
        <is>
          <t>معسكر علوم البيانات (Data Science Bootcamp) — أكاديمية سدايا</t>
        </is>
      </c>
      <c r="E304" s="17" t="inlineStr">
        <is>
          <t>2021</t>
        </is>
      </c>
      <c r="F304" s="17" t="inlineStr">
        <is>
          <t>أكاديمية سدايا / SDAIA Academy</t>
        </is>
      </c>
      <c r="G304" s="17" t="inlineStr">
        <is>
          <t>Junior Data Scientist</t>
        </is>
      </c>
      <c r="H304" s="17" t="n"/>
      <c r="I304" s="17" t="n"/>
      <c r="J304" s="17" t="inlineStr">
        <is>
          <t>المسح العلني الموسّع — أغسطس 2026</t>
        </is>
      </c>
      <c r="K304" s="17" t="n">
        <v>85</v>
      </c>
      <c r="L304" s="17" t="inlineStr">
        <is>
          <t>ضمن النطاق</t>
        </is>
      </c>
      <c r="M304" s="17" t="inlineStr">
        <is>
          <t>توظيف · مشروع · برنامج</t>
        </is>
      </c>
      <c r="N304" s="17" t="n"/>
      <c r="O304" s="17" t="inlineStr">
        <is>
          <t>https://github.com/Maithaq</t>
        </is>
      </c>
      <c r="P304" s="17" t="n"/>
      <c r="Q304" s="17" t="n"/>
      <c r="R304" s="17" t="n"/>
      <c r="S304" s="17" t="n"/>
      <c r="T304" s="17" t="inlineStr">
        <is>
          <t>سجل مضاف في المسح العلني الموسّع (أغسطس 2026). التخصص: Data Science; MSc Instructional Technology (KSU), BSc CS (IAU). الدليل: Junior Data Scientist @SDAIA Academy — profile references complementary materials for a Data Science Bootcamp</t>
        </is>
      </c>
      <c r="U304" s="17" t="n"/>
      <c r="V304" s="17" t="inlineStr">
        <is>
          <t>المسح العلني الموسّع — أغسطس 2026</t>
        </is>
      </c>
    </row>
    <row r="305" ht="15" customHeight="1" s="15">
      <c r="A305" s="17" t="n">
        <v>304</v>
      </c>
      <c r="B305" s="17" t="inlineStr">
        <is>
          <t>عبدالله المعضي</t>
        </is>
      </c>
      <c r="C305" s="17" t="inlineStr">
        <is>
          <t>Abdullah Al Muaddi</t>
        </is>
      </c>
      <c r="D305" s="17" t="inlineStr">
        <is>
          <t>معسكر تعلم الآلة (SDAIA ML Bootcamp)</t>
        </is>
      </c>
      <c r="E305" s="17" t="n"/>
      <c r="F305" s="17" t="n"/>
      <c r="G305" s="17" t="n"/>
      <c r="H305" s="17" t="n"/>
      <c r="I305" s="17" t="n"/>
      <c r="J305" s="17" t="inlineStr">
        <is>
          <t>المسح العلني الموسّع — أغسطس 2026</t>
        </is>
      </c>
      <c r="K305" s="17" t="n">
        <v>85</v>
      </c>
      <c r="L305" s="17" t="inlineStr">
        <is>
          <t>ضمن النطاق</t>
        </is>
      </c>
      <c r="M305" s="17" t="inlineStr">
        <is>
          <t>مشروع · برنامج</t>
        </is>
      </c>
      <c r="N305" s="17" t="n"/>
      <c r="O305" s="17" t="inlineStr">
        <is>
          <t>https://github.com/Abdullah-Al-Muaddi · https://github.com/Abdullah-Al-Muaddi/SDAIA-ML-Bootcamp</t>
        </is>
      </c>
      <c r="P305" s="17" t="n"/>
      <c r="Q305" s="17" t="n"/>
      <c r="R305" s="17" t="n"/>
      <c r="S305" s="17" t="n"/>
      <c r="T305" s="17" t="inlineStr">
        <is>
          <t>سجل مضاف في المسح العلني الموسّع (أغسطس 2026). التخصص: Machine Learning, EDA. الدليل: SDAIA-ML-Bootcamp — completed multiple assignments and expanded my code to enhance accuracy and enhance my understanding of machine learning techniques</t>
        </is>
      </c>
      <c r="U305" s="17" t="n"/>
      <c r="V305" s="17" t="inlineStr">
        <is>
          <t>المسح العلني الموسّع — أغسطس 2026</t>
        </is>
      </c>
    </row>
    <row r="306" ht="15" customHeight="1" s="15">
      <c r="A306" s="17" t="n">
        <v>305</v>
      </c>
      <c r="B306" s="17" t="inlineStr">
        <is>
          <t>خالد الشريم</t>
        </is>
      </c>
      <c r="C306" s="17" t="inlineStr">
        <is>
          <t>Khalid Alshuraim</t>
        </is>
      </c>
      <c r="D306" s="17" t="inlineStr">
        <is>
          <t>أكاديمية سدايا 2026 / SDAIA Academy 2026</t>
        </is>
      </c>
      <c r="E306" s="17" t="inlineStr">
        <is>
          <t>2026</t>
        </is>
      </c>
      <c r="F306" s="17" t="n"/>
      <c r="G306" s="17" t="inlineStr">
        <is>
          <t>خريج / Trainee</t>
        </is>
      </c>
      <c r="H306" s="17" t="n"/>
      <c r="I306" s="17" t="n"/>
      <c r="J306" s="17" t="inlineStr">
        <is>
          <t>المسح العلني الموسّع — أغسطس 2026</t>
        </is>
      </c>
      <c r="K306" s="17" t="n">
        <v>85</v>
      </c>
      <c r="L306" s="17" t="inlineStr">
        <is>
          <t>ضمن النطاق</t>
        </is>
      </c>
      <c r="M306" s="17" t="inlineStr">
        <is>
          <t>مشروع · برنامج</t>
        </is>
      </c>
      <c r="N306" s="17" t="n"/>
      <c r="O306" s="17" t="inlineStr">
        <is>
          <t>https://github.com/Khalidmsaleh/Harak</t>
        </is>
      </c>
      <c r="P306" s="17" t="n"/>
      <c r="Q306" s="17" t="n"/>
      <c r="R306" s="17" t="n"/>
      <c r="S306" s="17" t="n"/>
      <c r="T306" s="17" t="inlineStr">
        <is>
          <t>سجل مضاف في المسح العلني الموسّع (أغسطس 2026). التخصص: الذكاء الاصطناعي / Artificial Intelligence. الدليل: ## المطور — **خالد الشريم** — متخصص ذكاء اصطناعي · أكاديمية سدايا · 2026</t>
        </is>
      </c>
      <c r="U306" s="17" t="n"/>
      <c r="V306" s="17" t="inlineStr">
        <is>
          <t>المسح العلني الموسّع — أغسطس 2026</t>
        </is>
      </c>
    </row>
    <row r="307" ht="15" customHeight="1" s="15">
      <c r="A307" s="17" t="n">
        <v>306</v>
      </c>
      <c r="B307" s="17" t="inlineStr">
        <is>
          <t>سعاد الجعفر</t>
        </is>
      </c>
      <c r="C307" s="17" t="inlineStr">
        <is>
          <t>Soaad Aljafr</t>
        </is>
      </c>
      <c r="D307" s="17" t="inlineStr">
        <is>
          <t>معسكر T5 لعلوم البيانات والذكاء الاصطناعي — أكاديمية سدايا / SDAIA Academy T5 Data Science &amp; AI Bootcamp</t>
        </is>
      </c>
      <c r="E307" s="17" t="inlineStr">
        <is>
          <t>2021</t>
        </is>
      </c>
      <c r="F307" s="17" t="inlineStr">
        <is>
          <t>أكاديمية سدايا (Junior Data Scientist)</t>
        </is>
      </c>
      <c r="G307" s="17" t="inlineStr">
        <is>
          <t>خريج / Trainee</t>
        </is>
      </c>
      <c r="H307" s="17" t="n"/>
      <c r="I307" s="17" t="n"/>
      <c r="J307" s="17" t="inlineStr">
        <is>
          <t>المسح العلني الموسّع — أغسطس 2026</t>
        </is>
      </c>
      <c r="K307" s="17" t="n">
        <v>85</v>
      </c>
      <c r="L307" s="17" t="inlineStr">
        <is>
          <t>ضمن النطاق</t>
        </is>
      </c>
      <c r="M307" s="17" t="inlineStr">
        <is>
          <t>توظيف · مشروع · برنامج</t>
        </is>
      </c>
      <c r="N307" s="17" t="n"/>
      <c r="O307" s="17" t="inlineStr">
        <is>
          <t>https://github.com/SoaadM</t>
        </is>
      </c>
      <c r="P307" s="17" t="n"/>
      <c r="Q307" s="17" t="n"/>
      <c r="R307" s="17" t="n"/>
      <c r="S307" s="17" t="n"/>
      <c r="T307" s="17" t="inlineStr">
        <is>
          <t>سجل مضاف في المسح العلني الموسّع (أغسطس 2026). التخصص: علوم البيانات / Data Science. الدليل: Holla, I'm Soaad! … ⚡ Junior Data Scientist [@Sdaia_Academy](https://academy.sdaia.gov.sa)</t>
        </is>
      </c>
      <c r="U307" s="17" t="n"/>
      <c r="V307" s="17" t="inlineStr">
        <is>
          <t>المسح العلني الموسّع — أغسطس 2026</t>
        </is>
      </c>
    </row>
    <row r="308" ht="15" customHeight="1" s="15">
      <c r="A308" s="17" t="n">
        <v>307</v>
      </c>
      <c r="B308" s="17" t="inlineStr">
        <is>
          <t>وفاء البطاح</t>
        </is>
      </c>
      <c r="C308" s="17" t="inlineStr">
        <is>
          <t>Wafa Albattah</t>
        </is>
      </c>
      <c r="D308" s="17" t="inlineStr">
        <is>
          <t>معسكر T5 لعلوم البيانات والذكاء الاصطناعي — أكاديمية سدايا / SDAIA Academy T5 Data Science &amp; AI Bootcamp</t>
        </is>
      </c>
      <c r="E308" s="17" t="inlineStr">
        <is>
          <t>2021</t>
        </is>
      </c>
      <c r="F308" s="17" t="n"/>
      <c r="G308" s="17" t="inlineStr">
        <is>
          <t>خريج / Trainee</t>
        </is>
      </c>
      <c r="H308" s="17" t="n"/>
      <c r="I308" s="17" t="n"/>
      <c r="J308" s="17" t="inlineStr">
        <is>
          <t>المسح العلني الموسّع — أغسطس 2026</t>
        </is>
      </c>
      <c r="K308" s="17" t="n">
        <v>85</v>
      </c>
      <c r="L308" s="17" t="inlineStr">
        <is>
          <t>ضمن النطاق</t>
        </is>
      </c>
      <c r="M308" s="17" t="inlineStr">
        <is>
          <t>مشروع · برنامج</t>
        </is>
      </c>
      <c r="N308" s="17" t="n"/>
      <c r="O308" s="17" t="inlineStr">
        <is>
          <t>https://github.com/wfa94/Deep-Learning · https://github.com/talbaiz/Deep-Learning</t>
        </is>
      </c>
      <c r="P308" s="17" t="n"/>
      <c r="Q308" s="17" t="n"/>
      <c r="R308" s="17" t="n"/>
      <c r="S308" s="17" t="n"/>
      <c r="T308" s="17" t="inlineStr">
        <is>
          <t>سجل مضاف في المسح العلني الموسّع (أغسطس 2026). التخصص: التعلم العميق / Deep Learning. الدليل: The Final project - T5 Data Science Bootcamp — By: Wafa Albattah / Taghreed Albaiz / Leena Alshwaihi</t>
        </is>
      </c>
      <c r="U308" s="17" t="n"/>
      <c r="V308" s="17" t="inlineStr">
        <is>
          <t>المسح العلني الموسّع — أغسطس 2026</t>
        </is>
      </c>
    </row>
    <row r="309" ht="15" customHeight="1" s="15">
      <c r="A309" s="17" t="n">
        <v>308</v>
      </c>
      <c r="B309" s="17" t="inlineStr">
        <is>
          <t>تغريد البعيز</t>
        </is>
      </c>
      <c r="C309" s="17" t="inlineStr">
        <is>
          <t>Taghreed Albaiz</t>
        </is>
      </c>
      <c r="D309" s="17" t="inlineStr">
        <is>
          <t>معسكر T5 لعلوم البيانات والذكاء الاصطناعي — أكاديمية سدايا / SDAIA Academy T5 Data Science &amp; AI Bootcamp</t>
        </is>
      </c>
      <c r="E309" s="17" t="inlineStr">
        <is>
          <t>2021</t>
        </is>
      </c>
      <c r="F309" s="17" t="n"/>
      <c r="G309" s="17" t="inlineStr">
        <is>
          <t>خريج / Trainee</t>
        </is>
      </c>
      <c r="H309" s="17" t="n"/>
      <c r="I309" s="17" t="n"/>
      <c r="J309" s="17" t="inlineStr">
        <is>
          <t>المسح العلني الموسّع — أغسطس 2026</t>
        </is>
      </c>
      <c r="K309" s="17" t="n">
        <v>85</v>
      </c>
      <c r="L309" s="17" t="inlineStr">
        <is>
          <t>ضمن النطاق</t>
        </is>
      </c>
      <c r="M309" s="17" t="inlineStr">
        <is>
          <t>مشروع · برنامج</t>
        </is>
      </c>
      <c r="N309" s="17" t="n"/>
      <c r="O309" s="17" t="inlineStr">
        <is>
          <t>https://github.com/wfa94/Deep-Learning · https://github.com/talbaiz/Deep-Learning</t>
        </is>
      </c>
      <c r="P309" s="17" t="n"/>
      <c r="Q309" s="17" t="n"/>
      <c r="R309" s="17" t="n"/>
      <c r="S309" s="17" t="n"/>
      <c r="T309" s="17" t="inlineStr">
        <is>
          <t>سجل مضاف في المسح العلني الموسّع (أغسطس 2026). التخصص: التعلم العميق / Deep Learning. الدليل: The Final project - T5 Data Science Bootcamp — By: Wafa Albattah / Taghreed Albaiz / Leena Alshwaihi</t>
        </is>
      </c>
      <c r="U309" s="17" t="n"/>
      <c r="V309" s="17" t="inlineStr">
        <is>
          <t>المسح العلني الموسّع — أغسطس 2026</t>
        </is>
      </c>
    </row>
    <row r="310" ht="15" customHeight="1" s="15">
      <c r="A310" s="17" t="n">
        <v>309</v>
      </c>
      <c r="B310" s="17" t="inlineStr">
        <is>
          <t>لينا الشويحي</t>
        </is>
      </c>
      <c r="C310" s="17" t="inlineStr">
        <is>
          <t>Leena Alshwaihi</t>
        </is>
      </c>
      <c r="D310" s="17" t="inlineStr">
        <is>
          <t>معسكر T5 لعلوم البيانات والذكاء الاصطناعي — أكاديمية سدايا / SDAIA Academy T5 Data Science &amp; AI Bootcamp</t>
        </is>
      </c>
      <c r="E310" s="17" t="inlineStr">
        <is>
          <t>2021</t>
        </is>
      </c>
      <c r="F310" s="17" t="n"/>
      <c r="G310" s="17" t="inlineStr">
        <is>
          <t>خريج / Trainee</t>
        </is>
      </c>
      <c r="H310" s="17" t="n"/>
      <c r="I310" s="17" t="n"/>
      <c r="J310" s="17" t="inlineStr">
        <is>
          <t>المسح العلني الموسّع — أغسطس 2026</t>
        </is>
      </c>
      <c r="K310" s="17" t="n">
        <v>85</v>
      </c>
      <c r="L310" s="17" t="inlineStr">
        <is>
          <t>ضمن النطاق</t>
        </is>
      </c>
      <c r="M310" s="17" t="inlineStr">
        <is>
          <t>مشروع · برنامج</t>
        </is>
      </c>
      <c r="N310" s="17" t="n"/>
      <c r="O310" s="17" t="inlineStr">
        <is>
          <t>https://github.com/wfa94/Deep-Learning · https://github.com/talbaiz/Deep-Learning</t>
        </is>
      </c>
      <c r="P310" s="17" t="n"/>
      <c r="Q310" s="17" t="n"/>
      <c r="R310" s="17" t="n"/>
      <c r="S310" s="17" t="n"/>
      <c r="T310" s="17" t="inlineStr">
        <is>
          <t>سجل مضاف في المسح العلني الموسّع (أغسطس 2026). التخصص: التعلم العميق / Deep Learning. الدليل: The Final project - T5 Data Science Bootcamp — By: Wafa Albattah / Taghreed Albaiz / Leena Alshwaihi</t>
        </is>
      </c>
      <c r="U310" s="17" t="n"/>
      <c r="V310" s="17" t="inlineStr">
        <is>
          <t>المسح العلني الموسّع — أغسطس 2026</t>
        </is>
      </c>
    </row>
    <row r="311" ht="15" customHeight="1" s="15">
      <c r="A311" s="17" t="n">
        <v>310</v>
      </c>
      <c r="B311" s="17" t="inlineStr">
        <is>
          <t>مها العدواني</t>
        </is>
      </c>
      <c r="C311" s="17" t="inlineStr">
        <is>
          <t>Maha Aladwani</t>
        </is>
      </c>
      <c r="D311" s="17" t="inlineStr">
        <is>
          <t>أكاديمية سدايا — علوم البيانات / SDAIA Academy — Data Science</t>
        </is>
      </c>
      <c r="E311" s="17" t="n"/>
      <c r="F311" s="17" t="n"/>
      <c r="G311" s="17" t="inlineStr">
        <is>
          <t>خريج / Trainee</t>
        </is>
      </c>
      <c r="H311" s="17" t="n"/>
      <c r="I311" s="17" t="n"/>
      <c r="J311" s="17" t="inlineStr">
        <is>
          <t>المسح العلني الموسّع — أغسطس 2026</t>
        </is>
      </c>
      <c r="K311" s="17" t="n">
        <v>85</v>
      </c>
      <c r="L311" s="17" t="inlineStr">
        <is>
          <t>ضمن النطاق</t>
        </is>
      </c>
      <c r="M311" s="17" t="inlineStr">
        <is>
          <t>مشروع · برنامج</t>
        </is>
      </c>
      <c r="N311" s="17" t="inlineStr">
        <is>
          <t>https://www.linkedin.com/in/maha-aladwani-37359b188</t>
        </is>
      </c>
      <c r="O311" s="17" t="inlineStr">
        <is>
          <t>https://github.com/msealadwani · https://github.com/msealadwani/T5_Bootcamp_Resume_NLP</t>
        </is>
      </c>
      <c r="P311" s="17" t="n"/>
      <c r="Q311" s="17" t="n"/>
      <c r="R311" s="17" t="n"/>
      <c r="S311" s="17" t="n"/>
      <c r="T311" s="17" t="inlineStr">
        <is>
          <t>سجل مضاف في المسح العلني الموسّع (أغسطس 2026). التخصص: علوم البيانات / Data Science. الدليل: GitHub profile bio (@msealadwani): "Junior data scientist | SDAIA Academy"</t>
        </is>
      </c>
      <c r="U311" s="17" t="n"/>
      <c r="V311" s="17" t="inlineStr">
        <is>
          <t>المسح العلني الموسّع — أغسطس 2026</t>
        </is>
      </c>
    </row>
    <row r="312" ht="15" customHeight="1" s="15">
      <c r="A312" s="17" t="n">
        <v>311</v>
      </c>
      <c r="B312" s="17" t="inlineStr">
        <is>
          <t>عهد المطيري</t>
        </is>
      </c>
      <c r="C312" s="17" t="inlineStr">
        <is>
          <t>Ahad Almutairi</t>
        </is>
      </c>
      <c r="D312" s="17" t="inlineStr">
        <is>
          <t>معسكر T5 لعلوم البيانات والذكاء الاصطناعي — أكاديمية سدايا / SDAIA Academy T5 Data Science &amp; AI Bootcamp</t>
        </is>
      </c>
      <c r="E312" s="17" t="n"/>
      <c r="F312" s="17" t="n"/>
      <c r="G312" s="17" t="inlineStr">
        <is>
          <t>خريج / Trainee</t>
        </is>
      </c>
      <c r="H312" s="17" t="n"/>
      <c r="I312" s="17" t="n"/>
      <c r="J312" s="17" t="inlineStr">
        <is>
          <t>المسح العلني الموسّع — أغسطس 2026</t>
        </is>
      </c>
      <c r="K312" s="17" t="n">
        <v>85</v>
      </c>
      <c r="L312" s="17" t="inlineStr">
        <is>
          <t>ضمن النطاق</t>
        </is>
      </c>
      <c r="M312" s="17" t="inlineStr">
        <is>
          <t>مشروع · برنامج</t>
        </is>
      </c>
      <c r="N312" s="17" t="n"/>
      <c r="O312" s="17" t="inlineStr">
        <is>
          <t>https://github.com/Ahad1996</t>
        </is>
      </c>
      <c r="P312" s="17" t="n"/>
      <c r="Q312" s="17" t="n"/>
      <c r="R312" s="17" t="n"/>
      <c r="S312" s="17" t="n"/>
      <c r="T312" s="17" t="inlineStr">
        <is>
          <t>سجل مضاف في المسح العلني الموسّع (أغسطس 2026). التخصص: علوم البيانات / Data Science. الدليل: GitHub profile bio (@Ahad1996): "junior Data Scientist T5 at SDAIA Academy"</t>
        </is>
      </c>
      <c r="U312" s="17" t="n"/>
      <c r="V312" s="17" t="inlineStr">
        <is>
          <t>المسح العلني الموسّع — أغسطس 2026</t>
        </is>
      </c>
    </row>
    <row r="313" ht="15" customHeight="1" s="15">
      <c r="A313" s="17" t="n">
        <v>312</v>
      </c>
      <c r="B313" s="17" t="inlineStr">
        <is>
          <t>عبدالله الشامي</t>
        </is>
      </c>
      <c r="C313" s="17" t="inlineStr">
        <is>
          <t>Abdullah Alshami</t>
        </is>
      </c>
      <c r="D313" s="17" t="inlineStr">
        <is>
          <t>أكاديمية سدايا — خريج / SDAIA Academy graduate</t>
        </is>
      </c>
      <c r="E313" s="17" t="n"/>
      <c r="F313" s="17" t="n"/>
      <c r="G313" s="17" t="inlineStr">
        <is>
          <t>خريج / Trainee</t>
        </is>
      </c>
      <c r="H313" s="17" t="n"/>
      <c r="I313" s="17" t="n"/>
      <c r="J313" s="17" t="inlineStr">
        <is>
          <t>المسح العلني الموسّع — أغسطس 2026</t>
        </is>
      </c>
      <c r="K313" s="17" t="n">
        <v>85</v>
      </c>
      <c r="L313" s="17" t="inlineStr">
        <is>
          <t>ضمن النطاق</t>
        </is>
      </c>
      <c r="M313" s="17" t="inlineStr">
        <is>
          <t>مشروع · برنامج</t>
        </is>
      </c>
      <c r="N313" s="17" t="n"/>
      <c r="O313" s="17" t="inlineStr">
        <is>
          <t>https://github.com/shami-am</t>
        </is>
      </c>
      <c r="P313" s="17" t="n"/>
      <c r="Q313" s="17" t="n"/>
      <c r="R313" s="17" t="n"/>
      <c r="S313" s="17" t="n"/>
      <c r="T313" s="17" t="inlineStr">
        <is>
          <t>سجل مضاف في المسح العلني الموسّع (أغسطس 2026). التخصص: علوم البيانات / Data Science. الدليل: GitHub profile bio (@shami-am): "Computer science bachelor holder, SDAIA Academy graduate, looking for an opportunity in data science where I can apply my knowledge and experience."</t>
        </is>
      </c>
      <c r="U313" s="17" t="n"/>
      <c r="V313" s="17" t="inlineStr">
        <is>
          <t>المسح العلني الموسّع — أغسطس 2026</t>
        </is>
      </c>
    </row>
    <row r="314" ht="15" customHeight="1" s="15">
      <c r="A314" s="17" t="n">
        <v>313</v>
      </c>
      <c r="B314" s="17" t="inlineStr">
        <is>
          <t>رهف الغامدي</t>
        </is>
      </c>
      <c r="C314" s="17" t="inlineStr">
        <is>
          <t>Rahaf Alghamdi</t>
        </is>
      </c>
      <c r="D314" s="17" t="inlineStr">
        <is>
          <t>معسكر علوم البيانات والذكاء الاصطناعي — أكاديمية سدايا / SDAIA Academy Data Science &amp; AI Bootcamp</t>
        </is>
      </c>
      <c r="E314" s="17" t="n"/>
      <c r="F314" s="17" t="n"/>
      <c r="G314" s="17" t="inlineStr">
        <is>
          <t>خريج / Trainee</t>
        </is>
      </c>
      <c r="H314" s="17" t="n"/>
      <c r="I314" s="17" t="n"/>
      <c r="J314" s="17" t="inlineStr">
        <is>
          <t>المسح العلني الموسّع — أغسطس 2026</t>
        </is>
      </c>
      <c r="K314" s="17" t="n">
        <v>85</v>
      </c>
      <c r="L314" s="17" t="inlineStr">
        <is>
          <t>ضمن النطاق</t>
        </is>
      </c>
      <c r="M314" s="17" t="inlineStr">
        <is>
          <t>مشروع · برنامج</t>
        </is>
      </c>
      <c r="N314" s="17" t="n"/>
      <c r="O314" s="17" t="inlineStr">
        <is>
          <t>https://github.com/irahaf/DS-Bootcamp---Tuwaiq</t>
        </is>
      </c>
      <c r="P314" s="17" t="n"/>
      <c r="Q314" s="17" t="n"/>
      <c r="R314" s="17" t="n"/>
      <c r="S314" s="17" t="n"/>
      <c r="T314" s="17" t="inlineStr">
        <is>
          <t>سجل مضاف في المسح العلني الموسّع (أغسطس 2026). التخصص: علوم البيانات / Data Science. الدليل: README: '#Online Data Science Bootcamps for SDAIA Academy' — Telemonitoring of Parkinson's disease progression project. Real name resolved from git commit author 'Rahaf Alghamdi'.</t>
        </is>
      </c>
      <c r="U314" s="17" t="n"/>
      <c r="V314" s="17" t="inlineStr">
        <is>
          <t>المسح العلني الموسّع — أغسطس 2026</t>
        </is>
      </c>
    </row>
    <row r="315" ht="15" customHeight="1" s="15">
      <c r="A315" s="17" t="n">
        <v>314</v>
      </c>
      <c r="B315" s="17" t="inlineStr">
        <is>
          <t>مشاعل الفهيد</t>
        </is>
      </c>
      <c r="C315" s="17" t="inlineStr">
        <is>
          <t>Mashael Alfehaid</t>
        </is>
      </c>
      <c r="D315" s="17" t="inlineStr">
        <is>
          <t>معسكر علوم البيانات والذكاء الاصطناعي — أكاديمية سدايا / SDAIA Academy Data Science &amp; AI Bootcamp</t>
        </is>
      </c>
      <c r="E315" s="17" t="n"/>
      <c r="F315" s="17" t="n"/>
      <c r="G315" s="17" t="inlineStr">
        <is>
          <t>خريج / Trainee</t>
        </is>
      </c>
      <c r="H315" s="17" t="n"/>
      <c r="I315" s="17" t="n"/>
      <c r="J315" s="17" t="inlineStr">
        <is>
          <t>المسح العلني الموسّع — أغسطس 2026</t>
        </is>
      </c>
      <c r="K315" s="17" t="n">
        <v>85</v>
      </c>
      <c r="L315" s="17" t="inlineStr">
        <is>
          <t>ضمن النطاق</t>
        </is>
      </c>
      <c r="M315" s="17" t="inlineStr">
        <is>
          <t>مشروع · برنامج</t>
        </is>
      </c>
      <c r="N315" s="17" t="n"/>
      <c r="O315" s="17" t="inlineStr">
        <is>
          <t>https://github.com/Mashael999/Cardiovascular-Disease-Classification-Project</t>
        </is>
      </c>
      <c r="P315" s="17" t="n"/>
      <c r="Q315" s="17" t="n"/>
      <c r="R315" s="17" t="n"/>
      <c r="S315" s="17" t="n"/>
      <c r="T315" s="17" t="inlineStr">
        <is>
          <t>سجل مضاف في المسح العلني الموسّع (أغسطس 2026). التخصص: علوم البيانات / Data Science. الدليل: README: 'This project is done during SDAIA Academy bootcamp of Data Science and AI.' Real name resolved from git commit author 'Mashael Alfehaid'.</t>
        </is>
      </c>
      <c r="U315" s="17" t="n"/>
      <c r="V315" s="17" t="inlineStr">
        <is>
          <t>المسح العلني الموسّع — أغسطس 2026</t>
        </is>
      </c>
    </row>
    <row r="316" ht="15" customHeight="1" s="15">
      <c r="A316" s="17" t="n">
        <v>315</v>
      </c>
      <c r="B316" s="17" t="inlineStr">
        <is>
          <t>علياء المنقور</t>
        </is>
      </c>
      <c r="C316" s="17" t="inlineStr">
        <is>
          <t>Alya ALmanqour</t>
        </is>
      </c>
      <c r="D316" s="17" t="inlineStr">
        <is>
          <t>معسكر T5 لعلوم البيانات والذكاء الاصطناعي — أكاديمية سدايا</t>
        </is>
      </c>
      <c r="E316" s="17" t="n"/>
      <c r="F316" s="17" t="n"/>
      <c r="G316" s="17" t="inlineStr">
        <is>
          <t>Data Scientist / Computer Vision / Researcher (self-described)</t>
        </is>
      </c>
      <c r="H316" s="17" t="n"/>
      <c r="I316" s="17" t="n"/>
      <c r="J316" s="17" t="inlineStr">
        <is>
          <t>المسح العلني الموسّع — أغسطس 2026</t>
        </is>
      </c>
      <c r="K316" s="17" t="n">
        <v>85</v>
      </c>
      <c r="L316" s="17" t="inlineStr">
        <is>
          <t>ضمن النطاق</t>
        </is>
      </c>
      <c r="M316" s="17" t="inlineStr">
        <is>
          <t>مشروع · برنامج</t>
        </is>
      </c>
      <c r="N316" s="17" t="n"/>
      <c r="O316" s="17" t="inlineStr">
        <is>
          <t>https://github.com/Alya11salem · https://github.com/Alya11salem/EDA.project_Quarterly-Statistical-Report · https://github.com/Alya11salem/Data_Science_Regression-</t>
        </is>
      </c>
      <c r="P316" s="17" t="n"/>
      <c r="Q316" s="17" t="n"/>
      <c r="R316" s="17" t="n"/>
      <c r="S316" s="17" t="n"/>
      <c r="T316" s="17" t="inlineStr">
        <is>
          <t>سجل مضاف في المسح العلني الموسّع (أغسطس 2026). التخصص: علوم البيانات، الرؤية الحاسوبية، معالجة اللغات الطبيعية. الدليل: GitHub profile bio: "currently working on Data sciences bootcamp from SDAIA"; repo description: "This is a core proposal for complete the first project of the Data Science Bootcamp presented by SDAIA"; repo README footer: "Data Scinece 5T BootCamb BY SDAIA ACADEMY"</t>
        </is>
      </c>
      <c r="U316" s="17" t="n"/>
      <c r="V316" s="17" t="inlineStr">
        <is>
          <t>المسح العلني الموسّع — أغسطس 2026</t>
        </is>
      </c>
    </row>
    <row r="317" ht="15" customHeight="1" s="15">
      <c r="A317" s="17" t="n">
        <v>316</v>
      </c>
      <c r="B317" s="17" t="inlineStr">
        <is>
          <t>أمجد الدوسري</t>
        </is>
      </c>
      <c r="C317" s="17" t="inlineStr">
        <is>
          <t>Amjad Al-Dawsari</t>
        </is>
      </c>
      <c r="D317" s="17" t="inlineStr">
        <is>
          <t>دورة وكلاء الذكاء الاصطناعي — أكاديمية سدايا، برنامج EXPLORERS / SDAIA AI Agents course — SDAIA Academy, EXPLORERS program</t>
        </is>
      </c>
      <c r="E317" s="17" t="inlineStr">
        <is>
          <t>2026</t>
        </is>
      </c>
      <c r="F317" s="17" t="n"/>
      <c r="G317" s="17" t="inlineStr">
        <is>
          <t>متدرّب / Trainee</t>
        </is>
      </c>
      <c r="H317" s="17" t="n"/>
      <c r="I317" s="17" t="n"/>
      <c r="J317" s="17" t="inlineStr">
        <is>
          <t>المسح العلني الموسّع — أغسطس 2026</t>
        </is>
      </c>
      <c r="K317" s="17" t="n">
        <v>85</v>
      </c>
      <c r="L317" s="17" t="inlineStr">
        <is>
          <t>ضمن النطاق</t>
        </is>
      </c>
      <c r="M317" s="17" t="inlineStr">
        <is>
          <t>مشروع · برنامج</t>
        </is>
      </c>
      <c r="N317" s="17" t="n"/>
      <c r="O317" s="17" t="inlineStr">
        <is>
          <t>https://github.com/amjad1800/amjad_projects · https://github.com/amjad1800</t>
        </is>
      </c>
      <c r="P317" s="17" t="n"/>
      <c r="Q317" s="17" t="n"/>
      <c r="R317" s="17" t="n"/>
      <c r="S317" s="17" t="n"/>
      <c r="T317" s="17" t="inlineStr">
        <is>
          <t>سجل مضاف في المسح العلني الموسّع (أغسطس 2026). التخصص: وكلاء الذكاء الاصطناعي / AI Agents. الدليل: This repository contains my projects and exercises from the SDAIA AI Agents course. ... ## Resources — SDAIA EXPLORERS: https://github.com/SDAIAAcademy/EXPLORERS ... ## Author — Amjad Al-Dawsari</t>
        </is>
      </c>
      <c r="U317" s="17" t="n"/>
      <c r="V317" s="17" t="inlineStr">
        <is>
          <t>المسح العلني الموسّع — أغسطس 2026</t>
        </is>
      </c>
    </row>
    <row r="318" ht="15" customHeight="1" s="15">
      <c r="A318" s="17" t="n">
        <v>317</v>
      </c>
      <c r="B318" s="17" t="inlineStr">
        <is>
          <t>لولوة مدير</t>
        </is>
      </c>
      <c r="C318" s="17" t="inlineStr">
        <is>
          <t>Luluwa Modeer</t>
        </is>
      </c>
      <c r="D318" s="17" t="inlineStr">
        <is>
          <t>معسكر تعلم الآلة — سدايا / Machine Learning Bootcamp — SDAIA</t>
        </is>
      </c>
      <c r="E318" s="17" t="n"/>
      <c r="F318" s="17" t="n"/>
      <c r="G318" s="17" t="inlineStr">
        <is>
          <t>متدربة / Trainee</t>
        </is>
      </c>
      <c r="H318" s="17" t="n"/>
      <c r="I318" s="17" t="n"/>
      <c r="J318" s="17" t="inlineStr">
        <is>
          <t>المسح العلني الموسّع — أغسطس 2026</t>
        </is>
      </c>
      <c r="K318" s="17" t="n">
        <v>85</v>
      </c>
      <c r="L318" s="17" t="inlineStr">
        <is>
          <t>ضمن النطاق</t>
        </is>
      </c>
      <c r="M318" s="17" t="inlineStr">
        <is>
          <t>مشروع · برنامج</t>
        </is>
      </c>
      <c r="N318" s="17" t="n"/>
      <c r="O318" s="17" t="inlineStr">
        <is>
          <t>https://github.com/LuluwaM · https://github.com/LuluwaM/BootCamp-ML-SDAIA</t>
        </is>
      </c>
      <c r="P318" s="17" t="n"/>
      <c r="Q318" s="17" t="n"/>
      <c r="R318" s="17" t="n"/>
      <c r="S318" s="17" t="n"/>
      <c r="T318" s="17" t="inlineStr">
        <is>
          <t>سجل مضاف في المسح العلني الموسّع (أغسطس 2026). التخصص: تعلم الآلة / Machine Learning. الدليل: # BootCamp-ML-SDAIA — Machine Learning BootCamp from SDAIA</t>
        </is>
      </c>
      <c r="U318" s="17" t="n"/>
      <c r="V318" s="17" t="inlineStr">
        <is>
          <t>المسح العلني الموسّع — أغسطس 2026</t>
        </is>
      </c>
    </row>
    <row r="319" ht="15" customHeight="1" s="15">
      <c r="A319" s="17" t="n">
        <v>318</v>
      </c>
      <c r="B319" s="17" t="inlineStr">
        <is>
          <t>جنى العجمي</t>
        </is>
      </c>
      <c r="C319" s="17" t="inlineStr">
        <is>
          <t>Jana Alajmi</t>
        </is>
      </c>
      <c r="D319" s="17" t="inlineStr">
        <is>
          <t>سدايا — مفاهيم الذكاء الاصطناعي والتطبيقات المتقدمة + أساسيات الذكاء الاصطناعي / SDAIA — AI Concepts and Advanced Applications + Fundamentals of Artificial Intelligence</t>
        </is>
      </c>
      <c r="E319" s="17" t="n"/>
      <c r="F319" s="17" t="n"/>
      <c r="G319" s="17" t="inlineStr">
        <is>
          <t>متدربة / Trainee</t>
        </is>
      </c>
      <c r="H319" s="17" t="n"/>
      <c r="I319" s="17" t="n"/>
      <c r="J319" s="17" t="inlineStr">
        <is>
          <t>المسح العلني الموسّع — أغسطس 2026</t>
        </is>
      </c>
      <c r="K319" s="17" t="n">
        <v>85</v>
      </c>
      <c r="L319" s="17" t="inlineStr">
        <is>
          <t>ضمن النطاق</t>
        </is>
      </c>
      <c r="M319" s="17" t="inlineStr">
        <is>
          <t>مشروع · برنامج</t>
        </is>
      </c>
      <c r="N319" s="17" t="inlineStr">
        <is>
          <t>https://www.linkedin.com/in/jana-alajmi-834305247</t>
        </is>
      </c>
      <c r="O319" s="17" t="inlineStr">
        <is>
          <t>https://github.com/Janafa</t>
        </is>
      </c>
      <c r="P319" s="17" t="n"/>
      <c r="Q319" s="17" t="n"/>
      <c r="R319" s="17" t="n"/>
      <c r="S319" s="17" t="n"/>
      <c r="T319" s="17" t="inlineStr">
        <is>
          <t>سجل مضاف في المسح العلني الموسّع (أغسطس 2026). التخصص: الذكاء الاصطناعي والأمن السيبراني / AI, Incident Response. الدليل: - SDAIA — AI Concepts and Advanced Applications - SDAIA — Fundamentals of Artificial Intelligence</t>
        </is>
      </c>
      <c r="U319" s="17" t="n"/>
      <c r="V319" s="17" t="inlineStr">
        <is>
          <t>المسح العلني الموسّع — أغسطس 2026</t>
        </is>
      </c>
    </row>
    <row r="320" ht="15" customHeight="1" s="15">
      <c r="A320" s="17" t="n">
        <v>319</v>
      </c>
      <c r="B320" s="17" t="inlineStr">
        <is>
          <t>وجد الربيعة</t>
        </is>
      </c>
      <c r="C320" s="17" t="inlineStr">
        <is>
          <t>Wajd Alrabiah</t>
        </is>
      </c>
      <c r="D320" s="17" t="inlineStr">
        <is>
          <t>أكاديمية سدايا (SDAIA Academy) — معسكر بناء تطبيقات الذكاء الاصطناعي التوليدي</t>
        </is>
      </c>
      <c r="E320" s="17" t="inlineStr">
        <is>
          <t>2026</t>
        </is>
      </c>
      <c r="F320" s="17" t="n"/>
      <c r="G320" s="17" t="inlineStr">
        <is>
          <t>متدرّبة / Trainee</t>
        </is>
      </c>
      <c r="H320" s="17" t="n"/>
      <c r="I320" s="17" t="n"/>
      <c r="J320" s="17" t="inlineStr">
        <is>
          <t>المسح العلني الموسّع — أغسطس 2026</t>
        </is>
      </c>
      <c r="K320" s="17" t="n">
        <v>85</v>
      </c>
      <c r="L320" s="17" t="inlineStr">
        <is>
          <t>ضمن النطاق</t>
        </is>
      </c>
      <c r="M320" s="17" t="inlineStr">
        <is>
          <t>مشروع · برنامج</t>
        </is>
      </c>
      <c r="N320" s="17" t="n"/>
      <c r="O320" s="17" t="inlineStr">
        <is>
          <t>https://github.com/WajdAlrabiah/SDAIA-Building-Gen-AI-Apps-Wajd-Work · https://github.com/WajdAlrabiah</t>
        </is>
      </c>
      <c r="P320" s="17" t="n"/>
      <c r="Q320" s="17" t="n"/>
      <c r="R320" s="17" t="n"/>
      <c r="S320" s="17" t="n"/>
      <c r="T320" s="17" t="inlineStr">
        <is>
          <t>سجل مضاف في المسح العلني الموسّع (أغسطس 2026). التخصص: الذكاء الاصطناعي التوليدي وتعلّم الآلة (Generative AI / ML). الدليل: Repository 'SDAIA-Building-Gen-AI-Apps-Wajd-Work'; resolved git author name: Wajd Alrabiah</t>
        </is>
      </c>
      <c r="U320" s="17" t="n"/>
      <c r="V320" s="17" t="inlineStr">
        <is>
          <t>المسح العلني الموسّع — أغسطس 2026</t>
        </is>
      </c>
    </row>
    <row r="321" ht="15" customHeight="1" s="15">
      <c r="A321" s="17" t="n">
        <v>320</v>
      </c>
      <c r="B321" s="17" t="inlineStr">
        <is>
          <t>حصة سعد</t>
        </is>
      </c>
      <c r="C321" s="17" t="inlineStr">
        <is>
          <t>Hissah Saad</t>
        </is>
      </c>
      <c r="D321" s="17" t="inlineStr">
        <is>
          <t>معسكر الذكاء الاصطناعي — أكاديمية سدايا (مشروع تعلم الآلة وتمارين الوحدات)</t>
        </is>
      </c>
      <c r="E321" s="17" t="inlineStr">
        <is>
          <t>2026</t>
        </is>
      </c>
      <c r="F321" s="17" t="n"/>
      <c r="G321" s="17" t="inlineStr">
        <is>
          <t>متدرّبة / Trainee</t>
        </is>
      </c>
      <c r="H321" s="17" t="n"/>
      <c r="I321" s="17" t="n"/>
      <c r="J321" s="17" t="inlineStr">
        <is>
          <t>المسح العلني الموسّع — أغسطس 2026</t>
        </is>
      </c>
      <c r="K321" s="17" t="n">
        <v>85</v>
      </c>
      <c r="L321" s="17" t="inlineStr">
        <is>
          <t>ضمن النطاق</t>
        </is>
      </c>
      <c r="M321" s="17" t="inlineStr">
        <is>
          <t>مشروع · برنامج</t>
        </is>
      </c>
      <c r="N321" s="17" t="n"/>
      <c r="O321" s="17" t="inlineStr">
        <is>
          <t>https://github.com/HSKdeveloper/ML-Project · https://github.com/HSKdeveloper/student-extra-ex</t>
        </is>
      </c>
      <c r="P321" s="17" t="n"/>
      <c r="Q321" s="17" t="n"/>
      <c r="R321" s="17" t="n"/>
      <c r="S321" s="17" t="n"/>
      <c r="T321" s="17" t="inlineStr">
        <is>
          <t>سجل مضاف في المسح العلني الموسّع (أغسطس 2026). التخصص: تعلّم الآلة (Machine Learning). الدليل: A comprehensive Machine Learning project developed at SDAIA AI bootcamp … 'solve SDAIA bootcamp unit exercises' … resolved git author name: Hissah Saad</t>
        </is>
      </c>
      <c r="U321" s="17" t="n"/>
      <c r="V321" s="17" t="inlineStr">
        <is>
          <t>المسح العلني الموسّع — أغسطس 2026</t>
        </is>
      </c>
    </row>
    <row r="322" ht="15" customHeight="1" s="15">
      <c r="A322" s="17" t="n">
        <v>321</v>
      </c>
      <c r="B322" s="17" t="inlineStr">
        <is>
          <t>محمد السياري</t>
        </is>
      </c>
      <c r="C322" s="17" t="inlineStr">
        <is>
          <t>Mohammed Al-Sayyari</t>
        </is>
      </c>
      <c r="D322" s="17" t="inlineStr">
        <is>
          <t>معسكر T5 لتقنيات إدارة الزحام (Zeham Management Technologies BootCamp)</t>
        </is>
      </c>
      <c r="E322" s="17" t="inlineStr">
        <is>
          <t>2024</t>
        </is>
      </c>
      <c r="F322" s="17" t="inlineStr">
        <is>
          <t>Tamkeen Technologies</t>
        </is>
      </c>
      <c r="G322" s="17" t="inlineStr">
        <is>
          <t>AI Engineering Senior Analyst</t>
        </is>
      </c>
      <c r="H322" s="17" t="n"/>
      <c r="I322" s="17" t="n"/>
      <c r="J322" s="17" t="inlineStr">
        <is>
          <t>المسح العلني الموسّع — أغسطس 2026</t>
        </is>
      </c>
      <c r="K322" s="17" t="n">
        <v>85</v>
      </c>
      <c r="L322" s="17" t="inlineStr">
        <is>
          <t>ضمن النطاق</t>
        </is>
      </c>
      <c r="M322" s="17" t="inlineStr">
        <is>
          <t>توظيف · برنامج</t>
        </is>
      </c>
      <c r="N322" s="17" t="n"/>
      <c r="O322" s="17" t="n"/>
      <c r="P322" s="17" t="n"/>
      <c r="Q322" s="17" t="n"/>
      <c r="R322" s="17" t="n"/>
      <c r="S322" s="17" t="inlineStr">
        <is>
          <t>https://www.zoominfo.com/p/Mohammed-Al-sayyari/2199299218</t>
        </is>
      </c>
      <c r="T322" s="17" t="inlineStr">
        <is>
          <t>سجل مضاف في المسح العلني الموسّع (أغسطس 2026). التخصص: Data Science / AI. الدليل: Zeham Management Technologies BootCamp at Sdaia (2024); Data Scientist at Wakeb (2024-2025); AI Engineering Senior Analyst at Tamkeen Technologies 2025-present</t>
        </is>
      </c>
      <c r="U322" s="17" t="n"/>
      <c r="V322" s="17" t="inlineStr">
        <is>
          <t>المسح العلني الموسّع — أغسطس 2026</t>
        </is>
      </c>
    </row>
    <row r="323" ht="15" customHeight="1" s="15">
      <c r="A323" s="17" t="n">
        <v>322</v>
      </c>
      <c r="B323" s="17" t="inlineStr">
        <is>
          <t>لمى بن مريحة</t>
        </is>
      </c>
      <c r="C323" s="17" t="inlineStr">
        <is>
          <t>Lama Bin Muryihah</t>
        </is>
      </c>
      <c r="D323" s="17" t="inlineStr">
        <is>
          <t>هندسة البيانات الحديثة لأنظمة الذكاء الاصطناعي (DAICO) — أكاديمية سدايا / Modern Data Engineering for AI Systems — SDAIA Academy</t>
        </is>
      </c>
      <c r="E323" s="17" t="inlineStr">
        <is>
          <t>2026</t>
        </is>
      </c>
      <c r="F323" s="17" t="n"/>
      <c r="G323" s="17" t="inlineStr">
        <is>
          <t>خريج / Trainee</t>
        </is>
      </c>
      <c r="H323" s="17" t="n"/>
      <c r="I323" s="17" t="n"/>
      <c r="J323" s="17" t="inlineStr">
        <is>
          <t>المسح العلني الموسّع — أغسطس 2026</t>
        </is>
      </c>
      <c r="K323" s="17" t="n">
        <v>85</v>
      </c>
      <c r="L323" s="17" t="inlineStr">
        <is>
          <t>ضمن النطاق</t>
        </is>
      </c>
      <c r="M323" s="17" t="inlineStr">
        <is>
          <t>مشروع · برنامج</t>
        </is>
      </c>
      <c r="N323" s="17" t="n"/>
      <c r="O323" s="17" t="inlineStr">
        <is>
          <t>https://github.com/Lama16/modern-data-engineering-project</t>
        </is>
      </c>
      <c r="P323" s="17" t="n"/>
      <c r="Q323" s="17" t="n"/>
      <c r="R323" s="17" t="n"/>
      <c r="S323" s="17" t="n"/>
      <c r="T323"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3" s="17" t="n"/>
      <c r="V323" s="17" t="inlineStr">
        <is>
          <t>المسح العلني الموسّع — أغسطس 2026</t>
        </is>
      </c>
    </row>
    <row r="324" ht="15" customHeight="1" s="15">
      <c r="A324" s="17" t="n">
        <v>323</v>
      </c>
      <c r="B324" s="17" t="inlineStr">
        <is>
          <t>طرفة الشريدة</t>
        </is>
      </c>
      <c r="C324" s="17" t="inlineStr">
        <is>
          <t>Tarfah Alsharidah</t>
        </is>
      </c>
      <c r="D324" s="17" t="inlineStr">
        <is>
          <t>هندسة البيانات الحديثة لأنظمة الذكاء الاصطناعي (DAICO) — أكاديمية سدايا / Modern Data Engineering for AI Systems — SDAIA Academy</t>
        </is>
      </c>
      <c r="E324" s="17" t="inlineStr">
        <is>
          <t>2026</t>
        </is>
      </c>
      <c r="F324" s="17" t="n"/>
      <c r="G324" s="17" t="inlineStr">
        <is>
          <t>خريج / Trainee</t>
        </is>
      </c>
      <c r="H324" s="17" t="n"/>
      <c r="I324" s="17" t="n"/>
      <c r="J324" s="17" t="inlineStr">
        <is>
          <t>المسح العلني الموسّع — أغسطس 2026</t>
        </is>
      </c>
      <c r="K324" s="17" t="n">
        <v>85</v>
      </c>
      <c r="L324" s="17" t="inlineStr">
        <is>
          <t>ضمن النطاق</t>
        </is>
      </c>
      <c r="M324" s="17" t="inlineStr">
        <is>
          <t>مشروع · برنامج</t>
        </is>
      </c>
      <c r="N324" s="17" t="n"/>
      <c r="O324" s="17" t="inlineStr">
        <is>
          <t>https://github.com/Lama16/modern-data-engineering-project</t>
        </is>
      </c>
      <c r="P324" s="17" t="n"/>
      <c r="Q324" s="17" t="n"/>
      <c r="R324" s="17" t="n"/>
      <c r="S324" s="17" t="n"/>
      <c r="T324" s="17" t="inlineStr">
        <is>
          <t>سجل مضاف في المسح العلني الموسّع (أغسطس 2026). التخصص: هندسة البيانات / Data Engineering. الدليل: ## Team Members — Lama Bin Muryihah / Tarfah Alsharidah … 'This project was completed as the final project for the **Modern Data Engineering for AI Systems** training program.' (NOTE: README names the SDAIA Academy DAICO course title but does not spell out 'SDAIA' — lower confidence)</t>
        </is>
      </c>
      <c r="U324" s="17" t="n"/>
      <c r="V324" s="17" t="inlineStr">
        <is>
          <t>المسح العلني الموسّع — أغسطس 2026</t>
        </is>
      </c>
    </row>
    <row r="325" ht="15" customHeight="1" s="15">
      <c r="A325" s="17" t="n">
        <v>324</v>
      </c>
      <c r="B325" s="17" t="inlineStr">
        <is>
          <t>خالد الفهيد</t>
        </is>
      </c>
      <c r="C325" s="17" t="inlineStr">
        <is>
          <t>Khalid Alfehaid</t>
        </is>
      </c>
      <c r="D325" s="17" t="inlineStr">
        <is>
          <t>سدايا — مفاهيم الذكاء الاصطناعي والتطبيقات المتقدمة / SDAIA — Artificial Intelligence Concepts and Advanced Applications</t>
        </is>
      </c>
      <c r="E325" s="17" t="n"/>
      <c r="F325" s="17" t="n"/>
      <c r="G325" s="17" t="inlineStr">
        <is>
          <t>متدرب / Trainee</t>
        </is>
      </c>
      <c r="H325" s="17" t="n"/>
      <c r="I325" s="17" t="n"/>
      <c r="J325" s="17" t="inlineStr">
        <is>
          <t>المسح العلني الموسّع — أغسطس 2026</t>
        </is>
      </c>
      <c r="K325" s="17" t="n">
        <v>83</v>
      </c>
      <c r="L325" s="17" t="inlineStr">
        <is>
          <t>ضمن النطاق</t>
        </is>
      </c>
      <c r="M325" s="17" t="inlineStr">
        <is>
          <t>مشروع · برنامج</t>
        </is>
      </c>
      <c r="N325" s="17" t="inlineStr">
        <is>
          <t>https://www.linkedin.com/in/khalidalfehaid</t>
        </is>
      </c>
      <c r="O325" s="17" t="inlineStr">
        <is>
          <t>https://github.com/KhalidAlfehaid · https://github.com/KhalidAlfehaid/Khalidfa</t>
        </is>
      </c>
      <c r="P325" s="17" t="n"/>
      <c r="Q325" s="17" t="n"/>
      <c r="R325" s="17" t="n"/>
      <c r="S325" s="17" t="n"/>
      <c r="T325" s="17" t="inlineStr">
        <is>
          <t>سجل مضاف في المسح العلني الموسّع (أغسطس 2026). التخصص: الذكاء الاصطناعي / Artificial Intelligence. الدليل: - **Artificial Intelligence Concepts and Advanced Applications** – SDAIA</t>
        </is>
      </c>
      <c r="U325" s="17" t="n"/>
      <c r="V325" s="17" t="inlineStr">
        <is>
          <t>المسح العلني الموسّع — أغسطس 2026</t>
        </is>
      </c>
    </row>
    <row r="326" ht="15" customHeight="1" s="15">
      <c r="A326" s="17" t="n">
        <v>325</v>
      </c>
      <c r="B326" s="17" t="inlineStr">
        <is>
          <t>Shumukh Alsulami</t>
        </is>
      </c>
      <c r="C326" s="17" t="inlineStr">
        <is>
          <t>Shumukh Alsulami</t>
        </is>
      </c>
      <c r="D326" s="17" t="inlineStr">
        <is>
          <t>معسكر T5 لعلوم البيانات والذكاء الاصطناعي (SDAIA)</t>
        </is>
      </c>
      <c r="E326" s="17" t="n"/>
      <c r="F326" s="17" t="n"/>
      <c r="G326" s="17" t="n"/>
      <c r="H326" s="17" t="n"/>
      <c r="I326" s="17" t="n"/>
      <c r="J326" s="17" t="inlineStr">
        <is>
          <t>المسح العلني الموسّع — أغسطس 2026</t>
        </is>
      </c>
      <c r="K326" s="17" t="n">
        <v>82</v>
      </c>
      <c r="L326" s="17" t="inlineStr">
        <is>
          <t>ضمن النطاق</t>
        </is>
      </c>
      <c r="M326" s="17" t="inlineStr">
        <is>
          <t>مشروع · برنامج</t>
        </is>
      </c>
      <c r="N326" s="17" t="n"/>
      <c r="O326" s="17" t="inlineStr">
        <is>
          <t>https://github.com/XSH99 · https://github.com/XSH99/SDAIA-T5-Camps-Data-Science</t>
        </is>
      </c>
      <c r="P326" s="17" t="n"/>
      <c r="Q326" s="17" t="n"/>
      <c r="R326" s="17" t="n"/>
      <c r="S326" s="17" t="n"/>
      <c r="T326" s="17" t="inlineStr">
        <is>
          <t>سجل مضاف في المسح العلني الموسّع (أغسطس 2026). الدليل: Owns repo 'SDAIA-T5-Camps-Data-Science'. Profile display name 'Shumukh Alsulami'.</t>
        </is>
      </c>
      <c r="U326" s="17" t="n"/>
      <c r="V326" s="17" t="inlineStr">
        <is>
          <t>المسح العلني الموسّع — أغسطس 2026</t>
        </is>
      </c>
    </row>
    <row r="327" ht="15" customHeight="1" s="15">
      <c r="A327" s="17" t="n">
        <v>326</v>
      </c>
      <c r="B327" s="17" t="inlineStr">
        <is>
          <t>Rahaf Alluqmani</t>
        </is>
      </c>
      <c r="C327" s="17" t="inlineStr">
        <is>
          <t>Rahaf Alluqmani</t>
        </is>
      </c>
      <c r="D327" s="17" t="inlineStr">
        <is>
          <t>معسكر T5 لعلوم البيانات والذكاء الاصطناعي (SDAIA)</t>
        </is>
      </c>
      <c r="E327" s="17" t="n"/>
      <c r="F327" s="17" t="n"/>
      <c r="G327" s="17" t="n"/>
      <c r="H327" s="17" t="n"/>
      <c r="I327" s="17" t="n"/>
      <c r="J327" s="17" t="inlineStr">
        <is>
          <t>المسح العلني الموسّع — أغسطس 2026</t>
        </is>
      </c>
      <c r="K327" s="17" t="n">
        <v>82</v>
      </c>
      <c r="L327" s="17" t="inlineStr">
        <is>
          <t>ضمن النطاق</t>
        </is>
      </c>
      <c r="M327" s="17" t="inlineStr">
        <is>
          <t>مشروع · برنامج</t>
        </is>
      </c>
      <c r="N327" s="17" t="inlineStr">
        <is>
          <t>https://www.linkedin.com/in/rahaf-alluqmani-871b81244</t>
        </is>
      </c>
      <c r="O327" s="17" t="inlineStr">
        <is>
          <t>https://github.com/RahafLog · https://github.com/RahafLog/Sentiment_Analysis_from_Tweets</t>
        </is>
      </c>
      <c r="P327" s="17" t="n"/>
      <c r="Q327" s="17" t="n"/>
      <c r="R327" s="17" t="n"/>
      <c r="S327" s="17" t="n"/>
      <c r="T327" s="17" t="inlineStr">
        <is>
          <t>سجل مضاف في المسح العلني الموسّع (أغسطس 2026). الدليل: Repo description: 'This project is one of the projects that I worked on T5 bootcamp'. Profile: Rahaf Alluqmani, KSA, 'Passionate about AI and Data science'.</t>
        </is>
      </c>
      <c r="U327" s="17" t="n"/>
      <c r="V327" s="17" t="inlineStr">
        <is>
          <t>المسح العلني الموسّع — أغسطس 2026</t>
        </is>
      </c>
    </row>
    <row r="328" ht="15" customHeight="1" s="15">
      <c r="A328" s="17" t="n">
        <v>327</v>
      </c>
      <c r="B328" s="17" t="inlineStr">
        <is>
          <t>Abdulrahman Al-Sallum</t>
        </is>
      </c>
      <c r="C328" s="17" t="inlineStr">
        <is>
          <t>Abdulrahman Al-Sallum</t>
        </is>
      </c>
      <c r="D328" s="17" t="inlineStr">
        <is>
          <t>معسكر T5 لعلوم البيانات والذكاء الاصطناعي (SDAIA)</t>
        </is>
      </c>
      <c r="E328" s="17" t="n"/>
      <c r="F328" s="17" t="n"/>
      <c r="G328" s="17" t="n"/>
      <c r="H328" s="17" t="n"/>
      <c r="I328" s="17" t="n"/>
      <c r="J328" s="17" t="inlineStr">
        <is>
          <t>المسح العلني الموسّع — أغسطس 2026</t>
        </is>
      </c>
      <c r="K328" s="17" t="n">
        <v>82</v>
      </c>
      <c r="L328" s="17" t="inlineStr">
        <is>
          <t>ضمن النطاق</t>
        </is>
      </c>
      <c r="M328" s="17" t="inlineStr">
        <is>
          <t>مشروع · برنامج</t>
        </is>
      </c>
      <c r="N328" s="17" t="inlineStr">
        <is>
          <t>https://www.linkedin.com/in/abdulrahman-al-sallum/</t>
        </is>
      </c>
      <c r="O328" s="17" t="inlineStr">
        <is>
          <t>https://github.com/Dalsallum · https://github.com/Dalsallum/T5-bootcamp</t>
        </is>
      </c>
      <c r="P328" s="17" t="n"/>
      <c r="Q328" s="17" t="n"/>
      <c r="R328" s="17" t="n"/>
      <c r="S328" s="17" t="n"/>
      <c r="T328" s="17" t="inlineStr">
        <is>
          <t>سجل مضاف في المسح العلني الموسّع (أغسطس 2026). الدليل: Repo 'T5-bootcamp' described 'All T5 bootcamp repos'. Profile: Abdulrahman Al-Sallum, 'Electronics Engineer - Python Programmer | AI and Machine Learning', Riyadh.</t>
        </is>
      </c>
      <c r="U328" s="17" t="n"/>
      <c r="V328" s="17" t="inlineStr">
        <is>
          <t>المسح العلني الموسّع — أغسطس 2026</t>
        </is>
      </c>
    </row>
    <row r="329" ht="15" customHeight="1" s="15">
      <c r="A329" s="17" t="n">
        <v>328</v>
      </c>
      <c r="B329" s="17" t="inlineStr">
        <is>
          <t>Amnah Aldayri</t>
        </is>
      </c>
      <c r="C329" s="17" t="inlineStr">
        <is>
          <t>Amnah Aldayri</t>
        </is>
      </c>
      <c r="D329" s="17" t="inlineStr">
        <is>
          <t>معسكر T5 لعلوم البيانات والذكاء الاصطناعي (SDAIA)</t>
        </is>
      </c>
      <c r="E329" s="17" t="n"/>
      <c r="F329" s="17" t="n"/>
      <c r="G329" s="17" t="n"/>
      <c r="H329" s="17" t="n"/>
      <c r="I329" s="17" t="n"/>
      <c r="J329" s="17" t="inlineStr">
        <is>
          <t>المسح العلني الموسّع — أغسطس 2026</t>
        </is>
      </c>
      <c r="K329" s="17" t="n">
        <v>82</v>
      </c>
      <c r="L329" s="17" t="inlineStr">
        <is>
          <t>ضمن النطاق</t>
        </is>
      </c>
      <c r="M329" s="17" t="inlineStr">
        <is>
          <t>مشروع · برنامج</t>
        </is>
      </c>
      <c r="N329" s="17" t="n"/>
      <c r="O329" s="17" t="inlineStr">
        <is>
          <t>https://github.com/Amnah-Aldayri · https://github.com/Amnah-Aldayri/T5-Data-Science-Bootcamp</t>
        </is>
      </c>
      <c r="P329" s="17" t="n"/>
      <c r="Q329" s="17" t="n"/>
      <c r="R329" s="17" t="n"/>
      <c r="S329" s="17" t="n"/>
      <c r="T329" s="17" t="inlineStr">
        <is>
          <t>سجل مضاف في المسح العلني الموسّع (أغسطس 2026). الدليل: Owns repo 'T5-Data-Science-Bootcamp' described 'T5 Data Science Bootcamp - Project'. Profile: Amnah Aldayri, Riyadh, 'Information Technology programmer, interested in AI'.</t>
        </is>
      </c>
      <c r="U329" s="17" t="n"/>
      <c r="V329" s="17" t="inlineStr">
        <is>
          <t>المسح العلني الموسّع — أغسطس 2026</t>
        </is>
      </c>
    </row>
    <row r="330" ht="15" customHeight="1" s="15">
      <c r="A330" s="17" t="n">
        <v>329</v>
      </c>
      <c r="B330" s="17" t="inlineStr">
        <is>
          <t>Kholood Alhejori</t>
        </is>
      </c>
      <c r="C330" s="17" t="inlineStr">
        <is>
          <t>Kholood Alhejori</t>
        </is>
      </c>
      <c r="D330" s="17" t="inlineStr">
        <is>
          <t>معسكر T5 لعلوم البيانات والذكاء الاصطناعي (SDAIA)</t>
        </is>
      </c>
      <c r="E330" s="17" t="n"/>
      <c r="F330" s="17" t="n"/>
      <c r="G330" s="17" t="n"/>
      <c r="H330" s="17" t="n"/>
      <c r="I330" s="17" t="n"/>
      <c r="J330" s="17" t="inlineStr">
        <is>
          <t>المسح العلني الموسّع — أغسطس 2026</t>
        </is>
      </c>
      <c r="K330" s="17" t="n">
        <v>82</v>
      </c>
      <c r="L330" s="17" t="inlineStr">
        <is>
          <t>ضمن النطاق</t>
        </is>
      </c>
      <c r="M330" s="17" t="inlineStr">
        <is>
          <t>مشروع · برنامج</t>
        </is>
      </c>
      <c r="N330" s="17" t="n"/>
      <c r="O330" s="17" t="inlineStr">
        <is>
          <t>https://github.com/kholoodr · https://github.com/kholoodr/Data-Science-Bootcamp</t>
        </is>
      </c>
      <c r="P330" s="17" t="n"/>
      <c r="Q330" s="17" t="n"/>
      <c r="R330" s="17" t="n"/>
      <c r="S330" s="17" t="n"/>
      <c r="T330" s="17" t="inlineStr">
        <is>
          <t>سجل مضاف في المسح العلني الموسّع (أغسطس 2026). الدليل: Repo description: 'This Project is for the project of T5 Bootcamp requirements.' Profile: Kholood Alhejori, MSc Computer Science, Saudi Arabia.</t>
        </is>
      </c>
      <c r="U330" s="17" t="n"/>
      <c r="V330" s="17" t="inlineStr">
        <is>
          <t>المسح العلني الموسّع — أغسطس 2026</t>
        </is>
      </c>
    </row>
    <row r="331" ht="15" customHeight="1" s="15">
      <c r="A331" s="17" t="n">
        <v>330</v>
      </c>
      <c r="B331" s="17" t="inlineStr">
        <is>
          <t>Dania Fallata</t>
        </is>
      </c>
      <c r="C331" s="17" t="inlineStr">
        <is>
          <t>Dania Fallata</t>
        </is>
      </c>
      <c r="D331" s="17" t="inlineStr">
        <is>
          <t>معسكر T5 لعلوم البيانات والذكاء الاصطناعي (SDAIA)</t>
        </is>
      </c>
      <c r="E331" s="17" t="n"/>
      <c r="F331" s="17" t="n"/>
      <c r="G331" s="17" t="inlineStr">
        <is>
          <t>Data Scientist</t>
        </is>
      </c>
      <c r="H331" s="17" t="n"/>
      <c r="I331" s="17" t="n"/>
      <c r="J331" s="17" t="inlineStr">
        <is>
          <t>المسح العلني الموسّع — أغسطس 2026</t>
        </is>
      </c>
      <c r="K331" s="17" t="n">
        <v>82</v>
      </c>
      <c r="L331" s="17" t="inlineStr">
        <is>
          <t>ضمن النطاق</t>
        </is>
      </c>
      <c r="M331" s="17" t="inlineStr">
        <is>
          <t>مشروع · برنامج</t>
        </is>
      </c>
      <c r="N331" s="17" t="n"/>
      <c r="O331" s="17" t="inlineStr">
        <is>
          <t>https://github.com/Dania-fallata · https://github.com/Dania-fallata/sign-language-recognition-project-</t>
        </is>
      </c>
      <c r="P331" s="17" t="n"/>
      <c r="Q331" s="17" t="n"/>
      <c r="R331" s="17" t="n"/>
      <c r="S331" s="17" t="n"/>
      <c r="T331" s="17" t="inlineStr">
        <is>
          <t>سجل مضاف في المسح العلني الموسّع (أغسطس 2026). الدليل: Repo description: 'final project for T5 bootcamp, a sign language recognition app using python, Mediapipe and RNN model'. Profile: Dania Fallata, 'data scientist'.</t>
        </is>
      </c>
      <c r="U331" s="17" t="n"/>
      <c r="V331" s="17" t="inlineStr">
        <is>
          <t>المسح العلني الموسّع — أغسطس 2026</t>
        </is>
      </c>
    </row>
    <row r="332" ht="15" customHeight="1" s="15">
      <c r="A332" s="17" t="n">
        <v>331</v>
      </c>
      <c r="B332" s="17" t="inlineStr">
        <is>
          <t>Atheer Alzahrani</t>
        </is>
      </c>
      <c r="C332" s="17" t="inlineStr">
        <is>
          <t>Atheer Alzahrani</t>
        </is>
      </c>
      <c r="D332" s="17" t="inlineStr">
        <is>
          <t>معسكر T5 لعلوم البيانات والذكاء الاصطناعي (SDAIA)</t>
        </is>
      </c>
      <c r="E332" s="17" t="n"/>
      <c r="F332" s="17" t="n"/>
      <c r="G332" s="17" t="n"/>
      <c r="H332" s="17" t="n"/>
      <c r="I332" s="17" t="n"/>
      <c r="J332" s="17" t="inlineStr">
        <is>
          <t>المسح العلني الموسّع — أغسطس 2026</t>
        </is>
      </c>
      <c r="K332" s="17" t="n">
        <v>82</v>
      </c>
      <c r="L332" s="17" t="inlineStr">
        <is>
          <t>ضمن النطاق</t>
        </is>
      </c>
      <c r="M332" s="17" t="inlineStr">
        <is>
          <t>مشروع · برنامج</t>
        </is>
      </c>
      <c r="N332" s="17" t="inlineStr">
        <is>
          <t>https://www.linkedin.com/in/atheer-alzahrani-b15b96265</t>
        </is>
      </c>
      <c r="O332" s="17" t="inlineStr">
        <is>
          <t>https://github.com/AtheerAlzhrani · https://github.com/AtheerAlzhrani/sign-language-recognition-project--Public</t>
        </is>
      </c>
      <c r="P332" s="17" t="n"/>
      <c r="Q332" s="17" t="n"/>
      <c r="R332" s="17" t="n"/>
      <c r="S332" s="17" t="n"/>
      <c r="T332" s="17" t="inlineStr">
        <is>
          <t>سجل مضاف في المسح العلني الموسّع (أغسطس 2026). الدليل: Repo description: 'Final project for T5 bootcamp, a sign language recognition app...' (same team project as Dania Fallata). Profile: Atheer Alzahrani, Saudi Arabia, 'Automation Tester | Data Science &amp; AI Enthusiast'.</t>
        </is>
      </c>
      <c r="U332" s="17" t="n"/>
      <c r="V332" s="17" t="inlineStr">
        <is>
          <t>المسح العلني الموسّع — أغسطس 2026</t>
        </is>
      </c>
    </row>
    <row r="333" ht="15" customHeight="1" s="15">
      <c r="A333" s="17" t="n">
        <v>332</v>
      </c>
      <c r="B333" s="17" t="inlineStr">
        <is>
          <t>Aml Abdullah Alrefaie</t>
        </is>
      </c>
      <c r="C333" s="17" t="inlineStr">
        <is>
          <t>Aml Abdullah Alrefaie</t>
        </is>
      </c>
      <c r="D333" s="17" t="inlineStr">
        <is>
          <t>معسكر T5 لعلوم البيانات والذكاء الاصطناعي (SDAIA)</t>
        </is>
      </c>
      <c r="E333" s="17" t="n"/>
      <c r="F333" s="17" t="inlineStr">
        <is>
          <t>King Abdulaziz University</t>
        </is>
      </c>
      <c r="G333" s="17" t="n"/>
      <c r="H333" s="17" t="n"/>
      <c r="I333" s="17" t="n"/>
      <c r="J333" s="17" t="inlineStr">
        <is>
          <t>المسح العلني الموسّع — أغسطس 2026</t>
        </is>
      </c>
      <c r="K333" s="17" t="n">
        <v>82</v>
      </c>
      <c r="L333" s="17" t="inlineStr">
        <is>
          <t>ضمن النطاق</t>
        </is>
      </c>
      <c r="M333" s="17" t="inlineStr">
        <is>
          <t>توظيف · مشروع · برنامج</t>
        </is>
      </c>
      <c r="N333" s="17" t="n"/>
      <c r="O333" s="17" t="inlineStr">
        <is>
          <t>https://github.com/amalAlrefaie · https://github.com/amalAlrefaie/project</t>
        </is>
      </c>
      <c r="P333" s="17" t="n"/>
      <c r="Q333" s="17" t="n"/>
      <c r="R333" s="17" t="n"/>
      <c r="S333" s="17" t="n"/>
      <c r="T333" s="17" t="inlineStr">
        <is>
          <t>سجل مضاف في المسح العلني الموسّع (أغسطس 2026). الدليل: Repo description: 'This project is one of the T5 Bootcamp requirements it's talking about CVE'. Profile: Aml Abdullah Alrefaie, 'Cyber Security master student', KAU, Jeddah.</t>
        </is>
      </c>
      <c r="U333" s="17" t="n"/>
      <c r="V333" s="17" t="inlineStr">
        <is>
          <t>المسح العلني الموسّع — أغسطس 2026</t>
        </is>
      </c>
    </row>
    <row r="334" ht="15" customHeight="1" s="15">
      <c r="A334" s="17" t="n">
        <v>333</v>
      </c>
      <c r="B334" s="17" t="inlineStr">
        <is>
          <t>Revan Alqahmi</t>
        </is>
      </c>
      <c r="C334" s="17" t="inlineStr">
        <is>
          <t>Revan Alqahmi</t>
        </is>
      </c>
      <c r="D334" s="17" t="inlineStr">
        <is>
          <t>معسكر التعلم الآلي — أكاديمية سدايا (SDAIA ML Bootcamp)</t>
        </is>
      </c>
      <c r="E334" s="17" t="n"/>
      <c r="F334" s="17" t="n"/>
      <c r="G334" s="17" t="n"/>
      <c r="H334" s="17" t="n"/>
      <c r="I334" s="17" t="n"/>
      <c r="J334" s="17" t="inlineStr">
        <is>
          <t>المسح العلني الموسّع — أغسطس 2026</t>
        </is>
      </c>
      <c r="K334" s="17" t="n">
        <v>82</v>
      </c>
      <c r="L334" s="17" t="inlineStr">
        <is>
          <t>ضمن النطاق</t>
        </is>
      </c>
      <c r="M334" s="17" t="inlineStr">
        <is>
          <t>مشروع · برنامج</t>
        </is>
      </c>
      <c r="N334" s="17" t="inlineStr">
        <is>
          <t>https://linkedin.com/in/revan-alqahmi-8ba13219a</t>
        </is>
      </c>
      <c r="O334" s="17" t="inlineStr">
        <is>
          <t>https://github.com/Revan-Alqahmi · https://github.com/Revan-Alqahmi/SDAIA-ML-Bootcamp</t>
        </is>
      </c>
      <c r="P334" s="17" t="n"/>
      <c r="Q334" s="17" t="n"/>
      <c r="R334" s="17" t="n"/>
      <c r="S334" s="17" t="n"/>
      <c r="T334" s="17" t="inlineStr">
        <is>
          <t>سجل مضاف في المسح العلني الموسّع (أغسطس 2026). الدليل: Owns repo 'SDAIA-ML-Bootcamp'. Profile: Revan Alqahmi, 'Fresh Computer Science Graduate... #Ai #Arabic_NLP #Data_Science', Makkah.</t>
        </is>
      </c>
      <c r="U334" s="17" t="n"/>
      <c r="V334" s="17" t="inlineStr">
        <is>
          <t>المسح العلني الموسّع — أغسطس 2026</t>
        </is>
      </c>
    </row>
    <row r="335" ht="15" customHeight="1" s="15">
      <c r="A335" s="17" t="n">
        <v>334</v>
      </c>
      <c r="B335" s="17" t="inlineStr">
        <is>
          <t>صالح الروقي</t>
        </is>
      </c>
      <c r="C335" s="17" t="inlineStr">
        <is>
          <t>Saleh Alrougi</t>
        </is>
      </c>
      <c r="D335" s="17" t="inlineStr">
        <is>
          <t>معسكر النماذج اللغوية الكبيرة — سدايا / SDAIA LLM Bootcamp</t>
        </is>
      </c>
      <c r="E335" s="17" t="n"/>
      <c r="F335" s="17" t="n"/>
      <c r="G335" s="17" t="inlineStr">
        <is>
          <t>متدرب / Trainee</t>
        </is>
      </c>
      <c r="H335" s="17" t="n"/>
      <c r="I335" s="17" t="n"/>
      <c r="J335" s="17" t="inlineStr">
        <is>
          <t>المسح العلني الموسّع — أغسطس 2026</t>
        </is>
      </c>
      <c r="K335" s="17" t="n">
        <v>82</v>
      </c>
      <c r="L335" s="17" t="inlineStr">
        <is>
          <t>ضمن النطاق</t>
        </is>
      </c>
      <c r="M335" s="17" t="inlineStr">
        <is>
          <t>مشروع · برنامج</t>
        </is>
      </c>
      <c r="N335" s="17" t="n"/>
      <c r="O335" s="17" t="inlineStr">
        <is>
          <t>https://github.com/IDE21 · https://github.com/IDE21/LLM-Processing</t>
        </is>
      </c>
      <c r="P335" s="17" t="n"/>
      <c r="Q335" s="17" t="n"/>
      <c r="R335" s="17" t="n"/>
      <c r="S335" s="17" t="n"/>
      <c r="T335" s="17" t="inlineStr">
        <is>
          <t>سجل مضاف في المسح العلني الموسّع (أغسطس 2026). التخصص: النماذج اللغوية الكبيرة / LLM processing. الدليل: SDAIA_LLM_BOOTCAMP_projects</t>
        </is>
      </c>
      <c r="U335" s="17" t="n"/>
      <c r="V335" s="17" t="inlineStr">
        <is>
          <t>المسح العلني الموسّع — أغسطس 2026</t>
        </is>
      </c>
    </row>
    <row r="336" ht="15" customHeight="1" s="15">
      <c r="A336" s="17" t="n">
        <v>335</v>
      </c>
      <c r="B336" s="17" t="inlineStr">
        <is>
          <t>حسين الحميدي</t>
        </is>
      </c>
      <c r="C336" s="17" t="inlineStr">
        <is>
          <t>Hussain Alhumaidi</t>
        </is>
      </c>
      <c r="D336" s="17" t="inlineStr">
        <is>
          <t>سدايا — أساسيات الذكاء الاصطناعي ومفاهيم الذكاء الاصطناعي المتقدمة / SDAIA — Fundamentals of AI &amp; Advanced AI Concepts</t>
        </is>
      </c>
      <c r="E336" s="17" t="n"/>
      <c r="F336" s="17" t="n"/>
      <c r="G336" s="17" t="inlineStr">
        <is>
          <t>متدرب / Trainee</t>
        </is>
      </c>
      <c r="H336" s="17" t="n"/>
      <c r="I336" s="17" t="n"/>
      <c r="J336" s="17" t="inlineStr">
        <is>
          <t>المسح العلني الموسّع — أغسطس 2026</t>
        </is>
      </c>
      <c r="K336" s="17" t="n">
        <v>82</v>
      </c>
      <c r="L336" s="17" t="inlineStr">
        <is>
          <t>ضمن النطاق</t>
        </is>
      </c>
      <c r="M336" s="17" t="inlineStr">
        <is>
          <t>مشروع · برنامج</t>
        </is>
      </c>
      <c r="N336" s="17" t="n"/>
      <c r="O336" s="17" t="inlineStr">
        <is>
          <t>https://github.com/Darkness947 · https://github.com/Darkness947/Portfolio-Hussain</t>
        </is>
      </c>
      <c r="P336" s="17" t="n"/>
      <c r="Q336" s="17" t="n"/>
      <c r="R336" s="17" t="n"/>
      <c r="S336" s="17" t="n"/>
      <c r="T336" s="17" t="inlineStr">
        <is>
          <t>سجل مضاف في المسح العلني الموسّع (أغسطس 2026). التخصص: هندسة البرمجيات وتطوير الواجهات / Software Engineering, Front-End. الدليل: - **SDAIA**: Fundamentals of AI &amp; Advanced AI Concepts […] *Created with ❤️ by Hussain Alhumaidi*</t>
        </is>
      </c>
      <c r="U336" s="17" t="n"/>
      <c r="V336" s="17" t="inlineStr">
        <is>
          <t>المسح العلني الموسّع — أغسطس 2026</t>
        </is>
      </c>
    </row>
    <row r="337" ht="15" customHeight="1" s="15">
      <c r="A337" s="17" t="n">
        <v>336</v>
      </c>
      <c r="B337" s="17" t="inlineStr">
        <is>
          <t>أفنان السرحاني</t>
        </is>
      </c>
      <c r="C337" s="17" t="inlineStr">
        <is>
          <t>Afnan Alsirhani</t>
        </is>
      </c>
      <c r="D337" s="17" t="inlineStr">
        <is>
          <t>معسكر T5 لعلوم البيانات — سدايا (SDAIA T5 Data Science Bootcamp)</t>
        </is>
      </c>
      <c r="E337" s="17" t="n"/>
      <c r="F337" s="17" t="n"/>
      <c r="G337" s="17" t="inlineStr">
        <is>
          <t>متدرّبة / Trainee</t>
        </is>
      </c>
      <c r="H337" s="17" t="n"/>
      <c r="I337" s="17" t="n"/>
      <c r="J337" s="17" t="inlineStr">
        <is>
          <t>المسح العلني الموسّع — أغسطس 2026</t>
        </is>
      </c>
      <c r="K337" s="17" t="n">
        <v>82</v>
      </c>
      <c r="L337" s="17" t="inlineStr">
        <is>
          <t>ضمن النطاق</t>
        </is>
      </c>
      <c r="M337" s="17" t="inlineStr">
        <is>
          <t>مشروع · برنامج</t>
        </is>
      </c>
      <c r="N337" s="17" t="n"/>
      <c r="O337" s="17" t="inlineStr">
        <is>
          <t>https://github.com/wafaa-al/CreditCard-Fraud-Detection-Classification · https://github.com/AfnanAlsirhani</t>
        </is>
      </c>
      <c r="P337" s="17" t="n"/>
      <c r="Q337" s="17" t="n"/>
      <c r="R337" s="17" t="n"/>
      <c r="S337" s="17" t="n"/>
      <c r="T337" s="17" t="inlineStr">
        <is>
          <t>سجل مضاف في المسح العلني الموسّع (أغسطس 2026). التخصص: التصنيف وكشف الاحتيال (Classification / Fraud Detection). الدليل: SDAIA T5 Data Science Bootcamp … Done By: [Wafaa Alharbi] &amp; [Afnan Alsirhani]</t>
        </is>
      </c>
      <c r="U337" s="17" t="n"/>
      <c r="V337" s="17" t="inlineStr">
        <is>
          <t>المسح العلني الموسّع — أغسطس 2026</t>
        </is>
      </c>
    </row>
    <row r="338" ht="15" customHeight="1" s="15">
      <c r="A338" s="17" t="n">
        <v>337</v>
      </c>
      <c r="B338" s="17" t="inlineStr">
        <is>
          <t>شروق محمود محمد</t>
        </is>
      </c>
      <c r="C338" s="17" t="inlineStr">
        <is>
          <t>Sherouk Mhmoud Mohamed</t>
        </is>
      </c>
      <c r="D338" s="17" t="inlineStr">
        <is>
          <t>أكاديمية سدايا (SDAIA Academy) — مشروع الأسبوع الأول في المعسكر</t>
        </is>
      </c>
      <c r="E338" s="17" t="inlineStr">
        <is>
          <t>2026</t>
        </is>
      </c>
      <c r="F338" s="17" t="n"/>
      <c r="G338" s="17" t="inlineStr">
        <is>
          <t>متدرّبة / Trainee</t>
        </is>
      </c>
      <c r="H338" s="17" t="n"/>
      <c r="I338" s="17" t="n"/>
      <c r="J338" s="17" t="inlineStr">
        <is>
          <t>المسح العلني الموسّع — أغسطس 2026</t>
        </is>
      </c>
      <c r="K338" s="17" t="n">
        <v>82</v>
      </c>
      <c r="L338" s="17" t="inlineStr">
        <is>
          <t>ضمن النطاق</t>
        </is>
      </c>
      <c r="M338" s="17" t="inlineStr">
        <is>
          <t>مشروع · برنامج</t>
        </is>
      </c>
      <c r="N338" s="17" t="n"/>
      <c r="O338" s="17" t="inlineStr">
        <is>
          <t>https://github.com/RayidAlshammari/SDAIA-Academy-Bootcamp-Week-1-Project · https://github.com/sherouk6/DDDM-Project</t>
        </is>
      </c>
      <c r="P338" s="17" t="n"/>
      <c r="Q338" s="17" t="n"/>
      <c r="R338" s="17" t="n"/>
      <c r="S338" s="17" t="n"/>
      <c r="T338" s="17" t="inlineStr">
        <is>
          <t>سجل مضاف في المسح العلني الموسّع (أغسطس 2026). التخصص: تحليل البيانات واتخاذ القرار المبني على البيانات (DDDM). الدليل: Repository 'SDAIA-Academy-Bootcamp-Week-1-Project'; resolved git author name: Sherouk Mhmoud Mohamed</t>
        </is>
      </c>
      <c r="U338" s="17" t="n"/>
      <c r="V338" s="17" t="inlineStr">
        <is>
          <t>المسح العلني الموسّع — أغسطس 2026</t>
        </is>
      </c>
    </row>
    <row r="339" ht="15" customHeight="1" s="15">
      <c r="A339" s="17" t="n">
        <v>338</v>
      </c>
      <c r="B339" s="17" t="inlineStr">
        <is>
          <t>عبدالعزيز الماس</t>
        </is>
      </c>
      <c r="C339" s="17" t="inlineStr">
        <is>
          <t>Abdulaziz Almas</t>
        </is>
      </c>
      <c r="D339" s="17" t="inlineStr">
        <is>
          <t>معسكر T5 لعلوم البيانات (T5 Data Science BootCamp)</t>
        </is>
      </c>
      <c r="E339" s="17" t="n"/>
      <c r="F339" s="17" t="n"/>
      <c r="G339" s="17" t="inlineStr">
        <is>
          <t>متدرّب / Trainee</t>
        </is>
      </c>
      <c r="H339" s="17" t="n"/>
      <c r="I339" s="17" t="n"/>
      <c r="J339" s="17" t="inlineStr">
        <is>
          <t>المسح العلني الموسّع — أغسطس 2026</t>
        </is>
      </c>
      <c r="K339" s="17" t="n">
        <v>82</v>
      </c>
      <c r="L339" s="17" t="inlineStr">
        <is>
          <t>ضمن النطاق</t>
        </is>
      </c>
      <c r="M339" s="17" t="inlineStr">
        <is>
          <t>مشروع · برنامج</t>
        </is>
      </c>
      <c r="N339" s="17" t="n"/>
      <c r="O339" s="17" t="inlineStr">
        <is>
          <t>https://github.com/abdulazizalmass/Stroke_Prediction</t>
        </is>
      </c>
      <c r="P339" s="17" t="n"/>
      <c r="Q339" s="17" t="n"/>
      <c r="R339" s="17" t="n"/>
      <c r="S339" s="17" t="n"/>
      <c r="T339" s="17" t="inlineStr">
        <is>
          <t>سجل مضاف في المسح العلني الموسّع (أغسطس 2026). التخصص: تعلّم الآلة والتصنيف (ML / Classification). الدليل: This project is one of the T5 Data Science BootCamp requirements … resolved git author name: Abdulaziz Almas</t>
        </is>
      </c>
      <c r="U339" s="17" t="n"/>
      <c r="V339" s="17" t="inlineStr">
        <is>
          <t>المسح العلني الموسّع — أغسطس 2026</t>
        </is>
      </c>
    </row>
    <row r="340" ht="15" customHeight="1" s="15">
      <c r="A340" s="17" t="n">
        <v>339</v>
      </c>
      <c r="B340" s="17" t="inlineStr">
        <is>
          <t>علي المحيسن</t>
        </is>
      </c>
      <c r="C340" s="17" t="inlineStr">
        <is>
          <t>Ali Almuhaysin</t>
        </is>
      </c>
      <c r="D340" s="17" t="inlineStr">
        <is>
          <t>أبطال صيف الذكاء الاصطناعي (AI Summer Champions) — سدايا</t>
        </is>
      </c>
      <c r="E340" s="17" t="inlineStr">
        <is>
          <t>2022</t>
        </is>
      </c>
      <c r="F340" s="17" t="inlineStr">
        <is>
          <t>King Fahad Medical City (KFMC)</t>
        </is>
      </c>
      <c r="G340" s="17" t="inlineStr">
        <is>
          <t>IT Infrastructure Virtualization Lead</t>
        </is>
      </c>
      <c r="H340" s="17" t="n"/>
      <c r="I340" s="17" t="n"/>
      <c r="J340" s="17" t="inlineStr">
        <is>
          <t>المسح العلني الموسّع — أغسطس 2026</t>
        </is>
      </c>
      <c r="K340" s="17" t="n">
        <v>80</v>
      </c>
      <c r="L340" s="17" t="inlineStr">
        <is>
          <t>ضمن النطاق</t>
        </is>
      </c>
      <c r="M340" s="17" t="inlineStr">
        <is>
          <t>توظيف · برنامج</t>
        </is>
      </c>
      <c r="N340" s="17" t="n"/>
      <c r="O340" s="17" t="n"/>
      <c r="P340" s="17" t="n"/>
      <c r="Q340" s="17" t="n"/>
      <c r="R340" s="17" t="n"/>
      <c r="S340" s="17" t="inlineStr">
        <is>
          <t>https://rocketreach.co/ali-almuhaysin-email_724017858</t>
        </is>
      </c>
      <c r="T340" s="17" t="inlineStr">
        <is>
          <t>سجل مضاف في المسح العلني الموسّع (أغسطس 2026). التخصص: Data Engineering. الدليل: 2022: Data Engineer | AI Summer Trainee @ SDAIA; 2023-2024 Epic and Linux System Administrator @ KFMC</t>
        </is>
      </c>
      <c r="U340" s="17" t="n"/>
      <c r="V340" s="17" t="inlineStr">
        <is>
          <t>المسح العلني الموسّع — أغسطس 2026</t>
        </is>
      </c>
    </row>
    <row r="341" ht="15" customHeight="1" s="15">
      <c r="A341" s="17" t="n">
        <v>340</v>
      </c>
      <c r="B341" s="17" t="inlineStr">
        <is>
          <t>عزيز الزبيدي</t>
        </is>
      </c>
      <c r="C341" s="17" t="inlineStr">
        <is>
          <t>Aziz Alzubaidi</t>
        </is>
      </c>
      <c r="D341" s="17" t="inlineStr">
        <is>
          <t>معسكر T5 لعلوم البيانات والذكاء الاصطناعي</t>
        </is>
      </c>
      <c r="E341" s="17" t="n"/>
      <c r="F341" s="17" t="inlineStr">
        <is>
          <t>Jawraa</t>
        </is>
      </c>
      <c r="G341" s="17" t="inlineStr">
        <is>
          <t>AI Developer</t>
        </is>
      </c>
      <c r="H341" s="17" t="n"/>
      <c r="I341" s="17" t="n"/>
      <c r="J341" s="17" t="inlineStr">
        <is>
          <t>المسح العلني الموسّع — أغسطس 2026</t>
        </is>
      </c>
      <c r="K341" s="17" t="n">
        <v>80</v>
      </c>
      <c r="L341" s="17" t="inlineStr">
        <is>
          <t>ضمن النطاق</t>
        </is>
      </c>
      <c r="M341" s="17" t="inlineStr">
        <is>
          <t>توظيف · برنامج</t>
        </is>
      </c>
      <c r="N341" s="17" t="n"/>
      <c r="O341" s="17" t="n"/>
      <c r="P341" s="17" t="n"/>
      <c r="Q341" s="17" t="n"/>
      <c r="R341" s="17" t="n"/>
      <c r="S341" s="17" t="inlineStr">
        <is>
          <t>https://www.zoominfo.com/p/Aziz-Alzubaidi/10437057571</t>
        </is>
      </c>
      <c r="T341" s="17" t="inlineStr">
        <is>
          <t>سجل مضاف في المسح العلني الموسّع (أغسطس 2026). التخصص: Data Science / AI. الدليل: T5 Data Science and AI Bootcamp Participant - SDAIA (Saudi Data and AI Authority); AI Developer at Jawraa 2025-present</t>
        </is>
      </c>
      <c r="U341" s="17" t="n"/>
      <c r="V341" s="17" t="inlineStr">
        <is>
          <t>المسح العلني الموسّع — أغسطس 2026</t>
        </is>
      </c>
    </row>
    <row r="342" ht="15" customHeight="1" s="15">
      <c r="A342" s="17" t="n">
        <v>341</v>
      </c>
      <c r="B342" s="17" t="inlineStr">
        <is>
          <t>علي القاضبي</t>
        </is>
      </c>
      <c r="C342" s="17" t="inlineStr">
        <is>
          <t>Ali Alqadhiby</t>
        </is>
      </c>
      <c r="D342" s="17" t="inlineStr">
        <is>
          <t>معسكر T5 لعلوم البيانات والذكاء الاصطناعي</t>
        </is>
      </c>
      <c r="E342" s="17" t="inlineStr">
        <is>
          <t>2024</t>
        </is>
      </c>
      <c r="F342" s="17" t="inlineStr">
        <is>
          <t>SDAIA (وقت المعسكر)</t>
        </is>
      </c>
      <c r="G342" s="17" t="inlineStr">
        <is>
          <t>T5 Bootcamp trainee</t>
        </is>
      </c>
      <c r="H342" s="17" t="n"/>
      <c r="I342" s="17" t="n"/>
      <c r="J342" s="17" t="inlineStr">
        <is>
          <t>المسح العلني الموسّع — أغسطس 2026</t>
        </is>
      </c>
      <c r="K342" s="17" t="n">
        <v>80</v>
      </c>
      <c r="L342" s="17" t="inlineStr">
        <is>
          <t>ضمن النطاق</t>
        </is>
      </c>
      <c r="M342" s="17" t="inlineStr">
        <is>
          <t>توظيف · برنامج</t>
        </is>
      </c>
      <c r="N342" s="17" t="n"/>
      <c r="O342" s="17" t="n"/>
      <c r="P342" s="17" t="n"/>
      <c r="Q342" s="17" t="n"/>
      <c r="R342" s="17" t="n"/>
      <c r="S342" s="17" t="inlineStr">
        <is>
          <t>https://www.zoominfo.com/p/Ali-Alqadhiby/11482957836</t>
        </is>
      </c>
      <c r="T342" s="17" t="inlineStr">
        <is>
          <t>سجل مضاف في المسح العلني الموسّع (أغسطس 2026). التخصص: Data Science / AI. الدليل: Title: "SDAIA T5 Data Science and Artificial Intelligence Bootcamp at Sdaia", 2024-present</t>
        </is>
      </c>
      <c r="U342" s="17" t="n"/>
      <c r="V342" s="17" t="inlineStr">
        <is>
          <t>المسح العلني الموسّع — أغسطس 2026</t>
        </is>
      </c>
    </row>
    <row r="343" ht="15" customHeight="1" s="15">
      <c r="A343" s="17" t="n">
        <v>342</v>
      </c>
      <c r="B343" s="17" t="inlineStr">
        <is>
          <t>مي الجعيد</t>
        </is>
      </c>
      <c r="C343" s="17" t="inlineStr">
        <is>
          <t>May Aljuaid</t>
        </is>
      </c>
      <c r="D343" s="17" t="inlineStr">
        <is>
          <t>معسكر T5 لعلوم البيانات والذكاء الاصطناعي</t>
        </is>
      </c>
      <c r="E343" s="17" t="inlineStr">
        <is>
          <t>2025</t>
        </is>
      </c>
      <c r="F343" s="17" t="inlineStr">
        <is>
          <t>SDAIA (وقت المعسكر)</t>
        </is>
      </c>
      <c r="G343" s="17" t="inlineStr">
        <is>
          <t>T5 Bootcamp trainee</t>
        </is>
      </c>
      <c r="H343" s="17" t="n"/>
      <c r="I343" s="17" t="n"/>
      <c r="J343" s="17" t="inlineStr">
        <is>
          <t>المسح العلني الموسّع — أغسطس 2026</t>
        </is>
      </c>
      <c r="K343" s="17" t="n">
        <v>80</v>
      </c>
      <c r="L343" s="17" t="inlineStr">
        <is>
          <t>ضمن النطاق</t>
        </is>
      </c>
      <c r="M343" s="17" t="inlineStr">
        <is>
          <t>توظيف · برنامج</t>
        </is>
      </c>
      <c r="N343" s="17" t="n"/>
      <c r="O343" s="17" t="n"/>
      <c r="P343" s="17" t="n"/>
      <c r="Q343" s="17" t="n"/>
      <c r="R343" s="17" t="n"/>
      <c r="S343" s="17" t="inlineStr">
        <is>
          <t>https://www.zoominfo.com/p/May-Aljuaid/13839097276</t>
        </is>
      </c>
      <c r="T343" s="17" t="inlineStr">
        <is>
          <t>سجل مضاف في المسح العلني الموسّع (أغسطس 2026). التخصص: Data Science / AI. الدليل: Title: "T5 Data Science and AI Bootcamp at Sdaia", 2025-present; Bachelor's degree from Taif University</t>
        </is>
      </c>
      <c r="U343" s="17" t="n"/>
      <c r="V343" s="17" t="inlineStr">
        <is>
          <t>المسح العلني الموسّع — أغسطس 2026</t>
        </is>
      </c>
    </row>
    <row r="344" ht="15" customHeight="1" s="15">
      <c r="A344" s="17" t="n">
        <v>343</v>
      </c>
      <c r="B344" s="17" t="inlineStr">
        <is>
          <t>بسمة عبدالله</t>
        </is>
      </c>
      <c r="C344" s="17" t="inlineStr">
        <is>
          <t>Basmah Abdullah</t>
        </is>
      </c>
      <c r="D344" s="17" t="inlineStr">
        <is>
          <t>معسكر T5</t>
        </is>
      </c>
      <c r="E344" s="17" t="inlineStr">
        <is>
          <t>2023</t>
        </is>
      </c>
      <c r="F344" s="17" t="inlineStr">
        <is>
          <t>AMNCO</t>
        </is>
      </c>
      <c r="G344" s="17" t="inlineStr">
        <is>
          <t>Project Management Specialist</t>
        </is>
      </c>
      <c r="H344" s="17" t="n"/>
      <c r="I344" s="17" t="n"/>
      <c r="J344" s="17" t="inlineStr">
        <is>
          <t>المسح العلني الموسّع — أغسطس 2026</t>
        </is>
      </c>
      <c r="K344" s="17" t="n">
        <v>80</v>
      </c>
      <c r="L344" s="17" t="inlineStr">
        <is>
          <t>ضمن النطاق</t>
        </is>
      </c>
      <c r="M344" s="17" t="inlineStr">
        <is>
          <t>توظيف · برنامج</t>
        </is>
      </c>
      <c r="N344" s="17" t="n"/>
      <c r="O344" s="17" t="n"/>
      <c r="P344" s="17" t="n"/>
      <c r="Q344" s="17" t="n"/>
      <c r="R344" s="17" t="n"/>
      <c r="S344" s="17" t="inlineStr">
        <is>
          <t>https://www.zoominfo.com/p/Basmah-Abdullah/11338401227</t>
        </is>
      </c>
      <c r="T344" s="17" t="inlineStr">
        <is>
          <t>سجل مضاف في المسح العلني الموسّع (أغسطس 2026). التخصص: Data Science / AI. الدليل: Work history: SDAIA T5 Bootcamp (2023); Project Management Specialist at AMNCO</t>
        </is>
      </c>
      <c r="U344" s="17" t="n"/>
      <c r="V344" s="17" t="inlineStr">
        <is>
          <t>المسح العلني الموسّع — أغسطس 2026</t>
        </is>
      </c>
    </row>
    <row r="345" ht="15" customHeight="1" s="15">
      <c r="A345" s="17" t="n">
        <v>344</v>
      </c>
      <c r="B345" s="17" t="inlineStr">
        <is>
          <t>لينا بن حويل</t>
        </is>
      </c>
      <c r="C345" s="17" t="inlineStr">
        <is>
          <t>Lina Bin Huwail</t>
        </is>
      </c>
      <c r="D345" s="17" t="inlineStr">
        <is>
          <t>معسكر T5 لعلوم البيانات والذكاء الاصطناعي</t>
        </is>
      </c>
      <c r="E345" s="17" t="inlineStr">
        <is>
          <t>2024</t>
        </is>
      </c>
      <c r="F345" s="17" t="inlineStr">
        <is>
          <t>DXC Technology</t>
        </is>
      </c>
      <c r="G345" s="17" t="inlineStr">
        <is>
          <t>ServiceNow Developer</t>
        </is>
      </c>
      <c r="H345" s="17" t="n"/>
      <c r="I345" s="17" t="n"/>
      <c r="J345" s="17" t="inlineStr">
        <is>
          <t>المسح العلني الموسّع — أغسطس 2026</t>
        </is>
      </c>
      <c r="K345" s="17" t="n">
        <v>80</v>
      </c>
      <c r="L345" s="17" t="inlineStr">
        <is>
          <t>ضمن النطاق</t>
        </is>
      </c>
      <c r="M345" s="17" t="inlineStr">
        <is>
          <t>توظيف · برنامج</t>
        </is>
      </c>
      <c r="N345" s="17" t="n"/>
      <c r="O345" s="17" t="n"/>
      <c r="P345" s="17" t="n"/>
      <c r="Q345" s="17" t="n"/>
      <c r="R345" s="17" t="n"/>
      <c r="S345" s="17" t="inlineStr">
        <is>
          <t>https://www.zoominfo.com/p/Lina-Huwail/13511297726</t>
        </is>
      </c>
      <c r="T345" s="17" t="inlineStr">
        <is>
          <t>سجل مضاف في المسح العلني الموسّع (أغسطس 2026). التخصص: Data Science / AI. الدليل: Data Science and AI T5 Bootcamp participant at Sdaia (2024); ServiceNow Developer at DXC Technology 2024-present</t>
        </is>
      </c>
      <c r="U345" s="17" t="n"/>
      <c r="V345" s="17" t="inlineStr">
        <is>
          <t>المسح العلني الموسّع — أغسطس 2026</t>
        </is>
      </c>
    </row>
    <row r="346" ht="15" customHeight="1" s="15">
      <c r="A346" s="17" t="n">
        <v>345</v>
      </c>
      <c r="B346" s="17" t="inlineStr">
        <is>
          <t>ميس عزيز</t>
        </is>
      </c>
      <c r="C346" s="17" t="inlineStr">
        <is>
          <t>Mais Aziz</t>
        </is>
      </c>
      <c r="D346" s="17" t="inlineStr">
        <is>
          <t>معسكر T5 — سدايا</t>
        </is>
      </c>
      <c r="E346" s="17" t="inlineStr">
        <is>
          <t>2023</t>
        </is>
      </c>
      <c r="F346" s="17" t="inlineStr">
        <is>
          <t>Al Rajhi Bank</t>
        </is>
      </c>
      <c r="G346" s="17" t="inlineStr">
        <is>
          <t>Collection System Support Officer</t>
        </is>
      </c>
      <c r="H346" s="17" t="n"/>
      <c r="I346" s="17" t="n"/>
      <c r="J346" s="17" t="inlineStr">
        <is>
          <t>المسح العلني الموسّع — أغسطس 2026</t>
        </is>
      </c>
      <c r="K346" s="17" t="n">
        <v>80</v>
      </c>
      <c r="L346" s="17" t="inlineStr">
        <is>
          <t>ضمن النطاق</t>
        </is>
      </c>
      <c r="M346" s="17" t="inlineStr">
        <is>
          <t>توظيف · برنامج</t>
        </is>
      </c>
      <c r="N346" s="17" t="n"/>
      <c r="O346" s="17" t="n"/>
      <c r="P346" s="17" t="n"/>
      <c r="Q346" s="17" t="n"/>
      <c r="R346" s="17" t="n"/>
      <c r="S346" s="17" t="inlineStr">
        <is>
          <t>https://www.zoominfo.com/p/Mais-Aziz/12622150229</t>
        </is>
      </c>
      <c r="T346" s="17" t="inlineStr">
        <is>
          <t>سجل مضاف في المسح العلني الموسّع (أغسطس 2026). التخصص: Data Science / Analytics. الدليل: Bootcamp Sdaia T5 Trainee at Sdaia (2023); Data Analyst at Valley of Tomorrow (2024); Al Rajhi Bank 2024-present</t>
        </is>
      </c>
      <c r="U346" s="17" t="n"/>
      <c r="V346" s="17" t="inlineStr">
        <is>
          <t>المسح العلني الموسّع — أغسطس 2026</t>
        </is>
      </c>
    </row>
    <row r="347" ht="15" customHeight="1" s="15">
      <c r="A347" s="17" t="n">
        <v>346</v>
      </c>
      <c r="B347" s="17" t="inlineStr">
        <is>
          <t>سعد المنيف</t>
        </is>
      </c>
      <c r="C347" s="17" t="inlineStr">
        <is>
          <t>Saad Almunif</t>
        </is>
      </c>
      <c r="D347" s="17" t="inlineStr">
        <is>
          <t>معسكر علوم البيانات والذكاء الاصطناعي (Data Science and AI Bootcamp)</t>
        </is>
      </c>
      <c r="E347" s="17" t="inlineStr">
        <is>
          <t>2023</t>
        </is>
      </c>
      <c r="F347" s="17" t="inlineStr">
        <is>
          <t>Lean Business Services</t>
        </is>
      </c>
      <c r="G347" s="17" t="inlineStr">
        <is>
          <t>Database Administrator</t>
        </is>
      </c>
      <c r="H347" s="17" t="n"/>
      <c r="I347" s="17" t="n"/>
      <c r="J347" s="17" t="inlineStr">
        <is>
          <t>المسح العلني الموسّع — أغسطس 2026</t>
        </is>
      </c>
      <c r="K347" s="17" t="n">
        <v>80</v>
      </c>
      <c r="L347" s="17" t="inlineStr">
        <is>
          <t>ضمن النطاق</t>
        </is>
      </c>
      <c r="M347" s="17" t="inlineStr">
        <is>
          <t>توظيف · برنامج</t>
        </is>
      </c>
      <c r="N347" s="17" t="n"/>
      <c r="O347" s="17" t="n"/>
      <c r="P347" s="17" t="n"/>
      <c r="Q347" s="17" t="n"/>
      <c r="R347" s="17" t="n"/>
      <c r="S347" s="17" t="inlineStr">
        <is>
          <t>https://www.zoominfo.com/p/Saad-Almunif/13868959767</t>
        </is>
      </c>
      <c r="T347" s="17" t="inlineStr">
        <is>
          <t>سجل مضاف في المسح العلني الموسّع (أغسطس 2026). التخصص: Data Science / AI. الدليل: Data Science and AI Bootcamp at SDAIA (2023); Database Administrator at Lean Business Services 2024-present</t>
        </is>
      </c>
      <c r="U347" s="17" t="n"/>
      <c r="V347" s="17" t="inlineStr">
        <is>
          <t>المسح العلني الموسّع — أغسطس 2026</t>
        </is>
      </c>
    </row>
    <row r="348" ht="15" customHeight="1" s="15">
      <c r="A348" s="17" t="n">
        <v>347</v>
      </c>
      <c r="B348" s="17" t="inlineStr">
        <is>
          <t>أمجاد معيض</t>
        </is>
      </c>
      <c r="C348" s="17" t="inlineStr">
        <is>
          <t>Amjad Muidh</t>
        </is>
      </c>
      <c r="D348" s="17" t="inlineStr">
        <is>
          <t>معسكر T5 لتحليل البيانات والذكاء الاصطناعي</t>
        </is>
      </c>
      <c r="E348" s="17" t="inlineStr">
        <is>
          <t>2023</t>
        </is>
      </c>
      <c r="F348" s="17" t="inlineStr">
        <is>
          <t>National Information Center (NIC), Ministry of Interior</t>
        </is>
      </c>
      <c r="G348" s="17" t="inlineStr">
        <is>
          <t>Digital Transformation Specialist</t>
        </is>
      </c>
      <c r="H348" s="17" t="n"/>
      <c r="I348" s="17" t="n"/>
      <c r="J348" s="17" t="inlineStr">
        <is>
          <t>المسح العلني الموسّع — أغسطس 2026</t>
        </is>
      </c>
      <c r="K348" s="17" t="n">
        <v>80</v>
      </c>
      <c r="L348" s="17" t="inlineStr">
        <is>
          <t>ضمن النطاق</t>
        </is>
      </c>
      <c r="M348" s="17" t="inlineStr">
        <is>
          <t>توظيف · برنامج</t>
        </is>
      </c>
      <c r="N348" s="17" t="n"/>
      <c r="O348" s="17" t="n"/>
      <c r="P348" s="17" t="n"/>
      <c r="Q348" s="17" t="n"/>
      <c r="R348" s="17" t="n"/>
      <c r="S348" s="17" t="inlineStr">
        <is>
          <t>https://www.zoominfo.com/p/Amjad-Muidh/10124441261</t>
        </is>
      </c>
      <c r="T348" s="17" t="inlineStr">
        <is>
          <t>سجل مضاف في المسح العلني الموسّع (أغسطس 2026). التخصص: Data Analysis / AI. الدليل: Data Analyses and Artificial Intelligence T5 Bootcamp at Sdaia (2023); Digital Transformation Specialist at NIC, MOI 2022-present</t>
        </is>
      </c>
      <c r="U348" s="17" t="n"/>
      <c r="V348" s="17" t="inlineStr">
        <is>
          <t>المسح العلني الموسّع — أغسطس 2026</t>
        </is>
      </c>
    </row>
    <row r="349" ht="15" customHeight="1" s="15">
      <c r="A349" s="17" t="n">
        <v>348</v>
      </c>
      <c r="B349" s="17" t="inlineStr">
        <is>
          <t>نايف السليحم</t>
        </is>
      </c>
      <c r="C349" s="17" t="inlineStr">
        <is>
          <t>Naif Alsulihem</t>
        </is>
      </c>
      <c r="D349" s="17" t="inlineStr">
        <is>
          <t>معسكر علوم البيانات — أكاديمية سدايا</t>
        </is>
      </c>
      <c r="E349" s="17" t="inlineStr">
        <is>
          <t>2021</t>
        </is>
      </c>
      <c r="F349" s="17" t="inlineStr">
        <is>
          <t>Saudi Electricity Company</t>
        </is>
      </c>
      <c r="G349" s="17" t="inlineStr">
        <is>
          <t>Systems Administrator</t>
        </is>
      </c>
      <c r="H349" s="17" t="n"/>
      <c r="I349" s="17" t="n"/>
      <c r="J349" s="17" t="inlineStr">
        <is>
          <t>المسح العلني الموسّع — أغسطس 2026</t>
        </is>
      </c>
      <c r="K349" s="17" t="n">
        <v>80</v>
      </c>
      <c r="L349" s="17" t="inlineStr">
        <is>
          <t>ضمن النطاق</t>
        </is>
      </c>
      <c r="M349" s="17" t="inlineStr">
        <is>
          <t>توظيف · برنامج</t>
        </is>
      </c>
      <c r="N349" s="17" t="n"/>
      <c r="O349" s="17" t="n"/>
      <c r="P349" s="17" t="n"/>
      <c r="Q349" s="17" t="n"/>
      <c r="R349" s="17" t="n"/>
      <c r="S349" s="17" t="inlineStr">
        <is>
          <t>https://www.zoominfo.com/p/Naif-Alsulihem/7752908688</t>
        </is>
      </c>
      <c r="T349" s="17" t="inlineStr">
        <is>
          <t>سجل مضاف في المسح العلني الموسّع (أغسطس 2026). التخصص: Data Science. الدليل: Data Science Bootcamp participant at SDAIA Academy (2021-2022); Systems Administrator at Saudi Electricity Company 2022-present</t>
        </is>
      </c>
      <c r="U349" s="17" t="n"/>
      <c r="V349" s="17" t="inlineStr">
        <is>
          <t>المسح العلني الموسّع — أغسطس 2026</t>
        </is>
      </c>
    </row>
    <row r="350" ht="15" customHeight="1" s="15">
      <c r="A350" s="17" t="n">
        <v>349</v>
      </c>
      <c r="B350" s="17" t="inlineStr">
        <is>
          <t>مجد العتيبي</t>
        </is>
      </c>
      <c r="C350" s="17" t="inlineStr">
        <is>
          <t>Majd Alotaibi</t>
        </is>
      </c>
      <c r="D350" s="17" t="inlineStr">
        <is>
          <t>معسكر الذكاء الاصطناعي وعلوم البيانات — سدايا</t>
        </is>
      </c>
      <c r="E350" s="17" t="inlineStr">
        <is>
          <t>2024</t>
        </is>
      </c>
      <c r="F350" s="17" t="inlineStr">
        <is>
          <t>Jahez Group</t>
        </is>
      </c>
      <c r="G350" s="17" t="inlineStr">
        <is>
          <t>Data Scientist</t>
        </is>
      </c>
      <c r="H350" s="17" t="n"/>
      <c r="I350" s="17" t="n"/>
      <c r="J350" s="17" t="inlineStr">
        <is>
          <t>المسح العلني الموسّع — أغسطس 2026</t>
        </is>
      </c>
      <c r="K350" s="17" t="n">
        <v>80</v>
      </c>
      <c r="L350" s="17" t="inlineStr">
        <is>
          <t>ضمن النطاق</t>
        </is>
      </c>
      <c r="M350" s="17" t="inlineStr">
        <is>
          <t>توظيف · برنامج</t>
        </is>
      </c>
      <c r="N350" s="17" t="n"/>
      <c r="O350" s="17" t="n"/>
      <c r="P350" s="17" t="n"/>
      <c r="Q350" s="17" t="n"/>
      <c r="R350" s="17" t="n"/>
      <c r="S350" s="17" t="inlineStr">
        <is>
          <t>https://www.zoominfo.com/p/Majd-Alotaibi/10321815317</t>
        </is>
      </c>
      <c r="T350" s="17" t="inlineStr">
        <is>
          <t>سجل مضاف في المسح العلني الموسّع (أغسطس 2026). التخصص: Data Science / AI. الدليل: Artificial Intelligence and Data Science Bootcamp at SDAIA (2024); Data Scientist at Tahakom (2024); Data Scientist at Jahez Group 2025-present</t>
        </is>
      </c>
      <c r="U350" s="17" t="n"/>
      <c r="V350" s="17" t="inlineStr">
        <is>
          <t>المسح العلني الموسّع — أغسطس 2026</t>
        </is>
      </c>
    </row>
    <row r="351" ht="15" customHeight="1" s="15">
      <c r="A351" s="17" t="n">
        <v>350</v>
      </c>
      <c r="B351" s="17" t="inlineStr">
        <is>
          <t>رتاج عبدالعزيز</t>
        </is>
      </c>
      <c r="C351" s="17" t="inlineStr">
        <is>
          <t>Retaj Abdulazeez</t>
        </is>
      </c>
      <c r="D351" s="17" t="inlineStr">
        <is>
          <t>معسكر الذكاء الاصطناعي والبيانات — سدايا (AI &amp; Data Bootcamp، يشمل T5)</t>
        </is>
      </c>
      <c r="E351" s="17" t="n"/>
      <c r="F351" s="17" t="n"/>
      <c r="G351" s="17" t="inlineStr">
        <is>
          <t>متدربة</t>
        </is>
      </c>
      <c r="H351" s="17" t="n"/>
      <c r="I351" s="17" t="n"/>
      <c r="J351" s="17" t="inlineStr">
        <is>
          <t>المسح العلني الموسّع — أغسطس 2026</t>
        </is>
      </c>
      <c r="K351" s="17" t="n">
        <v>80</v>
      </c>
      <c r="L351" s="17" t="inlineStr">
        <is>
          <t>ضمن النطاق</t>
        </is>
      </c>
      <c r="M351" s="17" t="inlineStr">
        <is>
          <t>مشروع · برنامج</t>
        </is>
      </c>
      <c r="N351" s="17" t="n"/>
      <c r="O351" s="17" t="inlineStr">
        <is>
          <t>https://github.com/RetajALAnzai · https://github.com/RetajALAnzai/SDAIA</t>
        </is>
      </c>
      <c r="P351" s="17" t="n"/>
      <c r="Q351" s="17" t="n"/>
      <c r="R351" s="17" t="n"/>
      <c r="S351" s="17" t="n"/>
      <c r="T351" s="17" t="inlineStr">
        <is>
          <t>سجل مضاف في المسح العلني الموسّع (أغسطس 2026). التخصص: الحوسبة السحابية / رؤية الحاسب / الأتمتة. الدليل: Welcome to the **SDAIA** repository! This repository contains your projects and practical applications developed during the **AI &amp; Data Bootcamp** by the **Saudi Data and AI Authority (SDAIA)**. (profile: '👋 Hi, I'm Retaj Abdulazeez')</t>
        </is>
      </c>
      <c r="U351" s="17" t="n"/>
      <c r="V351" s="17" t="inlineStr">
        <is>
          <t>المسح العلني الموسّع — أغسطس 2026</t>
        </is>
      </c>
    </row>
    <row r="352" ht="15" customHeight="1" s="15">
      <c r="A352" s="17" t="n">
        <v>351</v>
      </c>
      <c r="B352" s="17" t="inlineStr">
        <is>
          <t>رنين الشهري</t>
        </is>
      </c>
      <c r="C352" s="17" t="inlineStr">
        <is>
          <t>Raneen Alshehri</t>
        </is>
      </c>
      <c r="D352" s="17" t="inlineStr">
        <is>
          <t>معسكر سدايا–كاوست للذكاء الاصطناعي (SDAIA-KAUST AI Bootcamp)</t>
        </is>
      </c>
      <c r="E352" s="17" t="n"/>
      <c r="F352" s="17" t="n"/>
      <c r="G352" s="17" t="inlineStr">
        <is>
          <t>متدربة</t>
        </is>
      </c>
      <c r="H352" s="17" t="n"/>
      <c r="I352" s="17" t="n"/>
      <c r="J352" s="17" t="inlineStr">
        <is>
          <t>المسح العلني الموسّع — أغسطس 2026</t>
        </is>
      </c>
      <c r="K352" s="17" t="n">
        <v>80</v>
      </c>
      <c r="L352" s="17" t="inlineStr">
        <is>
          <t>ضمن النطاق</t>
        </is>
      </c>
      <c r="M352" s="17" t="inlineStr">
        <is>
          <t>مشروع · برنامج</t>
        </is>
      </c>
      <c r="N352" s="17" t="n"/>
      <c r="O352" s="17" t="inlineStr">
        <is>
          <t>https://github.com/RaneenAlshehri · https://github.com/RaneenAlshehri/SDAIA-KAUST-AI-Bootcamp</t>
        </is>
      </c>
      <c r="P352" s="17" t="n"/>
      <c r="Q352" s="17" t="n"/>
      <c r="R352" s="17" t="n"/>
      <c r="S352" s="17" t="n"/>
      <c r="T352" s="17" t="inlineStr">
        <is>
          <t>سجل مضاف في المسح العلني الموسّع (أغسطس 2026). التخصص: تعلم الآلة والتعلم العميق / تصنيف الصور. الدليل: # SDAIA-KAUST-AI-Bootcamp — 'This is the capstone competition for the KAUST Introduction to ML and DL...' (profile: 'Hi 👋, I'm Raneen Alshehri')</t>
        </is>
      </c>
      <c r="U352" s="17" t="n"/>
      <c r="V352" s="17" t="inlineStr">
        <is>
          <t>المسح العلني الموسّع — أغسطس 2026</t>
        </is>
      </c>
    </row>
    <row r="353" ht="15" customHeight="1" s="15">
      <c r="A353" s="17" t="n">
        <v>352</v>
      </c>
      <c r="B353" s="17" t="inlineStr">
        <is>
          <t>Wafa Saif ALDABAHI</t>
        </is>
      </c>
      <c r="C353" s="17" t="inlineStr">
        <is>
          <t>Wafa Saif ALDABAHI</t>
        </is>
      </c>
      <c r="D353" s="17" t="inlineStr">
        <is>
          <t>معسكر T5 لعلوم البيانات والذكاء الاصطناعي (SDAIA)</t>
        </is>
      </c>
      <c r="E353" s="17" t="n"/>
      <c r="F353" s="17" t="n"/>
      <c r="G353" s="17" t="n"/>
      <c r="H353" s="17" t="n"/>
      <c r="I353" s="17" t="n"/>
      <c r="J353" s="17" t="inlineStr">
        <is>
          <t>المسح العلني الموسّع — أغسطس 2026</t>
        </is>
      </c>
      <c r="K353" s="17" t="n">
        <v>80</v>
      </c>
      <c r="L353" s="17" t="inlineStr">
        <is>
          <t>ضمن النطاق</t>
        </is>
      </c>
      <c r="M353" s="17" t="inlineStr">
        <is>
          <t>مشروع · برنامج</t>
        </is>
      </c>
      <c r="N353" s="17" t="n"/>
      <c r="O353" s="17" t="inlineStr">
        <is>
          <t>https://github.com/WafaSaif · https://github.com/WafaSaif/Sahel</t>
        </is>
      </c>
      <c r="P353" s="17" t="n"/>
      <c r="Q353" s="17" t="n"/>
      <c r="R353" s="17" t="n"/>
      <c r="S353" s="17" t="n"/>
      <c r="T353" s="17" t="inlineStr">
        <is>
          <t>سجل مضاف في المسح العلني الموسّع (أغسطس 2026). الدليل: Owns repo 'Sahel' described 'T5-Capstone Project'. Profile: Wafa Saif ALDABAHI, Riyadh, 'MSc Computer Scientist specializing in cybersecurity, digital forensics, and data-driven ML'.</t>
        </is>
      </c>
      <c r="U353" s="17" t="n"/>
      <c r="V353" s="17" t="inlineStr">
        <is>
          <t>المسح العلني الموسّع — أغسطس 2026</t>
        </is>
      </c>
    </row>
    <row r="354" ht="15" customHeight="1" s="15">
      <c r="A354" s="17" t="n">
        <v>353</v>
      </c>
      <c r="B354" s="17" t="inlineStr">
        <is>
          <t>Noura Alnassar</t>
        </is>
      </c>
      <c r="C354" s="17" t="inlineStr">
        <is>
          <t>Noura Alnassar</t>
        </is>
      </c>
      <c r="D354" s="17" t="inlineStr">
        <is>
          <t>معسكر T5 لعلوم البيانات والذكاء الاصطناعي (SDAIA)</t>
        </is>
      </c>
      <c r="E354" s="17" t="n"/>
      <c r="F354" s="17" t="n"/>
      <c r="G354" s="17" t="n"/>
      <c r="H354" s="17" t="n"/>
      <c r="I354" s="17" t="n"/>
      <c r="J354" s="17" t="inlineStr">
        <is>
          <t>المسح العلني الموسّع — أغسطس 2026</t>
        </is>
      </c>
      <c r="K354" s="17" t="n">
        <v>80</v>
      </c>
      <c r="L354" s="17" t="inlineStr">
        <is>
          <t>ضمن النطاق</t>
        </is>
      </c>
      <c r="M354" s="17" t="inlineStr">
        <is>
          <t>مشروع · برنامج</t>
        </is>
      </c>
      <c r="N354" s="17" t="inlineStr">
        <is>
          <t>https://www.linkedin.com/in/noura-alnassar-57b303265</t>
        </is>
      </c>
      <c r="O354" s="17" t="inlineStr">
        <is>
          <t>https://github.com/Nouraibn · https://github.com/Nouraibn/WasteFireDetection</t>
        </is>
      </c>
      <c r="P354" s="17" t="n"/>
      <c r="Q354" s="17" t="n"/>
      <c r="R354" s="17" t="n"/>
      <c r="S354" s="17" t="n"/>
      <c r="T354" s="17" t="inlineStr">
        <is>
          <t>سجل مضاف في المسح العلني الموسّع (أغسطس 2026). الدليل: Owns 'WasteFireDetection' described 'T5 Capstone Project' (same capstone as alnassermashael/Waste-Fire-Detection, described 'Capstone T5 project - SDAIA'); README contact 'Noura Alnassar'. Profile: Noura Alnassar, Riyadh.</t>
        </is>
      </c>
      <c r="U354" s="17" t="n"/>
      <c r="V354" s="17" t="inlineStr">
        <is>
          <t>المسح العلني الموسّع — أغسطس 2026</t>
        </is>
      </c>
    </row>
    <row r="355" ht="15" customHeight="1" s="15">
      <c r="A355" s="17" t="n">
        <v>354</v>
      </c>
      <c r="B355" s="17" t="inlineStr">
        <is>
          <t>Aljawhara Alsultan</t>
        </is>
      </c>
      <c r="C355" s="17" t="inlineStr">
        <is>
          <t>Aljawhara Alsultan</t>
        </is>
      </c>
      <c r="D355" s="17" t="inlineStr">
        <is>
          <t>معسكر T5 لعلوم البيانات والذكاء الاصطناعي (SDAIA)</t>
        </is>
      </c>
      <c r="E355" s="17" t="n"/>
      <c r="F355" s="17" t="n"/>
      <c r="G355" s="17" t="n"/>
      <c r="H355" s="17" t="n"/>
      <c r="I355" s="17" t="n"/>
      <c r="J355" s="17" t="inlineStr">
        <is>
          <t>المسح العلني الموسّع — أغسطس 2026</t>
        </is>
      </c>
      <c r="K355" s="17" t="n">
        <v>80</v>
      </c>
      <c r="L355" s="17" t="inlineStr">
        <is>
          <t>ضمن النطاق</t>
        </is>
      </c>
      <c r="M355" s="17" t="inlineStr">
        <is>
          <t>مشروع · برنامج</t>
        </is>
      </c>
      <c r="N355" s="17" t="inlineStr">
        <is>
          <t>https://www.linkedin.com/in/aljawhara-alsultan-88356562</t>
        </is>
      </c>
      <c r="O355" s="17" t="inlineStr">
        <is>
          <t>https://github.com/Aljawhara-CS · https://github.com/Aljawhara-CS/Proposal</t>
        </is>
      </c>
      <c r="P355" s="17" t="n"/>
      <c r="Q355" s="17" t="n"/>
      <c r="R355" s="17" t="n"/>
      <c r="S355" s="17" t="n"/>
      <c r="T355" s="17" t="inlineStr">
        <is>
          <t>سجل مضاف في المسح العلني الموسّع (أغسطس 2026). الدليل: Repo description: 'This repo is one of the T5 Bootcamp requirements.' Profile: Aljawhara Alsultan, Saudi Arabia.</t>
        </is>
      </c>
      <c r="U355" s="17" t="n"/>
      <c r="V355" s="17" t="inlineStr">
        <is>
          <t>المسح العلني الموسّع — أغسطس 2026</t>
        </is>
      </c>
    </row>
    <row r="356" ht="15" customHeight="1" s="15">
      <c r="A356" s="17" t="n">
        <v>355</v>
      </c>
      <c r="B356" s="17" t="inlineStr">
        <is>
          <t>محمد شايع بن شايع</t>
        </is>
      </c>
      <c r="C356" s="17" t="inlineStr">
        <is>
          <t>Mohammed Shaya Binshaya</t>
        </is>
      </c>
      <c r="D356" s="17" t="inlineStr">
        <is>
          <t>معسكر علوم البيانات (SDAIA Data Science Bootcamp)</t>
        </is>
      </c>
      <c r="E356" s="17" t="n"/>
      <c r="F356" s="17" t="n"/>
      <c r="G356" s="17" t="n"/>
      <c r="H356" s="17" t="n"/>
      <c r="I356" s="17" t="n"/>
      <c r="J356" s="17" t="inlineStr">
        <is>
          <t>المسح العلني الموسّع — أغسطس 2026</t>
        </is>
      </c>
      <c r="K356" s="17" t="n">
        <v>80</v>
      </c>
      <c r="L356" s="17" t="inlineStr">
        <is>
          <t>ضمن النطاق</t>
        </is>
      </c>
      <c r="M356" s="17" t="inlineStr">
        <is>
          <t>مشروع · برنامج</t>
        </is>
      </c>
      <c r="N356" s="17" t="n"/>
      <c r="O356" s="17" t="inlineStr">
        <is>
          <t>https://github.com/Binshaya · https://github.com/Binshaya/Analysis-of-Hotel-Booking-Data-SDAIA-Data-Science-Bootcamp</t>
        </is>
      </c>
      <c r="P356" s="17" t="n"/>
      <c r="Q356" s="17" t="n"/>
      <c r="R356" s="17" t="n"/>
      <c r="S356" s="17" t="n"/>
      <c r="T356" s="17" t="inlineStr">
        <is>
          <t>سجل مضاف في المسح العلني الموسّع (أغسطس 2026). التخصص: Data Science / EDA. الدليل: Analysis-of-Hotel-Booking-Data-SDAIA-Data-Science-Bootcamp</t>
        </is>
      </c>
      <c r="U356" s="17" t="n"/>
      <c r="V356" s="17" t="inlineStr">
        <is>
          <t>المسح العلني الموسّع — أغسطس 2026</t>
        </is>
      </c>
    </row>
    <row r="357" ht="15" customHeight="1" s="15">
      <c r="A357" s="17" t="n">
        <v>356</v>
      </c>
      <c r="B357" s="17" t="inlineStr">
        <is>
          <t>جميلة الحربي</t>
        </is>
      </c>
      <c r="C357" s="17" t="inlineStr">
        <is>
          <t>Jamila Alharbi</t>
        </is>
      </c>
      <c r="D357" s="17" t="inlineStr">
        <is>
          <t>معسكر T5 لعلوم البيانات والذكاء الاصطناعي</t>
        </is>
      </c>
      <c r="E357" s="17" t="n"/>
      <c r="F357" s="17" t="n"/>
      <c r="G357" s="17" t="n"/>
      <c r="H357" s="17" t="n"/>
      <c r="I357" s="17" t="n"/>
      <c r="J357" s="17" t="inlineStr">
        <is>
          <t>المسح العلني الموسّع — أغسطس 2026</t>
        </is>
      </c>
      <c r="K357" s="17" t="n">
        <v>80</v>
      </c>
      <c r="L357" s="17" t="inlineStr">
        <is>
          <t>ضمن النطاق</t>
        </is>
      </c>
      <c r="M357" s="17" t="inlineStr">
        <is>
          <t>مشروع · برنامج</t>
        </is>
      </c>
      <c r="N357" s="17" t="n"/>
      <c r="O357" s="17" t="inlineStr">
        <is>
          <t>https://github.com/jameela-masar · https://github.com/jameela-masar/T5-SDAIA-Classification-Miscarriage</t>
        </is>
      </c>
      <c r="P357" s="17" t="n"/>
      <c r="Q357" s="17" t="n"/>
      <c r="R357" s="17" t="n"/>
      <c r="S357" s="17" t="n"/>
      <c r="T357" s="17" t="inlineStr">
        <is>
          <t>سجل مضاف في المسح العلني الموسّع (أغسطس 2026). التخصص: Classification, NLP (unsupervised), Regression / web scraping. الدليل: Multiple repositories titled T5-SDAIA-* (T5-SDAIA-Classification-Miscarriage, T5-SDAIA-NLP-Unsupervised, T5-SDAIA-Regrassion-Web-scraping)</t>
        </is>
      </c>
      <c r="U357" s="17" t="n"/>
      <c r="V357" s="17" t="inlineStr">
        <is>
          <t>المسح العلني الموسّع — أغسطس 2026</t>
        </is>
      </c>
    </row>
    <row r="358" ht="15" customHeight="1" s="15">
      <c r="A358" s="17" t="n">
        <v>357</v>
      </c>
      <c r="B358" s="17" t="inlineStr">
        <is>
          <t>أحمد العنيزي</t>
        </is>
      </c>
      <c r="C358" s="17" t="inlineStr">
        <is>
          <t>Ahmed Alonaizi</t>
        </is>
      </c>
      <c r="D358" s="17" t="inlineStr">
        <is>
          <t>أكاديمية سدايا — علوم البيانات / SDAIA Academy — Data Science</t>
        </is>
      </c>
      <c r="E358" s="17" t="n"/>
      <c r="F358" s="17" t="n"/>
      <c r="G358" s="17" t="inlineStr">
        <is>
          <t>خريج / Trainee</t>
        </is>
      </c>
      <c r="H358" s="17" t="n"/>
      <c r="I358" s="17" t="n"/>
      <c r="J358" s="17" t="inlineStr">
        <is>
          <t>المسح العلني الموسّع — أغسطس 2026</t>
        </is>
      </c>
      <c r="K358" s="17" t="n">
        <v>80</v>
      </c>
      <c r="L358" s="17" t="inlineStr">
        <is>
          <t>ضمن النطاق</t>
        </is>
      </c>
      <c r="M358" s="17" t="inlineStr">
        <is>
          <t>مشروع · برنامج</t>
        </is>
      </c>
      <c r="N358" s="17" t="n"/>
      <c r="O358" s="17" t="inlineStr">
        <is>
          <t>https://github.com/AhmedSAlonaizi</t>
        </is>
      </c>
      <c r="P358" s="17" t="n"/>
      <c r="Q358" s="17" t="n"/>
      <c r="R358" s="17" t="n"/>
      <c r="S358" s="17" t="n"/>
      <c r="T358" s="17" t="inlineStr">
        <is>
          <t>سجل مضاف في المسح العلني الموسّع (أغسطس 2026). التخصص: علوم البيانات / Data Science. الدليل: GitHub profile bio (@AhmedSAlonaizi): "Junior Data Scientist at SDAIA Academy #SDAIA #sdaiaacademy #datascience"</t>
        </is>
      </c>
      <c r="U358" s="17" t="n"/>
      <c r="V358" s="17" t="inlineStr">
        <is>
          <t>المسح العلني الموسّع — أغسطس 2026</t>
        </is>
      </c>
    </row>
    <row r="359" ht="15" customHeight="1" s="15">
      <c r="A359" s="17" t="n">
        <v>358</v>
      </c>
      <c r="B359" s="17" t="inlineStr">
        <is>
          <t>أسيل الخديدي</t>
        </is>
      </c>
      <c r="C359" s="17" t="inlineStr">
        <is>
          <t>Aseel AlKhadaidi</t>
        </is>
      </c>
      <c r="D359" s="17" t="inlineStr">
        <is>
          <t>معسكر تعلم الآلة — سدايا / SDAIA Machine Learning Bootcamp</t>
        </is>
      </c>
      <c r="E359" s="17" t="n"/>
      <c r="F359" s="17" t="n"/>
      <c r="G359" s="17" t="inlineStr">
        <is>
          <t>خريج / Trainee</t>
        </is>
      </c>
      <c r="H359" s="17" t="n"/>
      <c r="I359" s="17" t="n"/>
      <c r="J359" s="17" t="inlineStr">
        <is>
          <t>المسح العلني الموسّع — أغسطس 2026</t>
        </is>
      </c>
      <c r="K359" s="17" t="n">
        <v>80</v>
      </c>
      <c r="L359" s="17" t="inlineStr">
        <is>
          <t>ضمن النطاق</t>
        </is>
      </c>
      <c r="M359" s="17" t="inlineStr">
        <is>
          <t>مشروع · برنامج</t>
        </is>
      </c>
      <c r="N359" s="17" t="n"/>
      <c r="O359" s="17" t="inlineStr">
        <is>
          <t>https://github.com/xAseelx/Sdaia-ML-Bootcamp</t>
        </is>
      </c>
      <c r="P359" s="17" t="n"/>
      <c r="Q359" s="17" t="n"/>
      <c r="R359" s="17" t="n"/>
      <c r="S359" s="17" t="n"/>
      <c r="T359" s="17" t="inlineStr">
        <is>
          <t>سجل مضاف في المسح العلني الموسّع (أغسطس 2026). التخصص: تعلم الآلة / Machine Learning. الدليل: Repository 'Sdaia-ML-Bootcamp' — 'Assignments I have done through Sdaia Machine learning bootcamp'. Real name resolved from git commit author 'Aseel AlKhadaidi'.</t>
        </is>
      </c>
      <c r="U359" s="17" t="n"/>
      <c r="V359" s="17" t="inlineStr">
        <is>
          <t>المسح العلني الموسّع — أغسطس 2026</t>
        </is>
      </c>
    </row>
    <row r="360" ht="15" customHeight="1" s="15">
      <c r="A360" s="17" t="n">
        <v>359</v>
      </c>
      <c r="B360" s="17" t="inlineStr">
        <is>
          <t>فهد العمران</t>
        </is>
      </c>
      <c r="C360" s="17" t="inlineStr">
        <is>
          <t>Fahad Alomran</t>
        </is>
      </c>
      <c r="D360" s="17" t="inlineStr">
        <is>
          <t>معسكر T5 لعلوم البيانات — أكاديمية سدايا</t>
        </is>
      </c>
      <c r="E360" s="17" t="n"/>
      <c r="F360" s="17" t="n"/>
      <c r="G360" s="17" t="inlineStr">
        <is>
          <t>Electrical Engineer, Junior Data Scientist</t>
        </is>
      </c>
      <c r="H360" s="17" t="n"/>
      <c r="I360" s="17" t="n"/>
      <c r="J360" s="17" t="inlineStr">
        <is>
          <t>المسح العلني الموسّع — أغسطس 2026</t>
        </is>
      </c>
      <c r="K360" s="17" t="n">
        <v>80</v>
      </c>
      <c r="L360" s="17" t="inlineStr">
        <is>
          <t>ضمن النطاق</t>
        </is>
      </c>
      <c r="M360" s="17" t="inlineStr">
        <is>
          <t>مشروع · برنامج</t>
        </is>
      </c>
      <c r="N360" s="17" t="n"/>
      <c r="O360" s="17" t="inlineStr">
        <is>
          <t>https://github.com/aofahad · https://github.com/aofahad/NLP_Project · https://github.com/aofahad/Deep_Learning_Project</t>
        </is>
      </c>
      <c r="P360" s="17" t="n"/>
      <c r="Q360" s="17" t="n"/>
      <c r="R360" s="17" t="n"/>
      <c r="S360" s="17" t="n"/>
      <c r="T360" s="17" t="inlineStr">
        <is>
          <t>سجل مضاف في المسح العلني الموسّع (أغسطس 2026). التخصص: علوم البيانات، التعلم العميق، معالجة اللغات الطبيعية. الدليل: README of his own repo lists him under "## Authors" ([@aofahad]) and closes with "# Data Science T5 Bootcamp BY SDAIA ACADEMY"; GitHub profile gives the real name "Fahad Alomran", Riyadh, Saudi Arabia</t>
        </is>
      </c>
      <c r="U360" s="17" t="n"/>
      <c r="V360" s="17" t="inlineStr">
        <is>
          <t>المسح العلني الموسّع — أغسطس 2026</t>
        </is>
      </c>
    </row>
    <row r="361" ht="15" customHeight="1" s="15">
      <c r="A361" s="17" t="n">
        <v>360</v>
      </c>
      <c r="B361" s="17" t="inlineStr">
        <is>
          <t>عصام فلمبان</t>
        </is>
      </c>
      <c r="C361" s="17" t="inlineStr">
        <is>
          <t>Essam Felemban</t>
        </is>
      </c>
      <c r="D361" s="17" t="inlineStr">
        <is>
          <t>أساسيات الذكاء الاصطناعي للجميع — سدايا (SDAIA AI foundations for everyone)</t>
        </is>
      </c>
      <c r="E361" s="17" t="n"/>
      <c r="F361" s="17" t="n"/>
      <c r="G361" s="17" t="inlineStr">
        <is>
          <t>متدرّب / Trainee</t>
        </is>
      </c>
      <c r="H361" s="17" t="n"/>
      <c r="I361" s="17" t="n"/>
      <c r="J361" s="17" t="inlineStr">
        <is>
          <t>المسح العلني الموسّع — أغسطس 2026</t>
        </is>
      </c>
      <c r="K361" s="17" t="n">
        <v>80</v>
      </c>
      <c r="L361" s="17" t="inlineStr">
        <is>
          <t>ضمن النطاق</t>
        </is>
      </c>
      <c r="M361" s="17" t="inlineStr">
        <is>
          <t>مشروع · برنامج</t>
        </is>
      </c>
      <c r="N361" s="17" t="n"/>
      <c r="O361" s="17" t="inlineStr">
        <is>
          <t>https://github.com/EssamFelemban/SDAIA-AI-foundations-for-everyone</t>
        </is>
      </c>
      <c r="P361" s="17" t="n"/>
      <c r="Q361" s="17" t="n"/>
      <c r="R361" s="17" t="n"/>
      <c r="S361" s="17" t="n"/>
      <c r="T361" s="17" t="inlineStr">
        <is>
          <t>سجل مضاف في المسح العلني الموسّع (أغسطس 2026). التخصص: أساسيات الذكاء الاصطناعي (AI Foundations). الدليل: Repository 'SDAIA-AI-foundations-for-everyone'; resolved git author name: Essam Felemban</t>
        </is>
      </c>
      <c r="U361" s="17" t="n"/>
      <c r="V361" s="17" t="inlineStr">
        <is>
          <t>المسح العلني الموسّع — أغسطس 2026</t>
        </is>
      </c>
    </row>
    <row r="362" ht="15" customHeight="1" s="15">
      <c r="A362" s="17" t="n">
        <v>361</v>
      </c>
      <c r="B362" s="17" t="inlineStr">
        <is>
          <t>مشاعل الصالحي</t>
        </is>
      </c>
      <c r="C362" s="17" t="inlineStr">
        <is>
          <t>Mashael Alsalhi</t>
        </is>
      </c>
      <c r="D362" s="17" t="inlineStr">
        <is>
          <t>معسكر علوم البيانات (Data Science Bootcamp) — سدايا</t>
        </is>
      </c>
      <c r="E362" s="17" t="inlineStr">
        <is>
          <t>2021</t>
        </is>
      </c>
      <c r="F362" s="17" t="inlineStr">
        <is>
          <t>Al Qahtani Pipe Coating Industries</t>
        </is>
      </c>
      <c r="G362" s="17" t="inlineStr">
        <is>
          <t>Application Database Administrator</t>
        </is>
      </c>
      <c r="H362" s="17" t="n"/>
      <c r="I362" s="17" t="n"/>
      <c r="J362" s="17" t="inlineStr">
        <is>
          <t>المسح العلني الموسّع — أغسطس 2026</t>
        </is>
      </c>
      <c r="K362" s="17" t="n">
        <v>80</v>
      </c>
      <c r="L362" s="17" t="inlineStr">
        <is>
          <t>ضمن النطاق</t>
        </is>
      </c>
      <c r="M362" s="17" t="inlineStr">
        <is>
          <t>توظيف · برنامج</t>
        </is>
      </c>
      <c r="N362" s="17" t="n"/>
      <c r="O362" s="17" t="n"/>
      <c r="P362" s="17" t="n"/>
      <c r="Q362" s="17" t="n"/>
      <c r="R362" s="17" t="n"/>
      <c r="S362" s="17" t="inlineStr">
        <is>
          <t>https://www.zoominfo.com/p/Mashael-Alsalhi/9038529347</t>
        </is>
      </c>
      <c r="T362" s="17" t="inlineStr">
        <is>
          <t>سجل مضاف في المسح العلني الموسّع (أغسطس 2026). التخصص: Data Science. الدليل: Data Science Bootcamp at SDAIA (2021-2022); "participated in a Data Science Bootcamp organized by the Saudi Data and Artificial Intelligence Authority (SDAIA)"; Application DBA at Al Qahtani Pipe Coating Industries 2022-present</t>
        </is>
      </c>
      <c r="U362" s="17" t="n"/>
      <c r="V362" s="17" t="inlineStr">
        <is>
          <t>المسح العلني الموسّع — أغسطس 2026</t>
        </is>
      </c>
    </row>
    <row r="363" ht="15" customHeight="1" s="15">
      <c r="A363" s="17" t="n">
        <v>362</v>
      </c>
      <c r="B363" s="17" t="inlineStr">
        <is>
          <t>يوسف العمري</t>
        </is>
      </c>
      <c r="C363" s="17" t="inlineStr">
        <is>
          <t>Yusef Alamri</t>
        </is>
      </c>
      <c r="D363" s="17" t="inlineStr">
        <is>
          <t>معسكر الأمن السيبراني — أكاديمية سدايا (Cyber Security Bootcamp)</t>
        </is>
      </c>
      <c r="E363" s="17" t="inlineStr">
        <is>
          <t>2021</t>
        </is>
      </c>
      <c r="F363" s="17" t="inlineStr">
        <is>
          <t>National Information Center (NIC)</t>
        </is>
      </c>
      <c r="G363" s="17" t="inlineStr">
        <is>
          <t>Cyber Security Specialist</t>
        </is>
      </c>
      <c r="H363" s="17" t="n"/>
      <c r="I363" s="17" t="n"/>
      <c r="J363" s="17" t="inlineStr">
        <is>
          <t>المسح العلني الموسّع — أغسطس 2026</t>
        </is>
      </c>
      <c r="K363" s="17" t="n">
        <v>80</v>
      </c>
      <c r="L363" s="17" t="inlineStr">
        <is>
          <t>ضمن النطاق</t>
        </is>
      </c>
      <c r="M363" s="17" t="inlineStr">
        <is>
          <t>توظيف · برنامج</t>
        </is>
      </c>
      <c r="N363" s="17" t="n"/>
      <c r="O363" s="17" t="n"/>
      <c r="P363" s="17" t="n"/>
      <c r="Q363" s="17" t="n"/>
      <c r="R363" s="17" t="n"/>
      <c r="S363" s="17" t="inlineStr">
        <is>
          <t>https://www.zoominfo.com/p/Yusef-Alamri/10622513560</t>
        </is>
      </c>
      <c r="T363" s="17" t="inlineStr">
        <is>
          <t>سجل مضاف في المسح العلني الموسّع (أغسطس 2026). التخصص: Cybersecurity / Data Governance. الدليل: Cyber Security Bootcamp at SDAIA Academy (2021-2022); Cyber Security Specialist at National Information Center</t>
        </is>
      </c>
      <c r="U363" s="17" t="n"/>
      <c r="V363" s="17" t="inlineStr">
        <is>
          <t>المسح العلني الموسّع — أغسطس 2026</t>
        </is>
      </c>
    </row>
    <row r="364" ht="15" customHeight="1" s="15">
      <c r="A364" s="17" t="n">
        <v>363</v>
      </c>
      <c r="B364" s="17" t="inlineStr">
        <is>
          <t>منيرة الشهراني</t>
        </is>
      </c>
      <c r="C364" s="17" t="inlineStr">
        <is>
          <t>Munirah Alshahrani</t>
        </is>
      </c>
      <c r="D364" s="17" t="inlineStr">
        <is>
          <t>أكاديمية سدايا — علوم البيانات / SDAIA Academy — Data Science</t>
        </is>
      </c>
      <c r="E364" s="17" t="n"/>
      <c r="F364" s="17" t="n"/>
      <c r="G364" s="17" t="inlineStr">
        <is>
          <t>خريج / Trainee</t>
        </is>
      </c>
      <c r="H364" s="17" t="n"/>
      <c r="I364" s="17" t="n"/>
      <c r="J364" s="17" t="inlineStr">
        <is>
          <t>المسح العلني الموسّع — أغسطس 2026</t>
        </is>
      </c>
      <c r="K364" s="17" t="n">
        <v>80</v>
      </c>
      <c r="L364" s="17" t="inlineStr">
        <is>
          <t>ضمن النطاق</t>
        </is>
      </c>
      <c r="M364" s="17" t="inlineStr">
        <is>
          <t>مشروع · برنامج</t>
        </is>
      </c>
      <c r="N364" s="17" t="n"/>
      <c r="O364" s="17" t="inlineStr">
        <is>
          <t>https://github.com/Munira-Alshahrani</t>
        </is>
      </c>
      <c r="P364" s="17" t="n"/>
      <c r="Q364" s="17" t="n"/>
      <c r="R364" s="17" t="n"/>
      <c r="S364" s="17" t="n"/>
      <c r="T364" s="17" t="inlineStr">
        <is>
          <t>سجل مضاف في المسح العلني الموسّع (أغسطس 2026). التخصص: علوم البيانات / Data Science. الدليل: GitHub profile bio (@Munira-Alshahrani): "Bachelor's degree in Information System at KKU, I have experience in Data Science at SDAIA Academy, Junior Data Scientist-EDA-Machine Learning-Deep Learning"</t>
        </is>
      </c>
      <c r="U364" s="17" t="n"/>
      <c r="V364" s="17" t="inlineStr">
        <is>
          <t>المسح العلني الموسّع — أغسطس 2026</t>
        </is>
      </c>
    </row>
    <row r="365" ht="15" customHeight="1" s="15">
      <c r="A365" s="17" t="n">
        <v>364</v>
      </c>
      <c r="B365" s="17" t="inlineStr">
        <is>
          <t>مشاعل المسيري</t>
        </is>
      </c>
      <c r="C365" s="17" t="inlineStr">
        <is>
          <t>Meshael Almusairii</t>
        </is>
      </c>
      <c r="D365" s="17" t="inlineStr">
        <is>
          <t>معسكر T5 — مشروع التخرج (رؤية الطاقة الشمسية السعودية)</t>
        </is>
      </c>
      <c r="E365" s="17" t="n"/>
      <c r="F365" s="17" t="n"/>
      <c r="G365" s="17" t="inlineStr">
        <is>
          <t>متدرّبة / Trainee</t>
        </is>
      </c>
      <c r="H365" s="17" t="n"/>
      <c r="I365" s="17" t="n"/>
      <c r="J365" s="17" t="inlineStr">
        <is>
          <t>المسح العلني الموسّع — أغسطس 2026</t>
        </is>
      </c>
      <c r="K365" s="17" t="n">
        <v>80</v>
      </c>
      <c r="L365" s="17" t="inlineStr">
        <is>
          <t>ضمن النطاق</t>
        </is>
      </c>
      <c r="M365" s="17" t="inlineStr">
        <is>
          <t>مشروع · برنامج</t>
        </is>
      </c>
      <c r="N365" s="17" t="n"/>
      <c r="O365" s="17" t="inlineStr">
        <is>
          <t>https://github.com/raghadware/solar_energy_capstone_project</t>
        </is>
      </c>
      <c r="P365" s="17" t="n"/>
      <c r="Q365" s="17" t="n"/>
      <c r="R365" s="17" t="n"/>
      <c r="S365" s="17" t="n"/>
      <c r="T365" s="17" t="inlineStr">
        <is>
          <t>سجل مضاف في المسح العلني الموسّع (أغسطس 2026). التخصص: علوم البيانات والتنبؤ (Data Science / Forecasting). الدليل: Saudi Solar Vision: Shining Light on tomorrow - T5 bootcamp capstone project … resolved git author name: Meshael Almusairii</t>
        </is>
      </c>
      <c r="U365" s="17" t="n"/>
      <c r="V365" s="17" t="inlineStr">
        <is>
          <t>المسح العلني الموسّع — أغسطس 2026</t>
        </is>
      </c>
    </row>
    <row r="366" ht="15" customHeight="1" s="15">
      <c r="A366" s="17" t="n">
        <v>365</v>
      </c>
      <c r="B366" s="17" t="inlineStr">
        <is>
          <t>Lubna Alhenaki</t>
        </is>
      </c>
      <c r="C366" s="17" t="inlineStr">
        <is>
          <t>Lubna Alhenaki</t>
        </is>
      </c>
      <c r="D366" s="17" t="inlineStr">
        <is>
          <t>معسكر T5 لعلوم البيانات والذكاء الاصطناعي (SDAIA)</t>
        </is>
      </c>
      <c r="E366" s="17" t="n"/>
      <c r="F366" s="17" t="n"/>
      <c r="G366" s="17" t="n"/>
      <c r="H366" s="17" t="n"/>
      <c r="I366" s="17" t="n"/>
      <c r="J366" s="17" t="inlineStr">
        <is>
          <t>المسح العلني الموسّع — أغسطس 2026</t>
        </is>
      </c>
      <c r="K366" s="17" t="n">
        <v>78</v>
      </c>
      <c r="L366" s="17" t="inlineStr">
        <is>
          <t>ضمن النطاق</t>
        </is>
      </c>
      <c r="M366" s="17" t="inlineStr">
        <is>
          <t>مشروع · برنامج</t>
        </is>
      </c>
      <c r="N366" s="17" t="inlineStr">
        <is>
          <t>https://www.linkedin.com/in/lubna-alhenaki-2304a9191/</t>
        </is>
      </c>
      <c r="O366" s="17" t="inlineStr">
        <is>
          <t>https://github.com/LubnaAlhenaki · https://github.com/LubnaAlhenaki/T5</t>
        </is>
      </c>
      <c r="P366" s="17" t="n"/>
      <c r="Q366" s="17" t="n"/>
      <c r="R366" s="17" t="n"/>
      <c r="S366" s="17" t="n"/>
      <c r="T366" s="17" t="inlineStr">
        <is>
          <t>سجل مضاف في المسح العلني الموسّع (أغسطس 2026). الدليل: Repo 'T5' described 'T5 bootcamp'. Profile display name 'Lubna Alhenaki'; other repos on Arabic NLP.</t>
        </is>
      </c>
      <c r="U366" s="17" t="n"/>
      <c r="V366" s="17" t="inlineStr">
        <is>
          <t>المسح العلني الموسّع — أغسطس 2026</t>
        </is>
      </c>
    </row>
    <row r="367" ht="15" customHeight="1" s="15">
      <c r="A367" s="17" t="n">
        <v>366</v>
      </c>
      <c r="B367" s="17" t="inlineStr">
        <is>
          <t>Jawaher Alhuthayfi</t>
        </is>
      </c>
      <c r="C367" s="17" t="inlineStr">
        <is>
          <t>Jawaher Alhuthayfi</t>
        </is>
      </c>
      <c r="D367" s="17" t="inlineStr">
        <is>
          <t>معسكر T5 لعلوم البيانات والذكاء الاصطناعي (SDAIA)</t>
        </is>
      </c>
      <c r="E367" s="17" t="n"/>
      <c r="F367" s="17" t="n"/>
      <c r="G367" s="17" t="n"/>
      <c r="H367" s="17" t="n"/>
      <c r="I367" s="17" t="n"/>
      <c r="J367" s="17" t="inlineStr">
        <is>
          <t>المسح العلني الموسّع — أغسطس 2026</t>
        </is>
      </c>
      <c r="K367" s="17" t="n">
        <v>78</v>
      </c>
      <c r="L367" s="17" t="inlineStr">
        <is>
          <t>ضمن النطاق</t>
        </is>
      </c>
      <c r="M367" s="17" t="inlineStr">
        <is>
          <t>مشروع · برنامج</t>
        </is>
      </c>
      <c r="N367" s="17" t="n"/>
      <c r="O367" s="17" t="inlineStr">
        <is>
          <t>https://github.com/jwaherr · https://github.com/jwaherr/HR-Analytics-for-Employee-Retention</t>
        </is>
      </c>
      <c r="P367" s="17" t="n"/>
      <c r="Q367" s="17" t="n"/>
      <c r="R367" s="17" t="n"/>
      <c r="S367" s="17" t="n"/>
      <c r="T367" s="17" t="inlineStr">
        <is>
          <t>سجل مضاف في المسح العلني الموسّع (أغسطس 2026). الدليل: Repo description: 'T5 bootcamp project'. Profile display name 'Jawaher Alhuthayfi'.</t>
        </is>
      </c>
      <c r="U367" s="17" t="n"/>
      <c r="V367" s="17" t="inlineStr">
        <is>
          <t>المسح العلني الموسّع — أغسطس 2026</t>
        </is>
      </c>
    </row>
    <row r="368" ht="15" customHeight="1" s="15">
      <c r="A368" s="17" t="n">
        <v>367</v>
      </c>
      <c r="B368" s="17" t="inlineStr">
        <is>
          <t>Nourah Alsaadan</t>
        </is>
      </c>
      <c r="C368" s="17" t="inlineStr">
        <is>
          <t>Nourah Alsaadan</t>
        </is>
      </c>
      <c r="D368" s="17" t="inlineStr">
        <is>
          <t>معسكر T5 لعلوم البيانات والذكاء الاصطناعي (SDAIA)</t>
        </is>
      </c>
      <c r="E368" s="17" t="n"/>
      <c r="F368" s="17" t="n"/>
      <c r="G368" s="17" t="n"/>
      <c r="H368" s="17" t="n"/>
      <c r="I368" s="17" t="n"/>
      <c r="J368" s="17" t="inlineStr">
        <is>
          <t>المسح العلني الموسّع — أغسطس 2026</t>
        </is>
      </c>
      <c r="K368" s="17" t="n">
        <v>78</v>
      </c>
      <c r="L368" s="17" t="inlineStr">
        <is>
          <t>ضمن النطاق</t>
        </is>
      </c>
      <c r="M368" s="17" t="inlineStr">
        <is>
          <t>مشروع · برنامج</t>
        </is>
      </c>
      <c r="N368" s="17" t="n"/>
      <c r="O368" s="17" t="inlineStr">
        <is>
          <t>https://github.com/nourahsaud · https://github.com/nourahsaud/T5-Data-Science-Bootcamp</t>
        </is>
      </c>
      <c r="P368" s="17" t="n"/>
      <c r="Q368" s="17" t="n"/>
      <c r="R368" s="17" t="n"/>
      <c r="S368" s="17" t="n"/>
      <c r="T368" s="17" t="inlineStr">
        <is>
          <t>سجل مضاف في المسح العلني الموسّع (أغسطس 2026). الدليل: Owns repo 'T5-Data-Science-Bootcamp' plus capstone repos. Profile display name 'Nourah Alsaadan'.</t>
        </is>
      </c>
      <c r="U368" s="17" t="n"/>
      <c r="V368" s="17" t="inlineStr">
        <is>
          <t>المسح العلني الموسّع — أغسطس 2026</t>
        </is>
      </c>
    </row>
    <row r="369" ht="15" customHeight="1" s="15">
      <c r="A369" s="17" t="n">
        <v>368</v>
      </c>
      <c r="B369" s="17" t="inlineStr">
        <is>
          <t>Abdulrahman Almutiri</t>
        </is>
      </c>
      <c r="C369" s="17" t="inlineStr">
        <is>
          <t>Abdulrahman Almutiri</t>
        </is>
      </c>
      <c r="D369" s="17" t="inlineStr">
        <is>
          <t>معسكر T5 لعلوم البيانات والذكاء الاصطناعي (SDAIA)</t>
        </is>
      </c>
      <c r="E369" s="17" t="n"/>
      <c r="F369" s="17" t="n"/>
      <c r="G369" s="17" t="n"/>
      <c r="H369" s="17" t="n"/>
      <c r="I369" s="17" t="n"/>
      <c r="J369" s="17" t="inlineStr">
        <is>
          <t>المسح العلني الموسّع — أغسطس 2026</t>
        </is>
      </c>
      <c r="K369" s="17" t="n">
        <v>78</v>
      </c>
      <c r="L369" s="17" t="inlineStr">
        <is>
          <t>ضمن النطاق</t>
        </is>
      </c>
      <c r="M369" s="17" t="inlineStr">
        <is>
          <t>مشروع · برنامج</t>
        </is>
      </c>
      <c r="N369" s="17" t="n"/>
      <c r="O369" s="17" t="inlineStr">
        <is>
          <t>https://github.com/engdhom9 · https://github.com/engdhom9/T5-Project</t>
        </is>
      </c>
      <c r="P369" s="17" t="n"/>
      <c r="Q369" s="17" t="n"/>
      <c r="R369" s="17" t="n"/>
      <c r="S369" s="17" t="n"/>
      <c r="T369" s="17" t="inlineStr">
        <is>
          <t>سجل مضاف في المسح العلني الموسّع (أغسطس 2026). الدليل: Repo description: 'T5 bootcamp project'. Profile display name 'Abdulrahman Almutiri', Saudi Arabia.</t>
        </is>
      </c>
      <c r="U369" s="17" t="n"/>
      <c r="V369" s="17" t="inlineStr">
        <is>
          <t>المسح العلني الموسّع — أغسطس 2026</t>
        </is>
      </c>
    </row>
    <row r="370" ht="15" customHeight="1" s="15">
      <c r="A370" s="17" t="n">
        <v>369</v>
      </c>
      <c r="B370" s="17" t="inlineStr">
        <is>
          <t>يزيد الحارثي</t>
        </is>
      </c>
      <c r="C370" s="17" t="inlineStr">
        <is>
          <t>Yazeed Alharthi</t>
        </is>
      </c>
      <c r="D370" s="17" t="inlineStr">
        <is>
          <t>أكاديمية سدايا — مشروع تدريبي في علوم البيانات / SDAIA Academy training project</t>
        </is>
      </c>
      <c r="E370" s="17" t="n"/>
      <c r="F370" s="17" t="n"/>
      <c r="G370" s="17" t="inlineStr">
        <is>
          <t>متدرب / Trainee</t>
        </is>
      </c>
      <c r="H370" s="17" t="n"/>
      <c r="I370" s="17" t="n"/>
      <c r="J370" s="17" t="inlineStr">
        <is>
          <t>المسح العلني الموسّع — أغسطس 2026</t>
        </is>
      </c>
      <c r="K370" s="17" t="n">
        <v>78</v>
      </c>
      <c r="L370" s="17" t="inlineStr">
        <is>
          <t>ضمن النطاق</t>
        </is>
      </c>
      <c r="M370" s="17" t="inlineStr">
        <is>
          <t>مشروع · برنامج</t>
        </is>
      </c>
      <c r="N370" s="17" t="n"/>
      <c r="O370" s="17" t="inlineStr">
        <is>
          <t>https://github.com/Yazeeed11 · https://github.com/Yazeeed11/Housing_Prices_Regression</t>
        </is>
      </c>
      <c r="P370" s="17" t="n"/>
      <c r="Q370" s="17" t="n"/>
      <c r="R370" s="17" t="n"/>
      <c r="S370" s="17" t="n"/>
      <c r="T370" s="17" t="inlineStr">
        <is>
          <t>سجل مضاف في المسح العلني الموسّع (أغسطس 2026). التخصص: علوم البيانات والانحدار الخطي / Data Science, Regression. الدليل: &lt;b&gt;Project at SDAIA Academy&lt;/b&gt;</t>
        </is>
      </c>
      <c r="U370" s="17" t="n"/>
      <c r="V370" s="17" t="inlineStr">
        <is>
          <t>المسح العلني الموسّع — أغسطس 2026</t>
        </is>
      </c>
    </row>
    <row r="371" ht="15" customHeight="1" s="15">
      <c r="A371" s="17" t="n">
        <v>370</v>
      </c>
      <c r="B371" s="17" t="inlineStr">
        <is>
          <t>عبدالمجيد المعارك</t>
        </is>
      </c>
      <c r="C371" s="17" t="inlineStr">
        <is>
          <t>Abdulmajeed Almuarik</t>
        </is>
      </c>
      <c r="D371" s="17" t="inlineStr">
        <is>
          <t>معسكر سدايا — المشروع الخامس (التعلّم العميق) / التعرّف على المشاعر من الصوت</t>
        </is>
      </c>
      <c r="E371" s="17" t="n"/>
      <c r="F371" s="17" t="n"/>
      <c r="G371" s="17" t="inlineStr">
        <is>
          <t>متدرّب / Trainee</t>
        </is>
      </c>
      <c r="H371" s="17" t="n"/>
      <c r="I371" s="17" t="n"/>
      <c r="J371" s="17" t="inlineStr">
        <is>
          <t>المسح العلني الموسّع — أغسطس 2026</t>
        </is>
      </c>
      <c r="K371" s="17" t="n">
        <v>78</v>
      </c>
      <c r="L371" s="17" t="inlineStr">
        <is>
          <t>ضمن النطاق</t>
        </is>
      </c>
      <c r="M371" s="17" t="inlineStr">
        <is>
          <t>مشروع · برنامج</t>
        </is>
      </c>
      <c r="N371" s="17" t="n"/>
      <c r="O371" s="17" t="inlineStr">
        <is>
          <t>https://github.com/MeshalAlamr/speech-emotion-recognition · https://github.com/CreativeSelf0</t>
        </is>
      </c>
      <c r="P371" s="17" t="n"/>
      <c r="Q371" s="17" t="n"/>
      <c r="R371" s="17" t="n"/>
      <c r="S371" s="17" t="n"/>
      <c r="T371" s="17" t="inlineStr">
        <is>
          <t>سجل مضاف في المسح العلني الموسّع (أغسطس 2026). التخصص: التعلّم العميق ومعالجة الصوت (Deep Learning / Speech). الدليل: SDAIA Bootcamp project 5 - Deep Learning … resolved git author name: Abdulmajeed Al-Muarik</t>
        </is>
      </c>
      <c r="U371" s="17" t="n"/>
      <c r="V371" s="17" t="inlineStr">
        <is>
          <t>المسح العلني الموسّع — أغسطس 2026</t>
        </is>
      </c>
    </row>
    <row r="372" ht="15" customHeight="1" s="15">
      <c r="A372" s="17" t="n">
        <v>371</v>
      </c>
      <c r="B372" s="17" t="inlineStr">
        <is>
          <t>أحمد حكمي</t>
        </is>
      </c>
      <c r="C372" s="17" t="inlineStr">
        <is>
          <t>Ahmad Hakami</t>
        </is>
      </c>
      <c r="D372" s="17" t="inlineStr">
        <is>
          <t>معسكر T5 لعلوم البيانات — سدايا (SDAIA T5 Data Science Bootcamp)</t>
        </is>
      </c>
      <c r="E372" s="17" t="n"/>
      <c r="F372" s="17" t="n"/>
      <c r="G372" s="17" t="inlineStr">
        <is>
          <t>متدرّب / Trainee</t>
        </is>
      </c>
      <c r="H372" s="17" t="n"/>
      <c r="I372" s="17" t="n"/>
      <c r="J372" s="17" t="inlineStr">
        <is>
          <t>المسح العلني الموسّع — أغسطس 2026</t>
        </is>
      </c>
      <c r="K372" s="17" t="n">
        <v>78</v>
      </c>
      <c r="L372" s="17" t="inlineStr">
        <is>
          <t>ضمن النطاق</t>
        </is>
      </c>
      <c r="M372" s="17" t="inlineStr">
        <is>
          <t>مشروع · برنامج</t>
        </is>
      </c>
      <c r="N372" s="17" t="n"/>
      <c r="O372" s="17" t="inlineStr">
        <is>
          <t>https://github.com/Noufalshabani/SDAIA-T5-Data-Science-Bootcamp</t>
        </is>
      </c>
      <c r="P372" s="17" t="n"/>
      <c r="Q372" s="17" t="n"/>
      <c r="R372" s="17" t="n"/>
      <c r="S372" s="17" t="n"/>
      <c r="T372" s="17" t="inlineStr">
        <is>
          <t>سجل مضاف في المسح العلني الموسّع (أغسطس 2026). التخصص: علوم البيانات (Data Science). الدليل: Repository 'SDAIA-T5-Data-Science-Bootcamp'; resolved git author name: Ahmad Hakami</t>
        </is>
      </c>
      <c r="U372" s="17" t="n"/>
      <c r="V372" s="17" t="inlineStr">
        <is>
          <t>المسح العلني الموسّع — أغسطس 2026</t>
        </is>
      </c>
    </row>
    <row r="373" ht="15" customHeight="1" s="15">
      <c r="A373" s="17" t="n">
        <v>372</v>
      </c>
      <c r="B373" s="17" t="inlineStr">
        <is>
          <t>العنود سالم المطيري</t>
        </is>
      </c>
      <c r="C373" s="17" t="inlineStr">
        <is>
          <t>Alanoud Salem Almutairi</t>
        </is>
      </c>
      <c r="D373" s="17" t="inlineStr">
        <is>
          <t>معسكر T5 لعلوم البيانات والذكاء الاصطناعي — الدفعة السادسة (T5 Cohort 06)</t>
        </is>
      </c>
      <c r="E373" s="17" t="inlineStr">
        <is>
          <t>2021</t>
        </is>
      </c>
      <c r="F373" s="17" t="n"/>
      <c r="G373" s="17" t="inlineStr">
        <is>
          <t>متدرّب / Trainee</t>
        </is>
      </c>
      <c r="H373" s="17" t="n"/>
      <c r="I373" s="17" t="n"/>
      <c r="J373" s="17" t="inlineStr">
        <is>
          <t>المسح العلني الموسّع — أغسطس 2026</t>
        </is>
      </c>
      <c r="K373" s="17" t="n">
        <v>78</v>
      </c>
      <c r="L373" s="17" t="inlineStr">
        <is>
          <t>ضمن النطاق</t>
        </is>
      </c>
      <c r="M373" s="17" t="inlineStr">
        <is>
          <t>مشروع · برنامج</t>
        </is>
      </c>
      <c r="N373" s="17" t="n"/>
      <c r="O373" s="17" t="inlineStr">
        <is>
          <t>https://github.com/firasmalik/T5C06</t>
        </is>
      </c>
      <c r="P373" s="17" t="n"/>
      <c r="Q373" s="17" t="n"/>
      <c r="R373" s="17" t="n"/>
      <c r="S373" s="17" t="n"/>
      <c r="T373"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Alanoud Salem Almutairi</t>
        </is>
      </c>
      <c r="U373" s="17" t="n"/>
      <c r="V373" s="17" t="inlineStr">
        <is>
          <t>المسح العلني الموسّع — أغسطس 2026</t>
        </is>
      </c>
    </row>
    <row r="374" ht="15" customHeight="1" s="15">
      <c r="A374" s="17" t="n">
        <v>373</v>
      </c>
      <c r="B374" s="17" t="inlineStr">
        <is>
          <t>غادة الحربي</t>
        </is>
      </c>
      <c r="C374" s="17" t="inlineStr">
        <is>
          <t>Ghadah Alharbi</t>
        </is>
      </c>
      <c r="D374" s="17" t="inlineStr">
        <is>
          <t>معسكر T5 لعلوم البيانات والذكاء الاصطناعي — الدفعة السادسة (T5 Cohort 06)</t>
        </is>
      </c>
      <c r="E374" s="17" t="inlineStr">
        <is>
          <t>2021</t>
        </is>
      </c>
      <c r="F374" s="17" t="n"/>
      <c r="G374" s="17" t="inlineStr">
        <is>
          <t>متدرّب / Trainee</t>
        </is>
      </c>
      <c r="H374" s="17" t="n"/>
      <c r="I374" s="17" t="n"/>
      <c r="J374" s="17" t="inlineStr">
        <is>
          <t>المسح العلني الموسّع — أغسطس 2026</t>
        </is>
      </c>
      <c r="K374" s="17" t="n">
        <v>78</v>
      </c>
      <c r="L374" s="17" t="inlineStr">
        <is>
          <t>ضمن النطاق</t>
        </is>
      </c>
      <c r="M374" s="17" t="inlineStr">
        <is>
          <t>مشروع · برنامج</t>
        </is>
      </c>
      <c r="N374" s="17" t="n"/>
      <c r="O374" s="17" t="inlineStr">
        <is>
          <t>https://github.com/firasmalik/T5C06</t>
        </is>
      </c>
      <c r="P374" s="17" t="n"/>
      <c r="Q374" s="17" t="n"/>
      <c r="R374" s="17" t="n"/>
      <c r="S374" s="17" t="n"/>
      <c r="T374"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Ghadah Alharbi</t>
        </is>
      </c>
      <c r="U374" s="17" t="n"/>
      <c r="V374" s="17" t="inlineStr">
        <is>
          <t>المسح العلني الموسّع — أغسطس 2026</t>
        </is>
      </c>
    </row>
    <row r="375" ht="15" customHeight="1" s="15">
      <c r="A375" s="17" t="n">
        <v>374</v>
      </c>
      <c r="B375" s="17" t="inlineStr">
        <is>
          <t>منال القحطاني</t>
        </is>
      </c>
      <c r="C375" s="17" t="inlineStr">
        <is>
          <t>Manal S AlQahtani</t>
        </is>
      </c>
      <c r="D375" s="17" t="inlineStr">
        <is>
          <t>معسكر T5 لعلوم البيانات والذكاء الاصطناعي — الدفعة السادسة (T5 Cohort 06)</t>
        </is>
      </c>
      <c r="E375" s="17" t="inlineStr">
        <is>
          <t>2021</t>
        </is>
      </c>
      <c r="F375" s="17" t="n"/>
      <c r="G375" s="17" t="inlineStr">
        <is>
          <t>متدرّب / Trainee</t>
        </is>
      </c>
      <c r="H375" s="17" t="n"/>
      <c r="I375" s="17" t="n"/>
      <c r="J375" s="17" t="inlineStr">
        <is>
          <t>المسح العلني الموسّع — أغسطس 2026</t>
        </is>
      </c>
      <c r="K375" s="17" t="n">
        <v>78</v>
      </c>
      <c r="L375" s="17" t="inlineStr">
        <is>
          <t>ضمن النطاق</t>
        </is>
      </c>
      <c r="M375" s="17" t="inlineStr">
        <is>
          <t>مشروع · برنامج</t>
        </is>
      </c>
      <c r="N375" s="17" t="n"/>
      <c r="O375" s="17" t="inlineStr">
        <is>
          <t>https://github.com/firasmalik/T5C06</t>
        </is>
      </c>
      <c r="P375" s="17" t="n"/>
      <c r="Q375" s="17" t="n"/>
      <c r="R375" s="17" t="n"/>
      <c r="S375" s="17" t="n"/>
      <c r="T375"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Manal S AlQahtani</t>
        </is>
      </c>
      <c r="U375" s="17" t="n"/>
      <c r="V375" s="17" t="inlineStr">
        <is>
          <t>المسح العلني الموسّع — أغسطس 2026</t>
        </is>
      </c>
    </row>
    <row r="376" ht="15" customHeight="1" s="15">
      <c r="A376" s="17" t="n">
        <v>375</v>
      </c>
      <c r="B376" s="17" t="inlineStr">
        <is>
          <t>عمران فلاته</t>
        </is>
      </c>
      <c r="C376" s="17" t="inlineStr">
        <is>
          <t>Omran Fallatah</t>
        </is>
      </c>
      <c r="D376" s="17" t="inlineStr">
        <is>
          <t>معسكر T5 لعلوم البيانات والذكاء الاصطناعي — الدفعة السادسة (T5 Cohort 06)</t>
        </is>
      </c>
      <c r="E376" s="17" t="inlineStr">
        <is>
          <t>2021</t>
        </is>
      </c>
      <c r="F376" s="17" t="n"/>
      <c r="G376" s="17" t="inlineStr">
        <is>
          <t>متدرّب / Trainee</t>
        </is>
      </c>
      <c r="H376" s="17" t="n"/>
      <c r="I376" s="17" t="n"/>
      <c r="J376" s="17" t="inlineStr">
        <is>
          <t>المسح العلني الموسّع — أغسطس 2026</t>
        </is>
      </c>
      <c r="K376" s="17" t="n">
        <v>78</v>
      </c>
      <c r="L376" s="17" t="inlineStr">
        <is>
          <t>ضمن النطاق</t>
        </is>
      </c>
      <c r="M376" s="17" t="inlineStr">
        <is>
          <t>مشروع · برنامج</t>
        </is>
      </c>
      <c r="N376" s="17" t="n"/>
      <c r="O376" s="17" t="inlineStr">
        <is>
          <t>https://github.com/firasmalik/T5C06</t>
        </is>
      </c>
      <c r="P376" s="17" t="n"/>
      <c r="Q376" s="17" t="n"/>
      <c r="R376" s="17" t="n"/>
      <c r="S376" s="17" t="n"/>
      <c r="T376"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Omran Fallatah</t>
        </is>
      </c>
      <c r="U376" s="17" t="n"/>
      <c r="V376" s="17" t="inlineStr">
        <is>
          <t>المسح العلني الموسّع — أغسطس 2026</t>
        </is>
      </c>
    </row>
    <row r="377" ht="15" customHeight="1" s="15">
      <c r="A377" s="17" t="n">
        <v>376</v>
      </c>
      <c r="B377" s="17" t="inlineStr">
        <is>
          <t>سامر عطوي</t>
        </is>
      </c>
      <c r="C377" s="17" t="inlineStr">
        <is>
          <t>Samer Atwi</t>
        </is>
      </c>
      <c r="D377" s="17" t="inlineStr">
        <is>
          <t>معسكر T5 لعلوم البيانات والذكاء الاصطناعي — الدفعة السادسة (T5 Cohort 06)</t>
        </is>
      </c>
      <c r="E377" s="17" t="inlineStr">
        <is>
          <t>2021</t>
        </is>
      </c>
      <c r="F377" s="17" t="n"/>
      <c r="G377" s="17" t="inlineStr">
        <is>
          <t>متدرّب / Trainee</t>
        </is>
      </c>
      <c r="H377" s="17" t="n"/>
      <c r="I377" s="17" t="n"/>
      <c r="J377" s="17" t="inlineStr">
        <is>
          <t>المسح العلني الموسّع — أغسطس 2026</t>
        </is>
      </c>
      <c r="K377" s="17" t="n">
        <v>78</v>
      </c>
      <c r="L377" s="17" t="inlineStr">
        <is>
          <t>ضمن النطاق</t>
        </is>
      </c>
      <c r="M377" s="17" t="inlineStr">
        <is>
          <t>مشروع · برنامج</t>
        </is>
      </c>
      <c r="N377" s="17" t="n"/>
      <c r="O377" s="17" t="inlineStr">
        <is>
          <t>https://github.com/firasmalik/T5C06</t>
        </is>
      </c>
      <c r="P377" s="17" t="n"/>
      <c r="Q377" s="17" t="n"/>
      <c r="R377" s="17" t="n"/>
      <c r="S377" s="17" t="n"/>
      <c r="T377"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Samer Atwi</t>
        </is>
      </c>
      <c r="U377" s="17" t="n"/>
      <c r="V377" s="17" t="inlineStr">
        <is>
          <t>المسح العلني الموسّع — أغسطس 2026</t>
        </is>
      </c>
    </row>
    <row r="378" ht="15" customHeight="1" s="15">
      <c r="A378" s="17" t="n">
        <v>377</v>
      </c>
      <c r="B378" s="17" t="inlineStr">
        <is>
          <t>غدير الصندي</t>
        </is>
      </c>
      <c r="C378" s="17" t="inlineStr">
        <is>
          <t>Ghadeer Alsandi</t>
        </is>
      </c>
      <c r="D378" s="17" t="inlineStr">
        <is>
          <t>معسكر T5 لعلوم البيانات والذكاء الاصطناعي — الدفعة السادسة (T5 Cohort 06)</t>
        </is>
      </c>
      <c r="E378" s="17" t="inlineStr">
        <is>
          <t>2021</t>
        </is>
      </c>
      <c r="F378" s="17" t="n"/>
      <c r="G378" s="17" t="inlineStr">
        <is>
          <t>متدرّب / Trainee</t>
        </is>
      </c>
      <c r="H378" s="17" t="n"/>
      <c r="I378" s="17" t="n"/>
      <c r="J378" s="17" t="inlineStr">
        <is>
          <t>المسح العلني الموسّع — أغسطس 2026</t>
        </is>
      </c>
      <c r="K378" s="17" t="n">
        <v>78</v>
      </c>
      <c r="L378" s="17" t="inlineStr">
        <is>
          <t>ضمن النطاق</t>
        </is>
      </c>
      <c r="M378" s="17" t="inlineStr">
        <is>
          <t>مشروع · برنامج</t>
        </is>
      </c>
      <c r="N378" s="17" t="n"/>
      <c r="O378" s="17" t="inlineStr">
        <is>
          <t>https://github.com/firasmalik/T5C06</t>
        </is>
      </c>
      <c r="P378" s="17" t="n"/>
      <c r="Q378" s="17" t="n"/>
      <c r="R378" s="17" t="n"/>
      <c r="S378" s="17" t="n"/>
      <c r="T378" s="17" t="inlineStr">
        <is>
          <t>سجل مضاف في المسح العلني الموسّع (أغسطس 2026). التخصص: علوم البيانات وتعلّم الآلة (Data Science / ML). الدليل: T5 cohort-06 classroom repository (Assignements / Regression / Classification / Deep_Learning / Unsupervised); resolved git author name: Ghadeer Alsandi</t>
        </is>
      </c>
      <c r="U378" s="17" t="n"/>
      <c r="V378" s="17" t="inlineStr">
        <is>
          <t>المسح العلني الموسّع — أغسطس 2026</t>
        </is>
      </c>
    </row>
    <row r="379" ht="15" customHeight="1" s="15">
      <c r="A379" s="17" t="n">
        <v>378</v>
      </c>
      <c r="B379" s="17" t="inlineStr">
        <is>
          <t>منصور عبدالله</t>
        </is>
      </c>
      <c r="C379" s="17" t="inlineStr">
        <is>
          <t>Mansour Abdullah</t>
        </is>
      </c>
      <c r="D379" s="17" t="inlineStr">
        <is>
          <t>معسكر T5 لعلوم البيانات والذكاء الاصطناعي</t>
        </is>
      </c>
      <c r="E379" s="17" t="n"/>
      <c r="F379" s="17" t="inlineStr">
        <is>
          <t>ASCEND Healthcare Solutions</t>
        </is>
      </c>
      <c r="G379" s="17" t="inlineStr">
        <is>
          <t>Data Analyst</t>
        </is>
      </c>
      <c r="H379" s="17" t="n"/>
      <c r="I379" s="17" t="n"/>
      <c r="J379" s="17" t="inlineStr">
        <is>
          <t>المسح العلني الموسّع — أغسطس 2026</t>
        </is>
      </c>
      <c r="K379" s="17" t="n">
        <v>75</v>
      </c>
      <c r="L379" s="17" t="inlineStr">
        <is>
          <t>ضمن النطاق</t>
        </is>
      </c>
      <c r="M379" s="17" t="inlineStr">
        <is>
          <t>توظيف · برنامج</t>
        </is>
      </c>
      <c r="N379" s="17" t="n"/>
      <c r="O379" s="17" t="n"/>
      <c r="P379" s="17" t="n"/>
      <c r="Q379" s="17" t="n"/>
      <c r="R379" s="17" t="n"/>
      <c r="S379" s="17" t="inlineStr">
        <is>
          <t>https://www.zoominfo.com/p/Mansour-Abdullah/13218350458</t>
        </is>
      </c>
      <c r="T379" s="17" t="inlineStr">
        <is>
          <t>سجل مضاف في المسح العلني الموسّع (أغسطس 2026). التخصص: Data Science / AI. الدليل: "participated in the Data Science and AI T5 Bootcamp at SDAIA"; Data Analyst at ASCEND Healthcare Solutions 2025-present</t>
        </is>
      </c>
      <c r="U379" s="17" t="n"/>
      <c r="V379" s="17" t="inlineStr">
        <is>
          <t>المسح العلني الموسّع — أغسطس 2026</t>
        </is>
      </c>
    </row>
    <row r="380" ht="15" customHeight="1" s="15">
      <c r="A380" s="17" t="n">
        <v>379</v>
      </c>
      <c r="B380" s="17" t="inlineStr">
        <is>
          <t>علي الجمعة</t>
        </is>
      </c>
      <c r="C380" s="17" t="inlineStr">
        <is>
          <t>Ali Aljumah</t>
        </is>
      </c>
      <c r="D380" s="17" t="inlineStr">
        <is>
          <t>معسكر T5 لعلوم البيانات والذكاء الاصطناعي</t>
        </is>
      </c>
      <c r="E380" s="17" t="n"/>
      <c r="F380" s="17" t="inlineStr">
        <is>
          <t>Tree</t>
        </is>
      </c>
      <c r="G380" s="17" t="inlineStr">
        <is>
          <t>Quality Engineering Specialist</t>
        </is>
      </c>
      <c r="H380" s="17" t="n"/>
      <c r="I380" s="17" t="n"/>
      <c r="J380" s="17" t="inlineStr">
        <is>
          <t>المسح العلني الموسّع — أغسطس 2026</t>
        </is>
      </c>
      <c r="K380" s="17" t="n">
        <v>75</v>
      </c>
      <c r="L380" s="17" t="inlineStr">
        <is>
          <t>ضمن النطاق</t>
        </is>
      </c>
      <c r="M380" s="17" t="inlineStr">
        <is>
          <t>توظيف · برنامج</t>
        </is>
      </c>
      <c r="N380" s="17" t="n"/>
      <c r="O380" s="17" t="n"/>
      <c r="P380" s="17" t="n"/>
      <c r="Q380" s="17" t="n"/>
      <c r="R380" s="17" t="n"/>
      <c r="S380" s="17" t="inlineStr">
        <is>
          <t>https://www.zoominfo.com/p/Ali-Aljumah/8552796124</t>
        </is>
      </c>
      <c r="T380" s="17" t="inlineStr">
        <is>
          <t>سجل مضاف في المسح العلني الموسّع (أغسطس 2026). التخصص: Data Science / AI. الدليل: "training as a Data Science and AI T5 Bootcamp Trainee at SDAIA"; Quality Engineering Specialist at Tree 2025-present</t>
        </is>
      </c>
      <c r="U380" s="17" t="n"/>
      <c r="V380" s="17" t="inlineStr">
        <is>
          <t>المسح العلني الموسّع — أغسطس 2026</t>
        </is>
      </c>
    </row>
    <row r="381" ht="15" customHeight="1" s="15">
      <c r="A381" s="17" t="n">
        <v>380</v>
      </c>
      <c r="B381" s="17" t="inlineStr">
        <is>
          <t>غيداء المالكي</t>
        </is>
      </c>
      <c r="C381" s="17" t="inlineStr">
        <is>
          <t>Ghayda A. Almalki</t>
        </is>
      </c>
      <c r="D381" s="17" t="inlineStr">
        <is>
          <t>معسكر تعلم الآلة (ML Bootcamp) + المسارات المتقدمة في الذكاء الاصطناعي — التعلم العميق</t>
        </is>
      </c>
      <c r="E381" s="17" t="n"/>
      <c r="F381" s="17" t="inlineStr">
        <is>
          <t>Teradata</t>
        </is>
      </c>
      <c r="G381" s="17" t="inlineStr">
        <is>
          <t>Data Consultant</t>
        </is>
      </c>
      <c r="H381" s="17" t="n"/>
      <c r="I381" s="17" t="n"/>
      <c r="J381" s="17" t="inlineStr">
        <is>
          <t>المسح العلني الموسّع — أغسطس 2026</t>
        </is>
      </c>
      <c r="K381" s="17" t="n">
        <v>75</v>
      </c>
      <c r="L381" s="17" t="inlineStr">
        <is>
          <t>ضمن النطاق</t>
        </is>
      </c>
      <c r="M381" s="17" t="inlineStr">
        <is>
          <t>توظيف · برنامج</t>
        </is>
      </c>
      <c r="N381" s="17" t="n"/>
      <c r="O381" s="17" t="n"/>
      <c r="P381" s="17" t="n"/>
      <c r="Q381" s="17" t="n"/>
      <c r="R381" s="17" t="n"/>
      <c r="S381" s="17" t="inlineStr">
        <is>
          <t>https://www.zoominfo.com/p/Ghayda-Almalki/13974095986</t>
        </is>
      </c>
      <c r="T381" s="17" t="inlineStr">
        <is>
          <t>سجل مضاف في المسح العلني الموسّع (أغسطس 2026). التخصص: Machine Learning / AI. الدليل: "completed specialized programs through Sdaia, including the 'Advanced Pathways Program in AI - Deep Learning' and a 'Machine Learning Bootcamp'"; Data Consultant at Teradata 2024-present</t>
        </is>
      </c>
      <c r="U381" s="17" t="n"/>
      <c r="V381" s="17" t="inlineStr">
        <is>
          <t>المسح العلني الموسّع — أغسطس 2026</t>
        </is>
      </c>
    </row>
    <row r="382" ht="15" customHeight="1" s="15">
      <c r="A382" s="17" t="n">
        <v>381</v>
      </c>
      <c r="B382" s="17" t="inlineStr">
        <is>
          <t>هادي عطوة</t>
        </is>
      </c>
      <c r="C382" s="17" t="inlineStr">
        <is>
          <t>Hadi Atwah</t>
        </is>
      </c>
      <c r="D382" s="17" t="inlineStr">
        <is>
          <t>معسكر إدارة البيانات (Data Management Bootcamp)</t>
        </is>
      </c>
      <c r="E382" s="17" t="inlineStr">
        <is>
          <t>2023</t>
        </is>
      </c>
      <c r="F382" s="17" t="inlineStr">
        <is>
          <t>SDAIA (وقت المعسكر)</t>
        </is>
      </c>
      <c r="G382" s="17" t="inlineStr">
        <is>
          <t>Data Management Bootcamp trainee</t>
        </is>
      </c>
      <c r="H382" s="17" t="n"/>
      <c r="I382" s="17" t="n"/>
      <c r="J382" s="17" t="inlineStr">
        <is>
          <t>المسح العلني الموسّع — أغسطس 2026</t>
        </is>
      </c>
      <c r="K382" s="17" t="n">
        <v>75</v>
      </c>
      <c r="L382" s="17" t="inlineStr">
        <is>
          <t>ضمن النطاق</t>
        </is>
      </c>
      <c r="M382" s="17" t="inlineStr">
        <is>
          <t>توظيف · برنامج</t>
        </is>
      </c>
      <c r="N382" s="17" t="n"/>
      <c r="O382" s="17" t="n"/>
      <c r="P382" s="17" t="n"/>
      <c r="Q382" s="17" t="n"/>
      <c r="R382" s="17" t="n"/>
      <c r="S382" s="17" t="inlineStr">
        <is>
          <t>https://www.zoominfo.com/p/Hadi-Atwah/10929493967</t>
        </is>
      </c>
      <c r="T382" s="17" t="inlineStr">
        <is>
          <t>سجل مضاف في المسح العلني الموسّع (أغسطس 2026). التخصص: Data Management. الدليل: Title: "Data Management Bootcamp at Sdaia", 2023-present</t>
        </is>
      </c>
      <c r="U382" s="17" t="n"/>
      <c r="V382" s="17" t="inlineStr">
        <is>
          <t>المسح العلني الموسّع — أغسطس 2026</t>
        </is>
      </c>
    </row>
    <row r="383" ht="15" customHeight="1" s="15">
      <c r="A383" s="17" t="n">
        <v>382</v>
      </c>
      <c r="B383" s="17" t="inlineStr">
        <is>
          <t>العنود صالح</t>
        </is>
      </c>
      <c r="C383" s="17" t="inlineStr">
        <is>
          <t>Alanoud Saleh</t>
        </is>
      </c>
      <c r="D383" s="17" t="inlineStr">
        <is>
          <t>معسكر إدارة البيانات (Data Management Bootcamp)</t>
        </is>
      </c>
      <c r="E383" s="17" t="inlineStr">
        <is>
          <t>2023</t>
        </is>
      </c>
      <c r="F383" s="17" t="inlineStr">
        <is>
          <t>SDAIA (وقت المعسكر)</t>
        </is>
      </c>
      <c r="G383" s="17" t="inlineStr">
        <is>
          <t>Data Management Bootcamp trainee</t>
        </is>
      </c>
      <c r="H383" s="17" t="n"/>
      <c r="I383" s="17" t="n"/>
      <c r="J383" s="17" t="inlineStr">
        <is>
          <t>المسح العلني الموسّع — أغسطس 2026</t>
        </is>
      </c>
      <c r="K383" s="17" t="n">
        <v>75</v>
      </c>
      <c r="L383" s="17" t="inlineStr">
        <is>
          <t>ضمن النطاق</t>
        </is>
      </c>
      <c r="M383" s="17" t="inlineStr">
        <is>
          <t>توظيف · برنامج</t>
        </is>
      </c>
      <c r="N383" s="17" t="n"/>
      <c r="O383" s="17" t="n"/>
      <c r="P383" s="17" t="n"/>
      <c r="Q383" s="17" t="n"/>
      <c r="R383" s="17" t="n"/>
      <c r="S383" s="17" t="inlineStr">
        <is>
          <t>https://www.zoominfo.com/p/Alanoud-Saleh/10929498514</t>
        </is>
      </c>
      <c r="T383" s="17" t="inlineStr">
        <is>
          <t>سجل مضاف في المسح العلني الموسّع (أغسطس 2026). التخصص: Data Management. الدليل: Title: "Data Management Bootcamp at Sdaia", 2023-present</t>
        </is>
      </c>
      <c r="U383" s="17" t="n"/>
      <c r="V383" s="17" t="inlineStr">
        <is>
          <t>المسح العلني الموسّع — أغسطس 2026</t>
        </is>
      </c>
    </row>
    <row r="384" ht="15" customHeight="1" s="15">
      <c r="A384" s="17" t="n">
        <v>383</v>
      </c>
      <c r="B384" s="17" t="inlineStr">
        <is>
          <t>بنان الهذلول</t>
        </is>
      </c>
      <c r="C384" s="17" t="inlineStr">
        <is>
          <t>Banan Alhethlool</t>
        </is>
      </c>
      <c r="D384" s="17" t="inlineStr">
        <is>
          <t>معسكر T5 لعلوم البيانات — المشروع الثالث (تصنيف بيانات الموارد البشرية)</t>
        </is>
      </c>
      <c r="E384" s="17" t="n"/>
      <c r="F384" s="17" t="n"/>
      <c r="G384" s="17" t="n"/>
      <c r="H384" s="17" t="n"/>
      <c r="I384" s="17" t="n"/>
      <c r="J384" s="17" t="inlineStr">
        <is>
          <t>المسح العلني الموسّع — أغسطس 2026</t>
        </is>
      </c>
      <c r="K384" s="17" t="n">
        <v>75</v>
      </c>
      <c r="L384" s="17" t="inlineStr">
        <is>
          <t>ضمن النطاق</t>
        </is>
      </c>
      <c r="M384" s="17" t="inlineStr">
        <is>
          <t>مشروع · برنامج</t>
        </is>
      </c>
      <c r="N384" s="17" t="n"/>
      <c r="O384" s="17" t="inlineStr">
        <is>
          <t>https://github.com/rmalmoha/T5-ML-Classification-Project · https://github.com/rmalmoha/T5-ML-Classification-Project/blob/main/README.md</t>
        </is>
      </c>
      <c r="P384" s="17" t="n"/>
      <c r="Q384" s="17" t="n"/>
      <c r="R384" s="17" t="n"/>
      <c r="S384" s="17" t="n"/>
      <c r="T384" s="17" t="inlineStr">
        <is>
          <t>سجل مضاف في المسح العلني الموسّع (أغسطس 2026). التخصص: تعلم الآلة / التصنيف. الدليل: This is the third project that is done during the T5 data science bootcamp ... Created by: Banan Alhethlool, Randa Almohammadi</t>
        </is>
      </c>
      <c r="U384" s="17" t="n"/>
      <c r="V384" s="17" t="inlineStr">
        <is>
          <t>المسح العلني الموسّع — أغسطس 2026</t>
        </is>
      </c>
    </row>
    <row r="385" ht="15" customHeight="1" s="15">
      <c r="A385" s="17" t="n">
        <v>384</v>
      </c>
      <c r="B385" s="17" t="inlineStr">
        <is>
          <t>Rawan Alotaibi</t>
        </is>
      </c>
      <c r="C385" s="17" t="inlineStr">
        <is>
          <t>Rawan Alotaibi</t>
        </is>
      </c>
      <c r="D385" s="17" t="inlineStr">
        <is>
          <t>معسكر T5 لعلوم البيانات والذكاء الاصطناعي (SDAIA)</t>
        </is>
      </c>
      <c r="E385" s="17" t="n"/>
      <c r="F385" s="17" t="n"/>
      <c r="G385" s="17" t="n"/>
      <c r="H385" s="17" t="n"/>
      <c r="I385" s="17" t="n"/>
      <c r="J385" s="17" t="inlineStr">
        <is>
          <t>المسح العلني الموسّع — أغسطس 2026</t>
        </is>
      </c>
      <c r="K385" s="17" t="n">
        <v>75</v>
      </c>
      <c r="L385" s="17" t="inlineStr">
        <is>
          <t>ضمن النطاق</t>
        </is>
      </c>
      <c r="M385" s="17" t="inlineStr">
        <is>
          <t>مشروع · برنامج</t>
        </is>
      </c>
      <c r="N385" s="17" t="inlineStr">
        <is>
          <t>https://www.linkedin.com/in/rs-alotaibi</t>
        </is>
      </c>
      <c r="O385" s="17" t="inlineStr">
        <is>
          <t>https://github.com/AlRawan7 · https://github.com/AlRawan7/DataAnalysis_Week1</t>
        </is>
      </c>
      <c r="P385" s="17" t="n"/>
      <c r="Q385" s="17" t="n"/>
      <c r="R385" s="17" t="n"/>
      <c r="S385" s="17" t="n"/>
      <c r="T385" s="17" t="inlineStr">
        <is>
          <t>سجل مضاف في المسح العلني الموسّع (أغسطس 2026). الدليل: Repo description: 'Task For T5 Bootcamp'. Profile display name 'Rawan Alotaibi', Riyadh, Saudi Arabia.</t>
        </is>
      </c>
      <c r="U385" s="17" t="n"/>
      <c r="V385" s="17" t="inlineStr">
        <is>
          <t>المسح العلني الموسّع — أغسطس 2026</t>
        </is>
      </c>
    </row>
    <row r="386" ht="15" customHeight="1" s="15">
      <c r="A386" s="17" t="n">
        <v>385</v>
      </c>
      <c r="B386" s="17" t="inlineStr">
        <is>
          <t>Abdulmajeed Alharbi</t>
        </is>
      </c>
      <c r="C386" s="17" t="inlineStr">
        <is>
          <t>Abdulmajeed Alharbi</t>
        </is>
      </c>
      <c r="D386" s="17" t="inlineStr">
        <is>
          <t>معسكر T5 لعلوم البيانات والذكاء الاصطناعي (SDAIA)</t>
        </is>
      </c>
      <c r="E386" s="17" t="n"/>
      <c r="F386" s="17" t="n"/>
      <c r="G386" s="17" t="n"/>
      <c r="H386" s="17" t="n"/>
      <c r="I386" s="17" t="n"/>
      <c r="J386" s="17" t="inlineStr">
        <is>
          <t>المسح العلني الموسّع — أغسطس 2026</t>
        </is>
      </c>
      <c r="K386" s="17" t="n">
        <v>75</v>
      </c>
      <c r="L386" s="17" t="inlineStr">
        <is>
          <t>ضمن النطاق</t>
        </is>
      </c>
      <c r="M386" s="17" t="inlineStr">
        <is>
          <t>مشروع · برنامج</t>
        </is>
      </c>
      <c r="N386" s="17" t="n"/>
      <c r="O386" s="17" t="inlineStr">
        <is>
          <t>https://github.com/iMJOOD · https://github.com/iMJOOD/Data_Science_Bootcamp</t>
        </is>
      </c>
      <c r="P386" s="17" t="n"/>
      <c r="Q386" s="17" t="n"/>
      <c r="R386" s="17" t="n"/>
      <c r="S386" s="17" t="n"/>
      <c r="T386" s="17" t="inlineStr">
        <is>
          <t>سجل مضاف في المسح العلني الموسّع (أغسطس 2026). الدليل: Repo 'Data_Science_Bootcamp' described 'T5 Bootcamp'. Profile display name 'Abdulmajeed Alharbi'.</t>
        </is>
      </c>
      <c r="U386" s="17" t="n"/>
      <c r="V386" s="17" t="inlineStr">
        <is>
          <t>المسح العلني الموسّع — أغسطس 2026</t>
        </is>
      </c>
    </row>
    <row r="387" ht="15" customHeight="1" s="15">
      <c r="A387" s="17" t="n">
        <v>386</v>
      </c>
      <c r="B387" s="17" t="inlineStr">
        <is>
          <t>هند العمري</t>
        </is>
      </c>
      <c r="C387" s="17" t="inlineStr">
        <is>
          <t>Hind Alamri</t>
        </is>
      </c>
      <c r="D387" s="17" t="inlineStr">
        <is>
          <t>معسكر سدايا لعلوم البيانات (SDAIA bootcamp projects)</t>
        </is>
      </c>
      <c r="E387" s="17" t="n"/>
      <c r="F387" s="17" t="n"/>
      <c r="G387" s="17" t="inlineStr">
        <is>
          <t>Data Scientist</t>
        </is>
      </c>
      <c r="H387" s="17" t="n"/>
      <c r="I387" s="17" t="n"/>
      <c r="J387" s="17" t="inlineStr">
        <is>
          <t>المسح العلني الموسّع — أغسطس 2026</t>
        </is>
      </c>
      <c r="K387" s="17" t="n">
        <v>75</v>
      </c>
      <c r="L387" s="17" t="inlineStr">
        <is>
          <t>ضمن النطاق</t>
        </is>
      </c>
      <c r="M387" s="17" t="inlineStr">
        <is>
          <t>مشروع · برنامج</t>
        </is>
      </c>
      <c r="N387" s="17" t="n"/>
      <c r="O387" s="17" t="inlineStr">
        <is>
          <t>https://github.com/Hind-1 · https://github.com/Hind-1/Project_MTA_SDAIA</t>
        </is>
      </c>
      <c r="P387" s="17" t="n"/>
      <c r="Q387" s="17" t="n"/>
      <c r="R387" s="17" t="n"/>
      <c r="S387" s="17" t="n"/>
      <c r="T387" s="17" t="inlineStr">
        <is>
          <t>سجل مضاف في المسح العلني الموسّع (أغسطس 2026). التخصص: Data Science, pure mathematics background; Riyadh. الدليل: Pinned projects: Project_MTA_SDAIA, Project_Donald_Trump_Speech_SDAIA, Project_Jarir_Bookstore_SDAIA, Project_Portuguese_Bank_SDAIA, Project_Age_Detection_SDAIA</t>
        </is>
      </c>
      <c r="U387" s="17" t="n"/>
      <c r="V387" s="17" t="inlineStr">
        <is>
          <t>المسح العلني الموسّع — أغسطس 2026</t>
        </is>
      </c>
    </row>
    <row r="388" ht="15" customHeight="1" s="15">
      <c r="A388" s="17" t="n">
        <v>387</v>
      </c>
      <c r="B388" s="17" t="inlineStr">
        <is>
          <t>نواف الشهري</t>
        </is>
      </c>
      <c r="C388" s="17" t="inlineStr">
        <is>
          <t>Nawaf Alshehri</t>
        </is>
      </c>
      <c r="D388" s="17" t="inlineStr">
        <is>
          <t>معسكر T5 لعلوم البيانات — مشروع تحليل الحركة المرورية</t>
        </is>
      </c>
      <c r="E388" s="17" t="n"/>
      <c r="F388" s="17" t="n"/>
      <c r="G388" s="17" t="inlineStr">
        <is>
          <t>Data analyst (beginner, self-described)</t>
        </is>
      </c>
      <c r="H388" s="17" t="n"/>
      <c r="I388" s="17" t="n"/>
      <c r="J388" s="17" t="inlineStr">
        <is>
          <t>المسح العلني الموسّع — أغسطس 2026</t>
        </is>
      </c>
      <c r="K388" s="17" t="n">
        <v>75</v>
      </c>
      <c r="L388" s="17" t="inlineStr">
        <is>
          <t>ضمن النطاق</t>
        </is>
      </c>
      <c r="M388" s="17" t="inlineStr">
        <is>
          <t>مشروع · برنامج</t>
        </is>
      </c>
      <c r="N388" s="17" t="n"/>
      <c r="O388" s="17" t="inlineStr">
        <is>
          <t>https://github.com/Nawaf9997 · https://github.com/Nawaf9997/T5_SDAIA_Traffic_Anlysis</t>
        </is>
      </c>
      <c r="P388" s="17" t="n"/>
      <c r="Q388" s="17" t="n"/>
      <c r="R388" s="17" t="n"/>
      <c r="S388" s="17" t="n"/>
      <c r="T388" s="17" t="inlineStr">
        <is>
          <t>سجل مضاف في المسح العلني الموسّع (أغسطس 2026). التخصص: Traffic analysis, Python/Pandas. الدليل: T5_SDAIA_Traffic_Anlysis</t>
        </is>
      </c>
      <c r="U388" s="17" t="n"/>
      <c r="V388" s="17" t="inlineStr">
        <is>
          <t>المسح العلني الموسّع — أغسطس 2026</t>
        </is>
      </c>
    </row>
    <row r="389" ht="15" customHeight="1" s="15">
      <c r="A389" s="17" t="n">
        <v>388</v>
      </c>
      <c r="B389" s="17" t="inlineStr">
        <is>
          <t>نهى العنزي</t>
        </is>
      </c>
      <c r="C389" s="17" t="inlineStr">
        <is>
          <t>Nuha Alanezi</t>
        </is>
      </c>
      <c r="D389" s="17" t="inlineStr">
        <is>
          <t>معسكر تعلم الآلة — سدايا / SDAIA Machine Learning Bootcamp</t>
        </is>
      </c>
      <c r="E389" s="17" t="inlineStr">
        <is>
          <t>2024</t>
        </is>
      </c>
      <c r="F389" s="17" t="n"/>
      <c r="G389" s="17" t="inlineStr">
        <is>
          <t>خريج / Trainee</t>
        </is>
      </c>
      <c r="H389" s="17" t="n"/>
      <c r="I389" s="17" t="n"/>
      <c r="J389" s="17" t="inlineStr">
        <is>
          <t>المسح العلني الموسّع — أغسطس 2026</t>
        </is>
      </c>
      <c r="K389" s="17" t="n">
        <v>75</v>
      </c>
      <c r="L389" s="17" t="inlineStr">
        <is>
          <t>ضمن النطاق</t>
        </is>
      </c>
      <c r="M389" s="17" t="inlineStr">
        <is>
          <t>مشروع · برنامج</t>
        </is>
      </c>
      <c r="N389" s="17" t="n"/>
      <c r="O389" s="17" t="inlineStr">
        <is>
          <t>https://github.com/naz50/SDAIA_ML_Bootcamp2024</t>
        </is>
      </c>
      <c r="P389" s="17" t="n"/>
      <c r="Q389" s="17" t="n"/>
      <c r="R389" s="17" t="n"/>
      <c r="S389" s="17" t="n"/>
      <c r="T389" s="17" t="inlineStr">
        <is>
          <t>سجل مضاف في المسح العلني الموسّع (أغسطس 2026). التخصص: تعلم الآلة / Machine Learning. الدليل: Repository 'SDAIA_ML_Bootcamp2024' — description '#Machine Learning #SDAIA'. Real name resolved from the sole git commit author 'Nuha Alanezi'.</t>
        </is>
      </c>
      <c r="U389" s="17" t="n"/>
      <c r="V389" s="17" t="inlineStr">
        <is>
          <t>المسح العلني الموسّع — أغسطس 2026</t>
        </is>
      </c>
    </row>
    <row r="390" ht="15" customHeight="1" s="15">
      <c r="A390" s="17" t="n">
        <v>389</v>
      </c>
      <c r="B390" s="17" t="inlineStr">
        <is>
          <t>عهود المحمدي</t>
        </is>
      </c>
      <c r="C390" s="17" t="inlineStr">
        <is>
          <t>Ohoud Almohammadi</t>
        </is>
      </c>
      <c r="D390" s="17" t="inlineStr">
        <is>
          <t>دورة هندسة البيانات — سدايا / SDAIA Data Engineering Course</t>
        </is>
      </c>
      <c r="E390" s="17" t="n"/>
      <c r="F390" s="17" t="n"/>
      <c r="G390" s="17" t="inlineStr">
        <is>
          <t>متدربة / Trainee</t>
        </is>
      </c>
      <c r="H390" s="17" t="n"/>
      <c r="I390" s="17" t="n"/>
      <c r="J390" s="17" t="inlineStr">
        <is>
          <t>المسح العلني الموسّع — أغسطس 2026</t>
        </is>
      </c>
      <c r="K390" s="17" t="n">
        <v>75</v>
      </c>
      <c r="L390" s="17" t="inlineStr">
        <is>
          <t>ضمن النطاق</t>
        </is>
      </c>
      <c r="M390" s="17" t="inlineStr">
        <is>
          <t>مشروع · برنامج</t>
        </is>
      </c>
      <c r="N390" s="17" t="n"/>
      <c r="O390" s="17" t="inlineStr">
        <is>
          <t>https://github.com/Ohoud-Almohammadi · https://github.com/Ohoud-Almohammadi/Data-Enginnering</t>
        </is>
      </c>
      <c r="P390" s="17" t="n"/>
      <c r="Q390" s="17" t="n"/>
      <c r="R390" s="17" t="n"/>
      <c r="S390" s="17" t="n"/>
      <c r="T390" s="17" t="inlineStr">
        <is>
          <t>سجل مضاف في المسح العلني الموسّع (أغسطس 2026). التخصص: هندسة البيانات / Data Engineering. الدليل: SDAIA Course (repository description of Data-Enginnering)</t>
        </is>
      </c>
      <c r="U390" s="17" t="n"/>
      <c r="V390" s="17" t="inlineStr">
        <is>
          <t>المسح العلني الموسّع — أغسطس 2026</t>
        </is>
      </c>
    </row>
    <row r="391" ht="15" customHeight="1" s="15">
      <c r="A391" s="17" t="n">
        <v>390</v>
      </c>
      <c r="B391" s="17" t="inlineStr">
        <is>
          <t>شهد طارق</t>
        </is>
      </c>
      <c r="C391" s="17" t="inlineStr">
        <is>
          <t>Shahad Tariq</t>
        </is>
      </c>
      <c r="D391" s="17" t="inlineStr">
        <is>
          <t>تخصص التعلّم العميق المقدَّم من deeplearning.ai وسدايا (Deep Learning Specialization — SDAIA)</t>
        </is>
      </c>
      <c r="E391" s="17" t="n"/>
      <c r="F391" s="17" t="n"/>
      <c r="G391" s="17" t="inlineStr">
        <is>
          <t>متدرّبة / Trainee</t>
        </is>
      </c>
      <c r="H391" s="17" t="n"/>
      <c r="I391" s="17" t="n"/>
      <c r="J391" s="17" t="inlineStr">
        <is>
          <t>المسح العلني الموسّع — أغسطس 2026</t>
        </is>
      </c>
      <c r="K391" s="17" t="n">
        <v>75</v>
      </c>
      <c r="L391" s="17" t="inlineStr">
        <is>
          <t>ضمن النطاق</t>
        </is>
      </c>
      <c r="M391" s="17" t="inlineStr">
        <is>
          <t>مشروع · برنامج</t>
        </is>
      </c>
      <c r="N391" s="17" t="n"/>
      <c r="O391" s="17" t="inlineStr">
        <is>
          <t>https://github.com/shtm7/Deep-Learning-Specialization</t>
        </is>
      </c>
      <c r="P391" s="17" t="n"/>
      <c r="Q391" s="17" t="n"/>
      <c r="R391" s="17" t="n"/>
      <c r="S391" s="17" t="n"/>
      <c r="T391" s="17" t="inlineStr">
        <is>
          <t>سجل مضاف في المسح العلني الموسّع (أغسطس 2026). التخصص: التعلّم العميق (Deep Learning). الدليل: Coursera's Deep Learning Specialization provided by deeplearning.ai and SDAIA … resolved git author name: Shahad Tariq</t>
        </is>
      </c>
      <c r="U391" s="17" t="n"/>
      <c r="V391" s="17" t="inlineStr">
        <is>
          <t>المسح العلني الموسّع — أغسطس 2026</t>
        </is>
      </c>
    </row>
    <row r="392" ht="15" customHeight="1" s="15">
      <c r="A392" s="17" t="n">
        <v>391</v>
      </c>
      <c r="B392" s="17" t="inlineStr">
        <is>
          <t>Shatha Alghamdi</t>
        </is>
      </c>
      <c r="C392" s="17" t="inlineStr">
        <is>
          <t>Shatha Alghamdi</t>
        </is>
      </c>
      <c r="D392" s="17" t="inlineStr">
        <is>
          <t>معسكر T5 لعلوم البيانات والذكاء الاصطناعي (SDAIA)</t>
        </is>
      </c>
      <c r="E392" s="17" t="n"/>
      <c r="F392" s="17" t="n"/>
      <c r="G392" s="17" t="n"/>
      <c r="H392" s="17" t="n"/>
      <c r="I392" s="17" t="n"/>
      <c r="J392" s="17" t="inlineStr">
        <is>
          <t>المسح العلني الموسّع — أغسطس 2026</t>
        </is>
      </c>
      <c r="K392" s="17" t="n">
        <v>72</v>
      </c>
      <c r="L392" s="17" t="inlineStr">
        <is>
          <t>ضمن النطاق</t>
        </is>
      </c>
      <c r="M392" s="17" t="inlineStr">
        <is>
          <t>مشروع · برنامج</t>
        </is>
      </c>
      <c r="N392" s="17" t="inlineStr">
        <is>
          <t>https://www.linkedin.com/in/shathaal/</t>
        </is>
      </c>
      <c r="O392" s="17" t="inlineStr">
        <is>
          <t>https://github.com/ShathaAlghamdi · https://github.com/ShathaAlghamdi/Prediction-of-Strokes_T5_Data_science</t>
        </is>
      </c>
      <c r="P392" s="17" t="n"/>
      <c r="Q392" s="17" t="n"/>
      <c r="R392" s="17" t="n"/>
      <c r="S392" s="17" t="n"/>
      <c r="T392" s="17" t="inlineStr">
        <is>
          <t>سجل مضاف في المسح العلني الموسّع (أغسطس 2026). الدليل: Owns repo 'Prediction-of-Strokes_T5_Data_science'. Profile display name 'Shatha Al' (handle ShathaAlghamdi), bio 'Programmer'.</t>
        </is>
      </c>
      <c r="U392" s="17" t="inlineStr">
        <is>
          <t>تنبيه هوية (تدقيق 12 أغسطس 2026): تطابق اسمي إنجليزي مع «شذى الغامدي» (#2497، سجل شهادات 2026) — لا دمج دون دليل رابط.</t>
        </is>
      </c>
      <c r="V392" s="17" t="inlineStr">
        <is>
          <t>المسح العلني الموسّع — أغسطس 2026</t>
        </is>
      </c>
    </row>
    <row r="393" ht="15" customHeight="1" s="15">
      <c r="A393" s="17" t="n">
        <v>392</v>
      </c>
      <c r="B393" s="17" t="inlineStr">
        <is>
          <t>Ahood Alsuhaibani</t>
        </is>
      </c>
      <c r="C393" s="17" t="inlineStr">
        <is>
          <t>Ahood Alsuhaibani</t>
        </is>
      </c>
      <c r="D393" s="17" t="inlineStr">
        <is>
          <t>معسكر T5 لعلوم البيانات والذكاء الاصطناعي (SDAIA)</t>
        </is>
      </c>
      <c r="E393" s="17" t="n"/>
      <c r="F393" s="17" t="n"/>
      <c r="G393" s="17" t="n"/>
      <c r="H393" s="17" t="n"/>
      <c r="I393" s="17" t="n"/>
      <c r="J393" s="17" t="inlineStr">
        <is>
          <t>المسح العلني الموسّع — أغسطس 2026</t>
        </is>
      </c>
      <c r="K393" s="17" t="n">
        <v>72</v>
      </c>
      <c r="L393" s="17" t="inlineStr">
        <is>
          <t>ضمن النطاق</t>
        </is>
      </c>
      <c r="M393" s="17" t="inlineStr">
        <is>
          <t>مشروع · برنامج</t>
        </is>
      </c>
      <c r="N393" s="17" t="n"/>
      <c r="O393" s="17" t="inlineStr">
        <is>
          <t>https://github.com/AhoodAlsuhaibani · https://github.com/AhoodAlsuhaibani/TeacherAssistantChatbot</t>
        </is>
      </c>
      <c r="P393" s="17" t="n"/>
      <c r="Q393" s="17" t="n"/>
      <c r="R393" s="17" t="n"/>
      <c r="S393" s="17" t="n"/>
      <c r="T393" s="17" t="inlineStr">
        <is>
          <t>سجل مضاف في المسح العلني الموسّع (أغسطس 2026). الدليل: Repo description: 'This project developed a chatbot to assist students in the T5 Bootcamp program', trained on T5 course materials. Name derived from GitHub handle AhoodAlsuhaibani.</t>
        </is>
      </c>
      <c r="U393" s="17" t="n"/>
      <c r="V393" s="17" t="inlineStr">
        <is>
          <t>المسح العلني الموسّع — أغسطس 2026</t>
        </is>
      </c>
    </row>
    <row r="394" ht="15" customHeight="1" s="15">
      <c r="A394" s="17" t="n">
        <v>393</v>
      </c>
      <c r="B394" s="17" t="inlineStr">
        <is>
          <t>ديما خالد</t>
        </is>
      </c>
      <c r="C394" s="17" t="inlineStr">
        <is>
          <t>Deema Khaled</t>
        </is>
      </c>
      <c r="D394" s="17" t="inlineStr">
        <is>
          <t>معسكر الذكاء الاصطناعي التطبيقي — سدايا / SDAIA Applied AI Bootcamp</t>
        </is>
      </c>
      <c r="E394" s="17" t="n"/>
      <c r="F394" s="17" t="n"/>
      <c r="G394" s="17" t="inlineStr">
        <is>
          <t>متدربة / Trainee</t>
        </is>
      </c>
      <c r="H394" s="17" t="n"/>
      <c r="I394" s="17" t="n"/>
      <c r="J394" s="17" t="inlineStr">
        <is>
          <t>المسح العلني الموسّع — أغسطس 2026</t>
        </is>
      </c>
      <c r="K394" s="17" t="n">
        <v>72</v>
      </c>
      <c r="L394" s="17" t="inlineStr">
        <is>
          <t>ضمن النطاق</t>
        </is>
      </c>
      <c r="M394" s="17" t="inlineStr">
        <is>
          <t>مشروع · برنامج</t>
        </is>
      </c>
      <c r="N394" s="17" t="n"/>
      <c r="O394" s="17" t="inlineStr">
        <is>
          <t>https://github.com/DeemaK-DS · https://github.com/DeemaK-DS/SDAIA-AI-bootcamp-ML · https://github.com/DeemaK-DS/SDAIA-AI-bootcamp-NN · https://github.com/DeemaK-DS/SDAIA-AI-bootcamp-csv-Analyzer-project</t>
        </is>
      </c>
      <c r="P394" s="17" t="n"/>
      <c r="Q394" s="17" t="n"/>
      <c r="R394" s="17" t="n"/>
      <c r="S394" s="17" t="n"/>
      <c r="T394" s="17" t="inlineStr">
        <is>
          <t>سجل مضاف في المسح العلني الموسّع (أغسطس 2026). التخصص: تعلم الآلة والشبكات العصبية / Machine Learning, Neural Networks. الدليل: Repository series 'SDAIA-AI-bootcamp-ML' / 'SDAIA-AI-bootcamp-NN' / 'SDAIA-AI-bootcamp-csv-Analyzer-project'; README: '# Week 3 — Baseline ML System (Train + Evaluate + Predict)'</t>
        </is>
      </c>
      <c r="U394" s="17" t="n"/>
      <c r="V394" s="17" t="inlineStr">
        <is>
          <t>المسح العلني الموسّع — أغسطس 2026</t>
        </is>
      </c>
    </row>
    <row r="395" ht="15" customHeight="1" s="15">
      <c r="A395" s="17" t="n">
        <v>394</v>
      </c>
      <c r="B395" s="17" t="inlineStr">
        <is>
          <t>سارة الحميدي</t>
        </is>
      </c>
      <c r="C395" s="17" t="inlineStr">
        <is>
          <t>Sara Alhumidi</t>
        </is>
      </c>
      <c r="D395" s="17" t="inlineStr">
        <is>
          <t>معسكر سدايا (SDAIA Bootcamp) — مشروع جماعي "تمرة" لتصنيف أنواع التمور</t>
        </is>
      </c>
      <c r="E395" s="17" t="n"/>
      <c r="F395" s="17" t="n"/>
      <c r="G395" s="17" t="n"/>
      <c r="H395" s="17" t="n"/>
      <c r="I395" s="17" t="n"/>
      <c r="J395" s="17" t="inlineStr">
        <is>
          <t>المسح العلني الموسّع — أغسطس 2026</t>
        </is>
      </c>
      <c r="K395" s="17" t="n">
        <v>70</v>
      </c>
      <c r="L395" s="17" t="inlineStr">
        <is>
          <t>ضمن النطاق</t>
        </is>
      </c>
      <c r="M395" s="17" t="inlineStr">
        <is>
          <t>مشروع · برنامج</t>
        </is>
      </c>
      <c r="N395" s="17" t="n"/>
      <c r="O395" s="17" t="inlineStr">
        <is>
          <t>https://github.com/sara4se/Tamrah · https://github.com/sara4se/Tamrah/blob/main/README.md</t>
        </is>
      </c>
      <c r="P395" s="17" t="n"/>
      <c r="Q395" s="17" t="n"/>
      <c r="R395" s="17" t="n"/>
      <c r="S395" s="17" t="n"/>
      <c r="T395" s="17" t="inlineStr">
        <is>
          <t>سجل مضاف في المسح العلني الموسّع (أغسطس 2026). التخصص: Machine Learning / Computer Vision + iOS. الدليل: README: "we trained and work on as a group in the SDAIA Bootcamp to detect the type of the Dates". Contributors listed: Sara Alhumidi, Razan Aljeraisy, Sarah Alshehri, Abdulmalik Alharbi. Explicit statement of training in an SDAIA bootcamp; the specific bootcamp name (T5 / ML) is not stated.</t>
        </is>
      </c>
      <c r="U395" s="17" t="n"/>
      <c r="V395" s="17" t="inlineStr">
        <is>
          <t>المسح العلني الموسّع — أغسطس 2026</t>
        </is>
      </c>
    </row>
    <row r="396" ht="15" customHeight="1" s="15">
      <c r="A396" s="17" t="n">
        <v>395</v>
      </c>
      <c r="B396" s="17" t="inlineStr">
        <is>
          <t>رزان الجريسي</t>
        </is>
      </c>
      <c r="C396" s="17" t="inlineStr">
        <is>
          <t>Razan Aljeraisy</t>
        </is>
      </c>
      <c r="D396" s="17" t="inlineStr">
        <is>
          <t>معسكر سدايا (SDAIA Bootcamp) — مشروع جماعي "تمرة"</t>
        </is>
      </c>
      <c r="E396" s="17" t="n"/>
      <c r="F396" s="17" t="n"/>
      <c r="G396" s="17" t="n"/>
      <c r="H396" s="17" t="n"/>
      <c r="I396" s="17" t="n"/>
      <c r="J396" s="17" t="inlineStr">
        <is>
          <t>المسح العلني الموسّع — أغسطس 2026</t>
        </is>
      </c>
      <c r="K396" s="17" t="n">
        <v>70</v>
      </c>
      <c r="L396" s="17" t="inlineStr">
        <is>
          <t>ضمن النطاق</t>
        </is>
      </c>
      <c r="M396" s="17" t="inlineStr">
        <is>
          <t>مشروع · برنامج</t>
        </is>
      </c>
      <c r="N396" s="17" t="n"/>
      <c r="O396" s="17" t="inlineStr">
        <is>
          <t>https://github.com/sara4se/Tamrah · https://github.com/sara4se/Tamrah/blob/main/README.md</t>
        </is>
      </c>
      <c r="P396" s="17" t="n"/>
      <c r="Q396" s="17" t="n"/>
      <c r="R396" s="17" t="n"/>
      <c r="S396" s="17" t="n"/>
      <c r="T396" s="17" t="inlineStr">
        <is>
          <t>سجل مضاف في المسح العلني الموسّع (أغسطس 2026). التخصص: Machine Learning / Computer Vision. الدليل: README: "we trained and work on as a group in the SDAIA Bootcamp to detect the type of the Dates"; listed among the four contributors (Sara Alhumidi, Razan Aljeraisy, Sarah Alshehri, Abdulmalik Alharbi).</t>
        </is>
      </c>
      <c r="U396" s="17" t="n"/>
      <c r="V396" s="17" t="inlineStr">
        <is>
          <t>المسح العلني الموسّع — أغسطس 2026</t>
        </is>
      </c>
    </row>
    <row r="397" ht="15" customHeight="1" s="15">
      <c r="A397" s="17" t="n">
        <v>396</v>
      </c>
      <c r="B397" s="17" t="inlineStr">
        <is>
          <t>عبدالملك الحربي</t>
        </is>
      </c>
      <c r="C397" s="17" t="inlineStr">
        <is>
          <t>Abdulmalik Alharbi</t>
        </is>
      </c>
      <c r="D397" s="17" t="inlineStr">
        <is>
          <t>معسكر سدايا (SDAIA Bootcamp) — مشروع جماعي "تمرة"</t>
        </is>
      </c>
      <c r="E397" s="17" t="n"/>
      <c r="F397" s="17" t="n"/>
      <c r="G397" s="17" t="n"/>
      <c r="H397" s="17" t="n"/>
      <c r="I397" s="17" t="n"/>
      <c r="J397" s="17" t="inlineStr">
        <is>
          <t>المسح العلني الموسّع — أغسطس 2026</t>
        </is>
      </c>
      <c r="K397" s="17" t="n">
        <v>70</v>
      </c>
      <c r="L397" s="17" t="inlineStr">
        <is>
          <t>ضمن النطاق</t>
        </is>
      </c>
      <c r="M397" s="17" t="inlineStr">
        <is>
          <t>مشروع · برنامج</t>
        </is>
      </c>
      <c r="N397" s="17" t="n"/>
      <c r="O397" s="17" t="inlineStr">
        <is>
          <t>https://github.com/sara4se/Tamrah · https://github.com/sara4se/Tamrah/blob/main/README.md</t>
        </is>
      </c>
      <c r="P397" s="17" t="n"/>
      <c r="Q397" s="17" t="n"/>
      <c r="R397" s="17" t="n"/>
      <c r="S397" s="17" t="n"/>
      <c r="T397" s="17" t="inlineStr">
        <is>
          <t>سجل مضاف في المسح العلني الموسّع (أغسطس 2026). التخصص: Machine Learning / iOS development. الدليل: README: "we trained and work on as a group in the SDAIA Bootcamp to detect the type of the Dates"; listed among the four contributors.</t>
        </is>
      </c>
      <c r="U397" s="17" t="n"/>
      <c r="V397" s="17" t="inlineStr">
        <is>
          <t>المسح العلني الموسّع — أغسطس 2026</t>
        </is>
      </c>
    </row>
    <row r="398" ht="15" customHeight="1" s="15">
      <c r="A398" s="17" t="n">
        <v>397</v>
      </c>
      <c r="B398" s="17" t="inlineStr">
        <is>
          <t>معاذ المبارك</t>
        </is>
      </c>
      <c r="C398" s="17" t="inlineStr">
        <is>
          <t>Maad AlMubarak</t>
        </is>
      </c>
      <c r="D398" s="17" t="inlineStr">
        <is>
          <t>معسكر سدايا (Bootcamp Trainee) + المسارات المتقدمة في الذكاء الاصطناعي — التعلم العميق</t>
        </is>
      </c>
      <c r="E398" s="17" t="inlineStr">
        <is>
          <t>2023</t>
        </is>
      </c>
      <c r="F398" s="17" t="inlineStr">
        <is>
          <t>SNB Capital</t>
        </is>
      </c>
      <c r="G398" s="17" t="inlineStr">
        <is>
          <t>IT Project Management Office Analyst</t>
        </is>
      </c>
      <c r="H398" s="17" t="n"/>
      <c r="I398" s="17" t="n"/>
      <c r="J398" s="17" t="inlineStr">
        <is>
          <t>المسح العلني الموسّع — أغسطس 2026</t>
        </is>
      </c>
      <c r="K398" s="17" t="n">
        <v>70</v>
      </c>
      <c r="L398" s="17" t="inlineStr">
        <is>
          <t>ضمن النطاق</t>
        </is>
      </c>
      <c r="M398" s="17" t="inlineStr">
        <is>
          <t>توظيف · برنامج</t>
        </is>
      </c>
      <c r="N398" s="17" t="n"/>
      <c r="O398" s="17" t="n"/>
      <c r="P398" s="17" t="n"/>
      <c r="Q398" s="17" t="n"/>
      <c r="R398" s="17" t="n"/>
      <c r="S398" s="17" t="inlineStr">
        <is>
          <t>https://www.zoominfo.com/p/Maad-Almubarak/10219089249</t>
        </is>
      </c>
      <c r="T398" s="17" t="inlineStr">
        <is>
          <t>سجل مضاف في المسح العلني الموسّع (أغسطس 2026). التخصص: AI / Deep Learning. الدليل: Bootcamp Trainee, SDAIA (2023-2024); education lists "Advanced Pathways in Artificial Intelligence - Deep Learning from Sdaia"; IT PMO Analyst at SNB Capital 2024-present</t>
        </is>
      </c>
      <c r="U398" s="17" t="n"/>
      <c r="V398" s="17" t="inlineStr">
        <is>
          <t>المسح العلني الموسّع — أغسطس 2026</t>
        </is>
      </c>
    </row>
    <row r="399" ht="15" customHeight="1" s="15">
      <c r="A399" s="17" t="n">
        <v>398</v>
      </c>
      <c r="B399" s="17" t="inlineStr">
        <is>
          <t>عبدالله التميمي</t>
        </is>
      </c>
      <c r="C399" s="17" t="inlineStr">
        <is>
          <t>Abdullah Altamimi</t>
        </is>
      </c>
      <c r="D399" s="17" t="inlineStr">
        <is>
          <t>معسكر T5 لتقنيات إدارة الزحام (Zeham Management Technologies Bootcamp T5)</t>
        </is>
      </c>
      <c r="E399" s="17" t="inlineStr">
        <is>
          <t>2024</t>
        </is>
      </c>
      <c r="F399" s="17" t="inlineStr">
        <is>
          <t>Al Rajhi Bank</t>
        </is>
      </c>
      <c r="G399" s="17" t="inlineStr">
        <is>
          <t>Management Trainee</t>
        </is>
      </c>
      <c r="H399" s="17" t="n"/>
      <c r="I399" s="17" t="n"/>
      <c r="J399" s="17" t="inlineStr">
        <is>
          <t>المسح العلني الموسّع — أغسطس 2026</t>
        </is>
      </c>
      <c r="K399" s="17" t="n">
        <v>70</v>
      </c>
      <c r="L399" s="17" t="inlineStr">
        <is>
          <t>ضمن النطاق</t>
        </is>
      </c>
      <c r="M399" s="17" t="inlineStr">
        <is>
          <t>توظيف · برنامج</t>
        </is>
      </c>
      <c r="N399" s="17" t="n"/>
      <c r="O399" s="17" t="n"/>
      <c r="P399" s="17" t="n"/>
      <c r="Q399" s="17" t="n"/>
      <c r="R399" s="17" t="n"/>
      <c r="S399" s="17" t="inlineStr">
        <is>
          <t>https://www.zoominfo.com/p/Abdullah-Altamimi/10067602566</t>
        </is>
      </c>
      <c r="T399" s="17" t="inlineStr">
        <is>
          <t>سجل مضاف في المسح العلني الموسّع (أغسطس 2026). التخصص: Crowd Management Tech. الدليل: Zeham Management Technologies Bootcamp T5 at Sdaia (2024); Management Trainee at Al Rajhi Bank 2025-present. NOTE: DB has a 'عبدالله بن علي سعد التميمي / معسكر T5' (prog24) — possible but unconfirmed same person.</t>
        </is>
      </c>
      <c r="U399" s="17" t="n"/>
      <c r="V399" s="17" t="inlineStr">
        <is>
          <t>المسح العلني الموسّع — أغسطس 2026</t>
        </is>
      </c>
    </row>
    <row r="400" ht="15" customHeight="1" s="15">
      <c r="A400" s="17" t="n">
        <v>399</v>
      </c>
      <c r="B400" s="17" t="inlineStr">
        <is>
          <t>Asma Ali</t>
        </is>
      </c>
      <c r="C400" s="17" t="inlineStr">
        <is>
          <t>Asma Ali</t>
        </is>
      </c>
      <c r="D400" s="17" t="inlineStr">
        <is>
          <t>معسكر T5 لعلوم البيانات والذكاء الاصطناعي (SDAIA)</t>
        </is>
      </c>
      <c r="E400" s="17" t="n"/>
      <c r="F400" s="17" t="n"/>
      <c r="G400" s="17" t="n"/>
      <c r="H400" s="17" t="n"/>
      <c r="I400" s="17" t="n"/>
      <c r="J400" s="17" t="inlineStr">
        <is>
          <t>المسح العلني الموسّع — أغسطس 2026</t>
        </is>
      </c>
      <c r="K400" s="17" t="n">
        <v>70</v>
      </c>
      <c r="L400" s="17" t="inlineStr">
        <is>
          <t>ضمن النطاق</t>
        </is>
      </c>
      <c r="M400" s="17" t="inlineStr">
        <is>
          <t>برنامج</t>
        </is>
      </c>
      <c r="N400" s="17" t="n"/>
      <c r="O400" s="17" t="inlineStr">
        <is>
          <t>https://github.com/Manar-k/T5-Capstone-Project-Medad</t>
        </is>
      </c>
      <c r="P400" s="17" t="n"/>
      <c r="Q400" s="17" t="n"/>
      <c r="R400" s="17" t="n"/>
      <c r="S400" s="17" t="n"/>
      <c r="T400" s="17" t="inlineStr">
        <is>
          <t>سجل مضاف في المسح العلني الموسّع (أغسطس 2026). الدليل: Medad capstone README lists team: Rawan Almoghamis, Manar Khamees, Sara Albogami, Asma Ali, Taghreed A; described as 'Data Science and Artificial Intelligence T5 Bootcamp' capstone.</t>
        </is>
      </c>
      <c r="U400" s="17" t="n"/>
      <c r="V400" s="17" t="inlineStr">
        <is>
          <t>المسح العلني الموسّع — أغسطس 2026</t>
        </is>
      </c>
    </row>
    <row r="401" ht="15" customHeight="1" s="15">
      <c r="A401" s="17" t="n">
        <v>400</v>
      </c>
      <c r="B401" s="17" t="inlineStr">
        <is>
          <t>Shahad Alameel</t>
        </is>
      </c>
      <c r="C401" s="17" t="inlineStr">
        <is>
          <t>Shahad Alameel</t>
        </is>
      </c>
      <c r="D401" s="17" t="inlineStr">
        <is>
          <t>معسكر T5 لعلوم البيانات والذكاء الاصطناعي (SDAIA)</t>
        </is>
      </c>
      <c r="E401" s="17" t="n"/>
      <c r="F401" s="17" t="n"/>
      <c r="G401" s="17" t="n"/>
      <c r="H401" s="17" t="n"/>
      <c r="I401" s="17" t="n"/>
      <c r="J401" s="17" t="inlineStr">
        <is>
          <t>المسح العلني الموسّع — أغسطس 2026</t>
        </is>
      </c>
      <c r="K401" s="17" t="n">
        <v>70</v>
      </c>
      <c r="L401" s="17" t="inlineStr">
        <is>
          <t>ضمن النطاق</t>
        </is>
      </c>
      <c r="M401" s="17" t="inlineStr">
        <is>
          <t>مشروع · برنامج</t>
        </is>
      </c>
      <c r="N401" s="17" t="n"/>
      <c r="O401" s="17" t="inlineStr">
        <is>
          <t>https://github.com/ShahadAlameel · https://github.com/ShahadAlameel/BankCustomerChurn_Project</t>
        </is>
      </c>
      <c r="P401" s="17" t="n"/>
      <c r="Q401" s="17" t="n"/>
      <c r="R401" s="17" t="n"/>
      <c r="S401" s="17" t="n"/>
      <c r="T401" s="17" t="inlineStr">
        <is>
          <t>سجل مضاف في المسح العلني الموسّع (أغسطس 2026). الدليل: Owns repos described 'Classification Project of SDAIA T5 Bootcamp', 'A project of SDAIA T5 Bootcamp', 'MTA project Proposal for SDAIA T5 Bootcamp'. Name derived from GitHub handle ShahadAlameel (profile shows no display name).</t>
        </is>
      </c>
      <c r="U401" s="17" t="n"/>
      <c r="V401" s="17" t="inlineStr">
        <is>
          <t>المسح العلني الموسّع — أغسطس 2026</t>
        </is>
      </c>
    </row>
    <row r="402" ht="15" customHeight="1" s="15">
      <c r="A402" s="17" t="n">
        <v>401</v>
      </c>
      <c r="B402" s="17" t="inlineStr">
        <is>
          <t>Naif Albader</t>
        </is>
      </c>
      <c r="C402" s="17" t="inlineStr">
        <is>
          <t>Naif Albader</t>
        </is>
      </c>
      <c r="D402" s="17" t="inlineStr">
        <is>
          <t>معسكر T5 لعلوم البيانات والذكاء الاصطناعي (SDAIA)</t>
        </is>
      </c>
      <c r="E402" s="17" t="n"/>
      <c r="F402" s="17" t="n"/>
      <c r="G402" s="17" t="n"/>
      <c r="H402" s="17" t="n"/>
      <c r="I402" s="17" t="n"/>
      <c r="J402" s="17" t="inlineStr">
        <is>
          <t>المسح العلني الموسّع — أغسطس 2026</t>
        </is>
      </c>
      <c r="K402" s="17" t="n">
        <v>70</v>
      </c>
      <c r="L402" s="17" t="inlineStr">
        <is>
          <t>ضمن النطاق</t>
        </is>
      </c>
      <c r="M402" s="17" t="inlineStr">
        <is>
          <t>مشروع · برنامج</t>
        </is>
      </c>
      <c r="N402" s="17" t="n"/>
      <c r="O402" s="17" t="inlineStr">
        <is>
          <t>https://github.com/Naif-Albader · https://github.com/Naif-Albader/Classification_Project</t>
        </is>
      </c>
      <c r="P402" s="17" t="n"/>
      <c r="Q402" s="17" t="n"/>
      <c r="R402" s="17" t="n"/>
      <c r="S402" s="17" t="n"/>
      <c r="T402" s="17" t="inlineStr">
        <is>
          <t>سجل مضاف في المسح العلني الموسّع (أغسطس 2026). الدليل: Repo description: 'The third project in SDAIA T5 bootcamp'. Name derived from GitHub handle Naif-Albader (no display name set).</t>
        </is>
      </c>
      <c r="U402" s="17" t="n"/>
      <c r="V402" s="17" t="inlineStr">
        <is>
          <t>المسح العلني الموسّع — أغسطس 2026</t>
        </is>
      </c>
    </row>
    <row r="403" ht="15" customHeight="1" s="15">
      <c r="A403" s="17" t="n">
        <v>402</v>
      </c>
      <c r="B403" s="17" t="inlineStr">
        <is>
          <t>Khuzama Alk</t>
        </is>
      </c>
      <c r="C403" s="17" t="inlineStr">
        <is>
          <t>Khuzama Alk</t>
        </is>
      </c>
      <c r="D403" s="17" t="inlineStr">
        <is>
          <t>معسكر T5 لعلوم البيانات والذكاء الاصطناعي (SDAIA)</t>
        </is>
      </c>
      <c r="E403" s="17" t="n"/>
      <c r="F403" s="17" t="n"/>
      <c r="G403" s="17" t="inlineStr">
        <is>
          <t>Data Scientist</t>
        </is>
      </c>
      <c r="H403" s="17" t="n"/>
      <c r="I403" s="17" t="n"/>
      <c r="J403" s="17" t="inlineStr">
        <is>
          <t>المسح العلني الموسّع — أغسطس 2026</t>
        </is>
      </c>
      <c r="K403" s="17" t="n">
        <v>70</v>
      </c>
      <c r="L403" s="17" t="inlineStr">
        <is>
          <t>ضمن النطاق</t>
        </is>
      </c>
      <c r="M403" s="17" t="inlineStr">
        <is>
          <t>مشروع · برنامج</t>
        </is>
      </c>
      <c r="N403" s="17" t="n"/>
      <c r="O403" s="17" t="inlineStr">
        <is>
          <t>https://github.com/Khuzamaalk · https://github.com/Khuzamaalk/AI_DataScience_T5_Bootcamp</t>
        </is>
      </c>
      <c r="P403" s="17" t="n"/>
      <c r="Q403" s="17" t="n"/>
      <c r="R403" s="17" t="n"/>
      <c r="S403" s="17" t="n"/>
      <c r="T403" s="17" t="inlineStr">
        <is>
          <t>سجل مضاف في المسح العلني الموسّع (أغسطس 2026). الدليل: Owns repo 'AI_DataScience_T5_Bootcamp'. Profile: 'Khuzama Khuzamaalk', 'Data Scientist | Turning data into insights', Riyadh. Surname truncated on profile.</t>
        </is>
      </c>
      <c r="U403" s="17" t="n"/>
      <c r="V403" s="17" t="inlineStr">
        <is>
          <t>المسح العلني الموسّع — أغسطس 2026</t>
        </is>
      </c>
    </row>
    <row r="404" ht="15" customHeight="1" s="15">
      <c r="A404" s="17" t="n">
        <v>403</v>
      </c>
      <c r="B404" s="17" t="inlineStr">
        <is>
          <t>الرشيد خالد الرشيد</t>
        </is>
      </c>
      <c r="C404" s="17" t="inlineStr">
        <is>
          <t>Alrasheed Khalid Al-Rasheed</t>
        </is>
      </c>
      <c r="D404" s="17" t="inlineStr">
        <is>
          <t>معسكر T5</t>
        </is>
      </c>
      <c r="E404" s="17" t="n"/>
      <c r="F404" s="17" t="n"/>
      <c r="G404" s="17" t="n"/>
      <c r="H404" s="17" t="n"/>
      <c r="I404" s="17" t="n"/>
      <c r="J404" s="17" t="inlineStr">
        <is>
          <t>المسح العلني الموسّع — أغسطس 2026</t>
        </is>
      </c>
      <c r="K404" s="17" t="n">
        <v>70</v>
      </c>
      <c r="L404" s="17" t="inlineStr">
        <is>
          <t>ضمن النطاق</t>
        </is>
      </c>
      <c r="M404" s="17" t="inlineStr">
        <is>
          <t>مشروع · برنامج</t>
        </is>
      </c>
      <c r="N404" s="17" t="n"/>
      <c r="O404" s="17" t="inlineStr">
        <is>
          <t>https://github.com/8dci · https://github.com/8dci/T5</t>
        </is>
      </c>
      <c r="P404" s="17" t="n"/>
      <c r="Q404" s="17" t="n"/>
      <c r="R404" s="17" t="n"/>
      <c r="S404" s="17" t="n"/>
      <c r="T404" s="17" t="inlineStr">
        <is>
          <t>سجل مضاف في المسح العلني الموسّع (أغسطس 2026). التخصص: Machine learning, dashcam projects. الدليل: T5 Bootcamp from Sadia [sic - SDAIA]</t>
        </is>
      </c>
      <c r="U404" s="17" t="n"/>
      <c r="V404" s="17" t="inlineStr">
        <is>
          <t>المسح العلني الموسّع — أغسطس 2026</t>
        </is>
      </c>
    </row>
    <row r="405" ht="15" customHeight="1" s="15">
      <c r="A405" s="17" t="n">
        <v>404</v>
      </c>
      <c r="B405" s="17" t="inlineStr">
        <is>
          <t>رغد الغانم</t>
        </is>
      </c>
      <c r="C405" s="17" t="inlineStr">
        <is>
          <t>Ragad Alghanim</t>
        </is>
      </c>
      <c r="D405" s="17" t="inlineStr">
        <is>
          <t>دورة سدايا للبرمجة (Java Course SDAIA / Back-End)</t>
        </is>
      </c>
      <c r="E405" s="17" t="n"/>
      <c r="F405" s="17" t="n"/>
      <c r="G405" s="17" t="n"/>
      <c r="H405" s="17" t="n"/>
      <c r="I405" s="17" t="n"/>
      <c r="J405" s="17" t="inlineStr">
        <is>
          <t>المسح العلني الموسّع — أغسطس 2026</t>
        </is>
      </c>
      <c r="K405" s="17" t="n">
        <v>70</v>
      </c>
      <c r="L405" s="17" t="inlineStr">
        <is>
          <t>ضمن النطاق</t>
        </is>
      </c>
      <c r="M405" s="17" t="inlineStr">
        <is>
          <t>مشروع · برنامج</t>
        </is>
      </c>
      <c r="N405" s="17" t="n"/>
      <c r="O405" s="17" t="inlineStr">
        <is>
          <t>https://github.com/rsaalghanim · https://github.com/rsaalghanim/Final-Project-Sdaia-Back-End</t>
        </is>
      </c>
      <c r="P405" s="17" t="n"/>
      <c r="Q405" s="17" t="n"/>
      <c r="R405" s="17" t="n"/>
      <c r="S405" s="17" t="n"/>
      <c r="T405" s="17" t="inlineStr">
        <is>
          <t>سجل مضاف في المسح العلني الموسّع (أغسطس 2026). التخصص: Java, back-end/APIs. الدليل: Multiple repositories referencing Java-Course-SDAIA (course materials, homeworks, API projects) plus Final-Project-Sdaia-Back-End</t>
        </is>
      </c>
      <c r="U405" s="17" t="n"/>
      <c r="V405" s="17" t="inlineStr">
        <is>
          <t>المسح العلني الموسّع — أغسطس 2026</t>
        </is>
      </c>
    </row>
    <row r="406" ht="15" customHeight="1" s="15">
      <c r="A406" s="17" t="n">
        <v>405</v>
      </c>
      <c r="B406" s="17" t="inlineStr">
        <is>
          <t>منال اللحياني</t>
        </is>
      </c>
      <c r="C406" s="17" t="inlineStr">
        <is>
          <t>Manal Allahyani</t>
        </is>
      </c>
      <c r="D406" s="17" t="inlineStr">
        <is>
          <t>معسكر T5 + تخصص معالجة اللغات الطبيعية (Coursera) عبر سدايا</t>
        </is>
      </c>
      <c r="E406" s="17" t="n"/>
      <c r="F406" s="17" t="n"/>
      <c r="G406" s="17" t="n"/>
      <c r="H406" s="17" t="n"/>
      <c r="I406" s="17" t="n"/>
      <c r="J406" s="17" t="inlineStr">
        <is>
          <t>المسح العلني الموسّع — أغسطس 2026</t>
        </is>
      </c>
      <c r="K406" s="17" t="n">
        <v>70</v>
      </c>
      <c r="L406" s="17" t="inlineStr">
        <is>
          <t>ضمن النطاق</t>
        </is>
      </c>
      <c r="M406" s="17" t="inlineStr">
        <is>
          <t>مشروع · برنامج</t>
        </is>
      </c>
      <c r="N406" s="17" t="n"/>
      <c r="O406" s="17" t="inlineStr">
        <is>
          <t>https://github.com/imnawar · https://github.com/imnawar/Natural-Language-Processing-Specialization-Coursera-SDAIA</t>
        </is>
      </c>
      <c r="P406" s="17" t="n"/>
      <c r="Q406" s="17" t="n"/>
      <c r="R406" s="17" t="n"/>
      <c r="S406" s="17" t="n"/>
      <c r="T406" s="17" t="inlineStr">
        <is>
          <t>سجل مضاف في المسح العلني الموسّع (أغسطس 2026). التخصص: NLP, GANs, machine learning. الدليل: Repo 'Natural-Language-Processing-Specialization-Coursera-SDAIA'; COVID-19 Vaccines Tweets described as a 'T5 boot camp project'</t>
        </is>
      </c>
      <c r="U406" s="17" t="n"/>
      <c r="V406" s="17" t="inlineStr">
        <is>
          <t>المسح العلني الموسّع — أغسطس 2026</t>
        </is>
      </c>
    </row>
    <row r="407" ht="15" customHeight="1" s="15">
      <c r="A407" s="17" t="n">
        <v>406</v>
      </c>
      <c r="B407" s="17" t="inlineStr">
        <is>
          <t>عايش الجهني</t>
        </is>
      </c>
      <c r="C407" s="17" t="inlineStr">
        <is>
          <t>Ayesh Aljohani</t>
        </is>
      </c>
      <c r="D407" s="17" t="inlineStr">
        <is>
          <t>المسارات المتقدمة في الذكاء الاصطناعي — سدايا / SDAIA Advanced Pathways in AI</t>
        </is>
      </c>
      <c r="E407" s="17" t="n"/>
      <c r="F407" s="17" t="n"/>
      <c r="G407" s="17" t="inlineStr">
        <is>
          <t>خريج / Trainee</t>
        </is>
      </c>
      <c r="H407" s="17" t="n"/>
      <c r="I407" s="17" t="n"/>
      <c r="J407" s="17" t="inlineStr">
        <is>
          <t>المسح العلني الموسّع — أغسطس 2026</t>
        </is>
      </c>
      <c r="K407" s="17" t="n">
        <v>70</v>
      </c>
      <c r="L407" s="17" t="inlineStr">
        <is>
          <t>ضمن النطاق</t>
        </is>
      </c>
      <c r="M407" s="17" t="inlineStr">
        <is>
          <t>مشروع · برنامج</t>
        </is>
      </c>
      <c r="N407" s="17" t="n"/>
      <c r="O407" s="17" t="inlineStr">
        <is>
          <t>https://github.com/Ayesh-Aljohani</t>
        </is>
      </c>
      <c r="P407" s="17" t="n"/>
      <c r="Q407" s="17" t="n"/>
      <c r="R407" s="17" t="n"/>
      <c r="S407" s="17" t="n"/>
      <c r="T407" s="17" t="inlineStr">
        <is>
          <t>سجل مضاف في المسح العلني الموسّع (أغسطس 2026). التخصص: الذكاء الاصطناعي / AI Engineering. الدليل: Ayesh Aljohani — AI Engineer · Data Scientist · Applied ML Researcher … Certifications: **SDAIA** — Advanced Pathways in AI</t>
        </is>
      </c>
      <c r="U407" s="17" t="n"/>
      <c r="V407" s="17" t="inlineStr">
        <is>
          <t>المسح العلني الموسّع — أغسطس 2026</t>
        </is>
      </c>
    </row>
    <row r="408" ht="15" customHeight="1" s="15">
      <c r="A408" s="17" t="n">
        <v>407</v>
      </c>
      <c r="B408" s="17" t="inlineStr">
        <is>
          <t>رضا أبو شاهين</t>
        </is>
      </c>
      <c r="C408" s="17" t="inlineStr">
        <is>
          <t>Redha Abu Shaheen</t>
        </is>
      </c>
      <c r="D408" s="17" t="inlineStr">
        <is>
          <t>معسكر علوم البيانات والذكاء الاصطناعي — أكاديمية سدايا / SDAIA Academy Data Science &amp; AI Bootcamp</t>
        </is>
      </c>
      <c r="E408" s="17" t="n"/>
      <c r="F408" s="17" t="n"/>
      <c r="G408" s="17" t="inlineStr">
        <is>
          <t>خريج / Trainee</t>
        </is>
      </c>
      <c r="H408" s="17" t="n"/>
      <c r="I408" s="17" t="n"/>
      <c r="J408" s="17" t="inlineStr">
        <is>
          <t>المسح العلني الموسّع — أغسطس 2026</t>
        </is>
      </c>
      <c r="K408" s="17" t="n">
        <v>70</v>
      </c>
      <c r="L408" s="17" t="inlineStr">
        <is>
          <t>ضمن النطاق</t>
        </is>
      </c>
      <c r="M408" s="17" t="inlineStr">
        <is>
          <t>مشروع · برنامج</t>
        </is>
      </c>
      <c r="N408" s="17" t="n"/>
      <c r="O408" s="17" t="inlineStr">
        <is>
          <t>https://github.com/redha-abushaheen/sdiaa-bootcamp</t>
        </is>
      </c>
      <c r="P408" s="17" t="n"/>
      <c r="Q408" s="17" t="n"/>
      <c r="R408" s="17" t="n"/>
      <c r="S408" s="17" t="n"/>
      <c r="T408" s="17" t="inlineStr">
        <is>
          <t>سجل مضاف في المسح العلني الموسّع (أغسطس 2026). التخصص: علوم البيانات / Data Science. الدليل: Repository 'sdiaa-bootcamp' — description 'sdaia datascience'. Real name resolved from git commit author 'Redha Abu Shaheen'.</t>
        </is>
      </c>
      <c r="U408" s="17" t="n"/>
      <c r="V408" s="17" t="inlineStr">
        <is>
          <t>المسح العلني الموسّع — أغسطس 2026</t>
        </is>
      </c>
    </row>
    <row r="409" ht="15" customHeight="1" s="15">
      <c r="A409" s="17" t="n">
        <v>408</v>
      </c>
      <c r="B409" s="17" t="inlineStr">
        <is>
          <t>ريم باحثيق</t>
        </is>
      </c>
      <c r="C409" s="17" t="inlineStr">
        <is>
          <t>Reem Bahathiq</t>
        </is>
      </c>
      <c r="D409" s="17" t="inlineStr">
        <is>
          <t>معسكر تعلم الآلة — سدايا / SDAIA Machine Learning Bootcamp</t>
        </is>
      </c>
      <c r="E409" s="17" t="n"/>
      <c r="F409" s="17" t="n"/>
      <c r="G409" s="17" t="inlineStr">
        <is>
          <t>خريج / Trainee</t>
        </is>
      </c>
      <c r="H409" s="17" t="n"/>
      <c r="I409" s="17" t="n"/>
      <c r="J409" s="17" t="inlineStr">
        <is>
          <t>المسح العلني الموسّع — أغسطس 2026</t>
        </is>
      </c>
      <c r="K409" s="17" t="n">
        <v>70</v>
      </c>
      <c r="L409" s="17" t="inlineStr">
        <is>
          <t>ضمن النطاق</t>
        </is>
      </c>
      <c r="M409" s="17" t="inlineStr">
        <is>
          <t>مشروع · برنامج</t>
        </is>
      </c>
      <c r="N409" s="17" t="n"/>
      <c r="O409" s="17" t="inlineStr">
        <is>
          <t>https://github.com/CS-Rorita/SDAIA-machine-learning-bootcamp</t>
        </is>
      </c>
      <c r="P409" s="17" t="n"/>
      <c r="Q409" s="17" t="n"/>
      <c r="R409" s="17" t="n"/>
      <c r="S409" s="17" t="n"/>
      <c r="T409" s="17" t="inlineStr">
        <is>
          <t>سجل مضاف في المسح العلني الموسّع (أغسطس 2026). التخصص: تعلم الآلة / Machine Learning. الدليل: Repository 'SDAIA-machine-learning-bootcamp'. Real name resolved from git commit author 'Reem Bahathiq'.</t>
        </is>
      </c>
      <c r="U409" s="17" t="n"/>
      <c r="V409" s="17" t="inlineStr">
        <is>
          <t>المسح العلني الموسّع — أغسطس 2026</t>
        </is>
      </c>
    </row>
    <row r="410" ht="15" customHeight="1" s="15">
      <c r="A410" s="17" t="n">
        <v>409</v>
      </c>
      <c r="B410" s="17" t="inlineStr">
        <is>
          <t>شوق الزير</t>
        </is>
      </c>
      <c r="C410" s="17" t="inlineStr">
        <is>
          <t>Shoug Alzeer</t>
        </is>
      </c>
      <c r="D410" s="17" t="inlineStr">
        <is>
          <t>معسكر T5 للذكاء الاصطناعي — سدايا / T5 AI Bootcamp — SDAIA</t>
        </is>
      </c>
      <c r="E410" s="17" t="n"/>
      <c r="F410" s="17" t="n"/>
      <c r="G410" s="17" t="inlineStr">
        <is>
          <t>خريج / Trainee</t>
        </is>
      </c>
      <c r="H410" s="17" t="n"/>
      <c r="I410" s="17" t="n"/>
      <c r="J410" s="17" t="inlineStr">
        <is>
          <t>المسح العلني الموسّع — أغسطس 2026</t>
        </is>
      </c>
      <c r="K410" s="17" t="n">
        <v>70</v>
      </c>
      <c r="L410" s="17" t="inlineStr">
        <is>
          <t>ضمن النطاق</t>
        </is>
      </c>
      <c r="M410" s="17" t="inlineStr">
        <is>
          <t>مشروع · برنامج</t>
        </is>
      </c>
      <c r="N410" s="17" t="n"/>
      <c r="O410" s="17" t="inlineStr">
        <is>
          <t>https://github.com/shhouuq/T5--AI-Bootcamp · https://github.com/shhouuq</t>
        </is>
      </c>
      <c r="P410" s="17" t="n"/>
      <c r="Q410" s="17" t="n"/>
      <c r="R410" s="17" t="n"/>
      <c r="S410" s="17" t="n"/>
      <c r="T410" s="17" t="inlineStr">
        <is>
          <t>سجل مضاف في المسح العلني الموسّع (أغسطس 2026). التخصص: علوم البيانات والرؤية الحاسوبية / Data Science &amp; Computer Vision. الدليل: Repository description: 'A repository containing my work during the T5 Bootcamp in SDAIA.' The account @shhouuq has no display name; real name resolved from the git commit author 'shoug Alzeer' on the same account's repository shhouuq/Riyadh-Airbnb.</t>
        </is>
      </c>
      <c r="U410" s="17" t="n"/>
      <c r="V410" s="17" t="inlineStr">
        <is>
          <t>المسح العلني الموسّع — أغسطس 2026</t>
        </is>
      </c>
    </row>
    <row r="411" ht="15" customHeight="1" s="15">
      <c r="A411" s="17" t="n">
        <v>410</v>
      </c>
      <c r="B411" s="17" t="inlineStr">
        <is>
          <t>أفراح الحربي</t>
        </is>
      </c>
      <c r="C411" s="17" t="inlineStr">
        <is>
          <t>Afrah Alharbi</t>
        </is>
      </c>
      <c r="D411" s="17" t="inlineStr">
        <is>
          <t>هندسة أنظمة الذكاء الاصطناعي التوكيلية المتقدمة (AAASE) — أكاديمية سدايا / Advanced Agentic AI Systems Engineering — SDAIA Academy</t>
        </is>
      </c>
      <c r="E411" s="17" t="inlineStr">
        <is>
          <t>2026</t>
        </is>
      </c>
      <c r="F411" s="17" t="n"/>
      <c r="G411" s="17" t="inlineStr">
        <is>
          <t>خريج / Trainee</t>
        </is>
      </c>
      <c r="H411" s="17" t="n"/>
      <c r="I411" s="17" t="n"/>
      <c r="J411" s="17" t="inlineStr">
        <is>
          <t>المسح العلني الموسّع — أغسطس 2026</t>
        </is>
      </c>
      <c r="K411" s="17" t="n">
        <v>70</v>
      </c>
      <c r="L411" s="17" t="inlineStr">
        <is>
          <t>ضمن النطاق</t>
        </is>
      </c>
      <c r="M411" s="17" t="inlineStr">
        <is>
          <t>مشروع · برنامج</t>
        </is>
      </c>
      <c r="N411" s="17" t="n"/>
      <c r="O411" s="17" t="inlineStr">
        <is>
          <t>https://github.com/itsShaykhah/AAASE-Capstone</t>
        </is>
      </c>
      <c r="P411" s="17" t="n"/>
      <c r="Q411" s="17" t="n"/>
      <c r="R411" s="17" t="n"/>
      <c r="S411" s="17" t="n"/>
      <c r="T411" s="17" t="inlineStr">
        <is>
          <t>سجل مضاف في المسح العلني الموسّع (أغسطس 2026). التخصص: الوكلاء المتعددة / Multi-agent systems. الدليل: 'This project was developed as part of the **Advanced Engineering Agentic AI Systems** program offered by **SDAIA Academy**. Organization: https://github.com/SDAIAAcademy' — team-member name resolved from the repository's git commit authors ('Afrah Alharbi', alongside 'Shaykhah A. Aldawsari' and 'Revan').</t>
        </is>
      </c>
      <c r="U411" s="17" t="n"/>
      <c r="V411" s="17" t="inlineStr">
        <is>
          <t>المسح العلني الموسّع — أغسطس 2026</t>
        </is>
      </c>
    </row>
    <row r="412" ht="15" customHeight="1" s="15">
      <c r="A412" s="17" t="n">
        <v>411</v>
      </c>
      <c r="B412" s="17" t="inlineStr">
        <is>
          <t>د. صالح الفرحان</t>
        </is>
      </c>
      <c r="C412" s="17" t="inlineStr">
        <is>
          <t>Saleh AL-Farhan</t>
        </is>
      </c>
      <c r="D412" s="17" t="inlineStr">
        <is>
          <t>معسكر T5 لعلوم البيانات (T5 Data Science BootCamp) — أكاديمية سدايا</t>
        </is>
      </c>
      <c r="E412" s="17" t="n"/>
      <c r="F412" s="17" t="n"/>
      <c r="G412" s="17" t="inlineStr">
        <is>
          <t>Dentist | Data Scientist</t>
        </is>
      </c>
      <c r="H412" s="17" t="n"/>
      <c r="I412" s="17" t="n"/>
      <c r="J412" s="17" t="inlineStr">
        <is>
          <t>المسح العلني الموسّع — أغسطس 2026</t>
        </is>
      </c>
      <c r="K412" s="17" t="n">
        <v>70</v>
      </c>
      <c r="L412" s="17" t="inlineStr">
        <is>
          <t>ضمن النطاق</t>
        </is>
      </c>
      <c r="M412" s="17" t="inlineStr">
        <is>
          <t>مشروع · برنامج</t>
        </is>
      </c>
      <c r="N412" s="17" t="n"/>
      <c r="O412" s="17" t="inlineStr">
        <is>
          <t>https://github.com/Dr-ssaleh · https://github.com/Dr-ssaleh/Cardiovascular_Disease_Classification · https://github.com/Dr-ssaleh/Arabic_Poetry_NLP</t>
        </is>
      </c>
      <c r="P412" s="17" t="n"/>
      <c r="Q412" s="17" t="n"/>
      <c r="R412" s="17" t="n"/>
      <c r="S412" s="17" t="n"/>
      <c r="T412" s="17" t="inlineStr">
        <is>
          <t>سجل مضاف في المسح العلني الموسّع (أغسطس 2026). التخصص: تعلم الآلة، تحليل البيانات، معالجة اللغة العربية. الدليل: README: "this project is one of the T5 Data Science BootCamp requirements"; GitHub profile name "Dr.saleh AL-Frhan", KSA. Team-mate on Arabic_Poetry_NLP with "ENG. Nasser Alqahtani", whose own repos state "The third project at SDAIA bootcamp T5"</t>
        </is>
      </c>
      <c r="U412" s="17" t="n"/>
      <c r="V412" s="17" t="inlineStr">
        <is>
          <t>المسح العلني الموسّع — أغسطس 2026</t>
        </is>
      </c>
    </row>
    <row r="413" ht="15" customHeight="1" s="15">
      <c r="A413" s="17" t="n">
        <v>412</v>
      </c>
      <c r="B413" s="17" t="inlineStr">
        <is>
          <t>عبدالرحيم الشهري</t>
        </is>
      </c>
      <c r="C413" s="17" t="inlineStr">
        <is>
          <t>Abdulrahim Alshehri</t>
        </is>
      </c>
      <c r="D413" s="17" t="inlineStr">
        <is>
          <t>معسكر T5 لعلوم البيانات — أكاديمية سدايا</t>
        </is>
      </c>
      <c r="E413" s="17" t="n"/>
      <c r="F413" s="17" t="n"/>
      <c r="G413" s="17" t="inlineStr">
        <is>
          <t>قائد فريق مشروع تصنيف الرسائل النصية (Team Leader)</t>
        </is>
      </c>
      <c r="H413" s="17" t="n"/>
      <c r="I413" s="17" t="n"/>
      <c r="J413" s="17" t="inlineStr">
        <is>
          <t>المسح العلني الموسّع — أغسطس 2026</t>
        </is>
      </c>
      <c r="K413" s="17" t="n">
        <v>70</v>
      </c>
      <c r="L413" s="17" t="inlineStr">
        <is>
          <t>ضمن النطاق</t>
        </is>
      </c>
      <c r="M413" s="17" t="inlineStr">
        <is>
          <t>مشروع · برنامج</t>
        </is>
      </c>
      <c r="N413" s="17" t="n"/>
      <c r="O413" s="17" t="inlineStr">
        <is>
          <t>https://github.com/abdulrahim999 · https://github.com/infoielham/NLP-SMS-Spam-Detection</t>
        </is>
      </c>
      <c r="P413" s="17" t="n"/>
      <c r="Q413" s="17" t="n"/>
      <c r="R413" s="17" t="n"/>
      <c r="S413" s="17" t="n"/>
      <c r="T413" s="17" t="inlineStr">
        <is>
          <t>سجل مضاف في المسح العلني الموسّع (أغسطس 2026). التخصص: معالجة اللغات الطبيعية، التصنيف، التعلم العميق. الدليل: README "## Team Members" lists "[Abdulrahim Alshehri-Leader](https://github.com/abdulrahim999)" alongside Elham Alzahrani and Nouf Alkhaldi; the repository carries the GitHub topics "sdaia-academy" and "t5-bootcamp" (listed on https://github.com/topics/sdaia-academy)</t>
        </is>
      </c>
      <c r="U413" s="17" t="n"/>
      <c r="V413" s="17" t="inlineStr">
        <is>
          <t>المسح العلني الموسّع — أغسطس 2026</t>
        </is>
      </c>
    </row>
    <row r="414" ht="15" customHeight="1" s="15">
      <c r="A414" s="17" t="n">
        <v>413</v>
      </c>
      <c r="B414" s="17" t="inlineStr">
        <is>
          <t>ريم الغامدي</t>
        </is>
      </c>
      <c r="C414" s="17" t="inlineStr">
        <is>
          <t>Reem Alghamdi</t>
        </is>
      </c>
      <c r="D414" s="17" t="inlineStr">
        <is>
          <t>أكاديمية سدايا / SDAIA Academy</t>
        </is>
      </c>
      <c r="E414" s="17" t="n"/>
      <c r="F414" s="17" t="n"/>
      <c r="G414" s="17" t="inlineStr">
        <is>
          <t>متدربة / Trainee</t>
        </is>
      </c>
      <c r="H414" s="17" t="n"/>
      <c r="I414" s="17" t="n"/>
      <c r="J414" s="17" t="inlineStr">
        <is>
          <t>المسح العلني الموسّع — أغسطس 2026</t>
        </is>
      </c>
      <c r="K414" s="17" t="n">
        <v>70</v>
      </c>
      <c r="L414" s="17" t="inlineStr">
        <is>
          <t>ضمن النطاق</t>
        </is>
      </c>
      <c r="M414" s="17" t="inlineStr">
        <is>
          <t>مشروع · برنامج</t>
        </is>
      </c>
      <c r="N414" s="17" t="n"/>
      <c r="O414" s="17" t="inlineStr">
        <is>
          <t>https://github.com/Reem1428</t>
        </is>
      </c>
      <c r="P414" s="17" t="n"/>
      <c r="Q414" s="17" t="n"/>
      <c r="R414" s="17" t="n"/>
      <c r="S414" s="17" t="n"/>
      <c r="T414" s="17" t="inlineStr">
        <is>
          <t>سجل مضاف في المسح العلني الموسّع (أغسطس 2026). الدليل: - 🌱 I’m currently learning SDAIA Academy</t>
        </is>
      </c>
      <c r="U414" s="17" t="n"/>
      <c r="V414" s="17" t="inlineStr">
        <is>
          <t>المسح العلني الموسّع — أغسطس 2026</t>
        </is>
      </c>
    </row>
    <row r="415" ht="15" customHeight="1" s="15">
      <c r="A415" s="17" t="n">
        <v>414</v>
      </c>
      <c r="B415" s="17" t="inlineStr">
        <is>
          <t>دانية السحفي</t>
        </is>
      </c>
      <c r="C415" s="17" t="inlineStr">
        <is>
          <t>Dania Alsahfy</t>
        </is>
      </c>
      <c r="D415" s="17" t="inlineStr">
        <is>
          <t>معسكر تعلم الآلة — سدايا / SDAIA Machine Learning Bootcamp</t>
        </is>
      </c>
      <c r="E415" s="17" t="n"/>
      <c r="F415" s="17" t="n"/>
      <c r="G415" s="17" t="inlineStr">
        <is>
          <t>متدربة / Trainee</t>
        </is>
      </c>
      <c r="H415" s="17" t="n"/>
      <c r="I415" s="17" t="n"/>
      <c r="J415" s="17" t="inlineStr">
        <is>
          <t>المسح العلني الموسّع — أغسطس 2026</t>
        </is>
      </c>
      <c r="K415" s="17" t="n">
        <v>70</v>
      </c>
      <c r="L415" s="17" t="inlineStr">
        <is>
          <t>ضمن النطاق</t>
        </is>
      </c>
      <c r="M415" s="17" t="inlineStr">
        <is>
          <t>مشروع · برنامج</t>
        </is>
      </c>
      <c r="N415" s="17" t="n"/>
      <c r="O415" s="17" t="inlineStr">
        <is>
          <t>https://github.com/Dania166 · https://github.com/Dania166/SDAIA_ML_bootcamp_Assignments</t>
        </is>
      </c>
      <c r="P415" s="17" t="n"/>
      <c r="Q415" s="17" t="n"/>
      <c r="R415" s="17" t="n"/>
      <c r="S415" s="17" t="n"/>
      <c r="T415" s="17" t="inlineStr">
        <is>
          <t>سجل مضاف في المسح العلني الموسّع (أغسطس 2026). التخصص: تعلم الآلة / Machine Learning. الدليل: # SDAIA_ML_bootcamp_Assignments (repository of assignments from the SDAIA ML bootcamp, authored by Dania Alsahfy per public commit history)</t>
        </is>
      </c>
      <c r="U415" s="17" t="n"/>
      <c r="V415" s="17" t="inlineStr">
        <is>
          <t>المسح العلني الموسّع — أغسطس 2026</t>
        </is>
      </c>
    </row>
    <row r="416" ht="15" customHeight="1" s="15">
      <c r="A416" s="17" t="n">
        <v>415</v>
      </c>
      <c r="B416" s="17" t="inlineStr">
        <is>
          <t>رغد محمد العدوي</t>
        </is>
      </c>
      <c r="C416" s="17" t="inlineStr">
        <is>
          <t>Raghad Mohammed Aladawi</t>
        </is>
      </c>
      <c r="D416" s="17" t="inlineStr">
        <is>
          <t>دورة سدايا للبرمجة بلغة جافا / Sdaia FrontEnd Course</t>
        </is>
      </c>
      <c r="E416" s="17" t="n"/>
      <c r="F416" s="17" t="n"/>
      <c r="G416" s="17" t="n"/>
      <c r="H416" s="17" t="n"/>
      <c r="I416" s="17" t="n"/>
      <c r="J416" s="17" t="inlineStr">
        <is>
          <t>المسح العلني الموسّع — أغسطس 2026</t>
        </is>
      </c>
      <c r="K416" s="17" t="n">
        <v>70</v>
      </c>
      <c r="L416" s="17" t="inlineStr">
        <is>
          <t>ضمن النطاق</t>
        </is>
      </c>
      <c r="M416" s="17" t="inlineStr">
        <is>
          <t>مشروع · برنامج</t>
        </is>
      </c>
      <c r="N416" s="17" t="n"/>
      <c r="O416" s="17" t="inlineStr">
        <is>
          <t>https://github.com/adawi-r · https://github.com/adawi-r/Sdaia_FrontEnd_Course</t>
        </is>
      </c>
      <c r="P416" s="17" t="n"/>
      <c r="Q416" s="17" t="n"/>
      <c r="R416" s="17" t="n"/>
      <c r="S416" s="17" t="n"/>
      <c r="T416" s="17" t="inlineStr">
        <is>
          <t>سجل مضاف في المسح العلني الموسّع (أغسطس 2026). التخصص: Java, front-end development. الدليل: Repositories: SDAIA_Java_Home_Works, SDAIA_Java_Class_Activities, SDAIA_Java_HrApiDays, Sdaia_FrontEnd_Course</t>
        </is>
      </c>
      <c r="U416" s="17" t="n"/>
      <c r="V416" s="17" t="inlineStr">
        <is>
          <t>المسح العلني الموسّع — أغسطس 2026</t>
        </is>
      </c>
    </row>
    <row r="417" ht="15" customHeight="1" s="15">
      <c r="A417" s="17" t="n">
        <v>416</v>
      </c>
      <c r="B417" s="17" t="inlineStr">
        <is>
          <t>رغد القثمي</t>
        </is>
      </c>
      <c r="C417" s="17" t="inlineStr">
        <is>
          <t>Raghad AlQithmi</t>
        </is>
      </c>
      <c r="D417" s="17" t="inlineStr">
        <is>
          <t>معسكر T5 لعلوم البيانات والذكاء الاصطناعي — أكاديمية سدايا / SDAIA (Academy) T5 Data Science &amp; AI Bootcamp</t>
        </is>
      </c>
      <c r="E417" s="17" t="n"/>
      <c r="F417" s="17" t="n"/>
      <c r="G417" s="17" t="inlineStr">
        <is>
          <t>خريج / Trainee</t>
        </is>
      </c>
      <c r="H417" s="17" t="n"/>
      <c r="I417" s="17" t="n"/>
      <c r="J417" s="17" t="inlineStr">
        <is>
          <t>المسح العلني الموسّع — أغسطس 2026</t>
        </is>
      </c>
      <c r="K417" s="17" t="n">
        <v>70</v>
      </c>
      <c r="L417" s="17" t="inlineStr">
        <is>
          <t>ضمن النطاق</t>
        </is>
      </c>
      <c r="M417" s="17" t="inlineStr">
        <is>
          <t>مشروع · برنامج</t>
        </is>
      </c>
      <c r="N417" s="17" t="n"/>
      <c r="O417" s="17" t="inlineStr">
        <is>
          <t>https://github.com/ManaSaleh/Data-Analysis-Project</t>
        </is>
      </c>
      <c r="P417" s="17" t="n"/>
      <c r="Q417" s="17" t="n"/>
      <c r="R417" s="17" t="n"/>
      <c r="S417" s="17" t="n"/>
      <c r="T417" s="17" t="inlineStr">
        <is>
          <t>سجل مضاف في المسح العلني الموسّع (أغسطس 2026). التخصص: تحليل البيانات / Data Analysis. الدليل: README: 'Raghad AlQithmi &amp; Mana Al Aqeel … This project is one of the T5 Data Science BootCamp requirements.' (NOTE: names the T5 bootcamp but not SDAIA explicitly — lower confidence)</t>
        </is>
      </c>
      <c r="U417" s="17" t="n"/>
      <c r="V417" s="17" t="inlineStr">
        <is>
          <t>المسح العلني الموسّع — أغسطس 2026</t>
        </is>
      </c>
    </row>
    <row r="418" ht="15" customHeight="1" s="15">
      <c r="A418" s="17" t="n">
        <v>417</v>
      </c>
      <c r="B418" s="17" t="inlineStr">
        <is>
          <t>Fatimah Alhamadeh</t>
        </is>
      </c>
      <c r="C418" s="17" t="inlineStr">
        <is>
          <t>Fatimah Alhamadeh</t>
        </is>
      </c>
      <c r="D418" s="17" t="inlineStr">
        <is>
          <t>معسكر T5 لعلوم البيانات والذكاء الاصطناعي (SDAIA)</t>
        </is>
      </c>
      <c r="E418" s="17" t="n"/>
      <c r="F418" s="17" t="n"/>
      <c r="G418" s="17" t="n"/>
      <c r="H418" s="17" t="n"/>
      <c r="I418" s="17" t="n"/>
      <c r="J418" s="17" t="inlineStr">
        <is>
          <t>المسح العلني الموسّع — أغسطس 2026</t>
        </is>
      </c>
      <c r="K418" s="17" t="n">
        <v>68</v>
      </c>
      <c r="L418" s="17" t="inlineStr">
        <is>
          <t>ضمن النطاق</t>
        </is>
      </c>
      <c r="M418" s="17" t="inlineStr">
        <is>
          <t>مشروع · برنامج</t>
        </is>
      </c>
      <c r="N418" s="17" t="n"/>
      <c r="O418" s="17" t="inlineStr">
        <is>
          <t>https://github.com/falhamadeh · https://github.com/falhamadeh/T5Camp_DataScience</t>
        </is>
      </c>
      <c r="P418" s="17" t="n"/>
      <c r="Q418" s="17" t="n"/>
      <c r="R418" s="17" t="n"/>
      <c r="S418" s="17" t="n"/>
      <c r="T418" s="17" t="inlineStr">
        <is>
          <t>سجل مضاف في المسح العلني الموسّع (أغسطس 2026). الدليل: Owns repo 'T5Camp_DataScience' - 'This is to share Data Science Project deliverables'. Profile display name 'Fatimah Alhamadeh'.</t>
        </is>
      </c>
      <c r="U418" s="17" t="n"/>
      <c r="V418" s="17" t="inlineStr">
        <is>
          <t>المسح العلني الموسّع — أغسطس 2026</t>
        </is>
      </c>
    </row>
    <row r="419" ht="15" customHeight="1" s="15">
      <c r="A419" s="17" t="n">
        <v>418</v>
      </c>
      <c r="B419" s="17" t="inlineStr">
        <is>
          <t>Ahmed Almatar</t>
        </is>
      </c>
      <c r="C419" s="17" t="inlineStr">
        <is>
          <t>Ahmed Almatar</t>
        </is>
      </c>
      <c r="D419" s="17" t="inlineStr">
        <is>
          <t>معسكر T5 لعلوم البيانات والذكاء الاصطناعي (SDAIA)</t>
        </is>
      </c>
      <c r="E419" s="17" t="n"/>
      <c r="F419" s="17" t="n"/>
      <c r="G419" s="17" t="n"/>
      <c r="H419" s="17" t="n"/>
      <c r="I419" s="17" t="n"/>
      <c r="J419" s="17" t="inlineStr">
        <is>
          <t>المسح العلني الموسّع — أغسطس 2026</t>
        </is>
      </c>
      <c r="K419" s="17" t="n">
        <v>68</v>
      </c>
      <c r="L419" s="17" t="inlineStr">
        <is>
          <t>ضمن النطاق</t>
        </is>
      </c>
      <c r="M419" s="17" t="inlineStr">
        <is>
          <t>مشروع · برنامج</t>
        </is>
      </c>
      <c r="N419" s="17" t="n"/>
      <c r="O419" s="17" t="inlineStr">
        <is>
          <t>https://github.com/Ahmed-Almatar · https://github.com/Ahmed-Almatar/T5_Project-1</t>
        </is>
      </c>
      <c r="P419" s="17" t="n"/>
      <c r="Q419" s="17" t="n"/>
      <c r="R419" s="17" t="n"/>
      <c r="S419" s="17" t="n"/>
      <c r="T419" s="17" t="inlineStr">
        <is>
          <t>سجل مضاف في المسح العلني الموسّع (أغسطس 2026). الدليل: Repo description: 'First Project of T5 Bootcamp'. Name derived from GitHub handle Ahmed-Almatar (no display name set).</t>
        </is>
      </c>
      <c r="U419" s="17" t="n"/>
      <c r="V419" s="17" t="inlineStr">
        <is>
          <t>المسح العلني الموسّع — أغسطس 2026</t>
        </is>
      </c>
    </row>
    <row r="420" ht="15" customHeight="1" s="15">
      <c r="A420" s="17" t="n">
        <v>419</v>
      </c>
      <c r="B420" s="17" t="inlineStr">
        <is>
          <t>Razan Aljuraysi</t>
        </is>
      </c>
      <c r="C420" s="17" t="inlineStr">
        <is>
          <t>Razan Aljuraysi</t>
        </is>
      </c>
      <c r="D420" s="17" t="inlineStr">
        <is>
          <t>معسكر T5 لعلوم البيانات والذكاء الاصطناعي (SDAIA)</t>
        </is>
      </c>
      <c r="E420" s="17" t="n"/>
      <c r="F420" s="17" t="n"/>
      <c r="G420" s="17" t="n"/>
      <c r="H420" s="17" t="n"/>
      <c r="I420" s="17" t="n"/>
      <c r="J420" s="17" t="inlineStr">
        <is>
          <t>المسح العلني الموسّع — أغسطس 2026</t>
        </is>
      </c>
      <c r="K420" s="17" t="n">
        <v>68</v>
      </c>
      <c r="L420" s="17" t="inlineStr">
        <is>
          <t>ضمن النطاق</t>
        </is>
      </c>
      <c r="M420" s="17" t="inlineStr">
        <is>
          <t>مشروع · برنامج</t>
        </is>
      </c>
      <c r="N420" s="17" t="n"/>
      <c r="O420" s="17" t="inlineStr">
        <is>
          <t>https://github.com/RazanAljuraysi · https://github.com/RazanAljuraysi/SDAIA-T5-projects</t>
        </is>
      </c>
      <c r="P420" s="17" t="n"/>
      <c r="Q420" s="17" t="n"/>
      <c r="R420" s="17" t="n"/>
      <c r="S420" s="17" t="n"/>
      <c r="T420" s="17" t="inlineStr">
        <is>
          <t>سجل مضاف في المسح العلني الموسّع (أغسطس 2026). الدليل: Repo 'SDAIA-T5-projects' described 'Diverse projects from SDAIA t5 bootcamp experience showcasing learning and growth'. Name derived from handle RazanAljuraysi (no display name set).</t>
        </is>
      </c>
      <c r="U420" s="17" t="n"/>
      <c r="V420" s="17" t="inlineStr">
        <is>
          <t>المسح العلني الموسّع — أغسطس 2026</t>
        </is>
      </c>
    </row>
    <row r="421" ht="15" customHeight="1" s="15">
      <c r="A421" s="17" t="n">
        <v>420</v>
      </c>
      <c r="B421" s="17" t="inlineStr">
        <is>
          <t>علي مفيد</t>
        </is>
      </c>
      <c r="C421" s="17" t="inlineStr">
        <is>
          <t>Ali Mufeed (GitHub: AliMufeed)</t>
        </is>
      </c>
      <c r="D421" s="17" t="inlineStr">
        <is>
          <t>معسكر T5 لعلوم البيانات (SDAIA T5 Data Science Bootcamp)</t>
        </is>
      </c>
      <c r="E421" s="17" t="n"/>
      <c r="F421" s="17" t="n"/>
      <c r="G421" s="17" t="n"/>
      <c r="H421" s="17" t="n"/>
      <c r="I421" s="17" t="n"/>
      <c r="J421" s="17" t="inlineStr">
        <is>
          <t>المسح العلني الموسّع — أغسطس 2026</t>
        </is>
      </c>
      <c r="K421" s="17" t="n">
        <v>65</v>
      </c>
      <c r="L421" s="17" t="inlineStr">
        <is>
          <t>ضمن النطاق</t>
        </is>
      </c>
      <c r="M421" s="17" t="inlineStr">
        <is>
          <t>مشروع · برنامج</t>
        </is>
      </c>
      <c r="N421" s="17" t="n"/>
      <c r="O421" s="17" t="inlineStr">
        <is>
          <t>https://github.com/AliMufeed · https://github.com/AliMufeed/Hotel_Review_NLP · https://github.com/AliMufeed/Glasses_Detection_Deep_Learning</t>
        </is>
      </c>
      <c r="P421" s="17" t="n"/>
      <c r="Q421" s="17" t="n"/>
      <c r="R421" s="17" t="n"/>
      <c r="S421" s="17" t="n"/>
      <c r="T421" s="17" t="inlineStr">
        <is>
          <t>سجل مضاف في المسح العلني الموسّع (أغسطس 2026). التخصص: Data Science (EDA, regression, classification, NLP, deep learning). الدليل: README: "NLP Project for SDAIA T5 Data Science Bootcamp..."; the profile carries the full five-project T5 sequence (EDA_MTA_Turnstile_Data, Flight-Prices-Expected, Bank_Loan_term_prediction, Hotel_Review_NLP, Glasses_Detection_Deep_Learning), each described as a "project for SDAIA T5 Data Science Bootcamp". Only the GitHub handle is public; family name not confirmed.</t>
        </is>
      </c>
      <c r="U421" s="17" t="n"/>
      <c r="V421" s="17" t="inlineStr">
        <is>
          <t>المسح العلني الموسّع — أغسطس 2026</t>
        </is>
      </c>
    </row>
    <row r="422" ht="15" customHeight="1" s="15">
      <c r="A422" s="17" t="n">
        <v>421</v>
      </c>
      <c r="B422" s="17" t="inlineStr">
        <is>
          <t>Nouf Alshabani</t>
        </is>
      </c>
      <c r="C422" s="17" t="inlineStr">
        <is>
          <t>Nouf Alshabani</t>
        </is>
      </c>
      <c r="D422" s="17" t="inlineStr">
        <is>
          <t>معسكر T5 لعلوم البيانات والذكاء الاصطناعي (SDAIA)</t>
        </is>
      </c>
      <c r="E422" s="17" t="n"/>
      <c r="F422" s="17" t="n"/>
      <c r="G422" s="17" t="n"/>
      <c r="H422" s="17" t="n"/>
      <c r="I422" s="17" t="n"/>
      <c r="J422" s="17" t="inlineStr">
        <is>
          <t>المسح العلني الموسّع — أغسطس 2026</t>
        </is>
      </c>
      <c r="K422" s="17" t="n">
        <v>65</v>
      </c>
      <c r="L422" s="17" t="inlineStr">
        <is>
          <t>ضمن النطاق</t>
        </is>
      </c>
      <c r="M422" s="17" t="inlineStr">
        <is>
          <t>مشروع · برنامج</t>
        </is>
      </c>
      <c r="N422" s="17" t="n"/>
      <c r="O422" s="17" t="inlineStr">
        <is>
          <t>https://github.com/Noufalshabani · https://github.com/Noufalshabani/SDAIA-T5-Data-Science-Bootcamp</t>
        </is>
      </c>
      <c r="P422" s="17" t="n"/>
      <c r="Q422" s="17" t="n"/>
      <c r="R422" s="17" t="n"/>
      <c r="S422" s="17" t="n"/>
      <c r="T422" s="17" t="inlineStr">
        <is>
          <t>سجل مضاف في المسح العلني الموسّع (أغسطس 2026). الدليل: Repo 'SDAIA-T5-Data-Science-Bootcamp' - portfolio of T5 Bootcamp data science projects. Name derived from handle Noufalshabani (no display name set).</t>
        </is>
      </c>
      <c r="U422" s="17" t="n"/>
      <c r="V422" s="17" t="inlineStr">
        <is>
          <t>المسح العلني الموسّع — أغسطس 2026</t>
        </is>
      </c>
    </row>
    <row r="423" ht="15" customHeight="1" s="15">
      <c r="A423" s="17" t="n">
        <v>422</v>
      </c>
      <c r="B423" s="17" t="inlineStr">
        <is>
          <t>حسن القاعري</t>
        </is>
      </c>
      <c r="C423" s="17" t="inlineStr">
        <is>
          <t>Hassn Alqaeri</t>
        </is>
      </c>
      <c r="D423" s="17" t="inlineStr">
        <is>
          <t>برنامج تدريبي بأكاديمية سدايا — مشروع التخرج (Sanad capstone)</t>
        </is>
      </c>
      <c r="E423" s="17" t="inlineStr">
        <is>
          <t>2026</t>
        </is>
      </c>
      <c r="F423" s="17" t="n"/>
      <c r="G423" s="17" t="n"/>
      <c r="H423" s="17" t="n"/>
      <c r="I423" s="17" t="n"/>
      <c r="J423" s="17" t="inlineStr">
        <is>
          <t>المسح العلني الموسّع — أغسطس 2026</t>
        </is>
      </c>
      <c r="K423" s="17" t="n">
        <v>65</v>
      </c>
      <c r="L423" s="17" t="inlineStr">
        <is>
          <t>ضمن النطاق</t>
        </is>
      </c>
      <c r="M423" s="17" t="inlineStr">
        <is>
          <t>مشروع · برنامج</t>
        </is>
      </c>
      <c r="N423" s="17" t="n"/>
      <c r="O423" s="17" t="inlineStr">
        <is>
          <t>https://github.com/Hassn11q · https://github.com/Hassn11q/sanad-capstone</t>
        </is>
      </c>
      <c r="P423" s="17" t="n"/>
      <c r="Q423" s="17" t="n"/>
      <c r="R423" s="17" t="n"/>
      <c r="S423" s="17" t="n"/>
      <c r="T423" s="17" t="inlineStr">
        <is>
          <t>سجل مضاف في المسح العلني الموسّع (أغسطس 2026). التخصص: LLMs, AutoML, Arabic sentiment analysis, computer vision. الدليل: capstone built for the training program (Saudi Data &amp; AI Authority); README credits SDAIAAcademy</t>
        </is>
      </c>
      <c r="U423" s="17" t="n"/>
      <c r="V423" s="17" t="inlineStr">
        <is>
          <t>المسح العلني الموسّع — أغسطس 2026</t>
        </is>
      </c>
    </row>
    <row r="424" ht="15" customHeight="1" s="15">
      <c r="A424" s="17" t="n">
        <v>423</v>
      </c>
      <c r="B424" s="17" t="inlineStr">
        <is>
          <t>أحمد الشريف</t>
        </is>
      </c>
      <c r="C424" s="17" t="inlineStr">
        <is>
          <t>Ahmed Alshareef</t>
        </is>
      </c>
      <c r="D424" s="17" t="inlineStr">
        <is>
          <t>سدايا — أساسيات الذكاء الاصطناعي: المفاهيم والتطبيقات المتقدمة / SDAIA AI Fundamentals</t>
        </is>
      </c>
      <c r="E424" s="17" t="n"/>
      <c r="F424" s="17" t="n"/>
      <c r="G424" s="17" t="inlineStr">
        <is>
          <t>خريج / Trainee</t>
        </is>
      </c>
      <c r="H424" s="17" t="n"/>
      <c r="I424" s="17" t="n"/>
      <c r="J424" s="17" t="inlineStr">
        <is>
          <t>المسح العلني الموسّع — أغسطس 2026</t>
        </is>
      </c>
      <c r="K424" s="17" t="n">
        <v>65</v>
      </c>
      <c r="L424" s="17" t="inlineStr">
        <is>
          <t>ضمن النطاق</t>
        </is>
      </c>
      <c r="M424" s="17" t="inlineStr">
        <is>
          <t>مشروع · برنامج</t>
        </is>
      </c>
      <c r="N424" s="17" t="n"/>
      <c r="O424" s="17" t="inlineStr">
        <is>
          <t>https://github.com/whyKaiser</t>
        </is>
      </c>
      <c r="P424" s="17" t="n"/>
      <c r="Q424" s="17" t="n"/>
      <c r="R424" s="17" t="n"/>
      <c r="S424" s="17" t="n"/>
      <c r="T424" s="17" t="inlineStr">
        <is>
          <t>سجل مضاف في المسح العلني الموسّع (أغسطس 2026). التخصص: هندسة البرمجيات والذكاء الاصطناعي التطبيقي / Software &amp; Applied AI. الدليل: Ahmed Alshareef — Software Engineer | Full Stack &amp; Applied AI … ## Certifications **SDAIA — Saudi Data and AI Authority** — AI Fundamentals: Artificial Intelligence Concepts &amp; Advanced Applications</t>
        </is>
      </c>
      <c r="U424" s="17" t="n"/>
      <c r="V424" s="17" t="inlineStr">
        <is>
          <t>المسح العلني الموسّع — أغسطس 2026</t>
        </is>
      </c>
    </row>
    <row r="425" ht="15" customHeight="1" s="15">
      <c r="A425" s="17" t="n">
        <v>424</v>
      </c>
      <c r="B425" s="17" t="inlineStr">
        <is>
          <t>مرية الرشيد</t>
        </is>
      </c>
      <c r="C425" s="17" t="inlineStr">
        <is>
          <t>Mariyyah Alrasheed</t>
        </is>
      </c>
      <c r="D425" s="17" t="inlineStr">
        <is>
          <t>معسكر T5 (T5 Bootcamp)</t>
        </is>
      </c>
      <c r="E425" s="17" t="n"/>
      <c r="F425" s="17" t="n"/>
      <c r="G425" s="17" t="inlineStr">
        <is>
          <t>متدرّبة / Trainee</t>
        </is>
      </c>
      <c r="H425" s="17" t="n"/>
      <c r="I425" s="17" t="n"/>
      <c r="J425" s="17" t="inlineStr">
        <is>
          <t>المسح العلني الموسّع — أغسطس 2026</t>
        </is>
      </c>
      <c r="K425" s="17" t="n">
        <v>65</v>
      </c>
      <c r="L425" s="17" t="inlineStr">
        <is>
          <t>ضمن النطاق</t>
        </is>
      </c>
      <c r="M425" s="17" t="inlineStr">
        <is>
          <t>مشروع · برنامج</t>
        </is>
      </c>
      <c r="N425" s="17" t="n"/>
      <c r="O425" s="17" t="inlineStr">
        <is>
          <t>https://github.com/Mariyyah-Alrasheed/T5_tst</t>
        </is>
      </c>
      <c r="P425" s="17" t="n"/>
      <c r="Q425" s="17" t="n"/>
      <c r="R425" s="17" t="n"/>
      <c r="S425" s="17" t="n"/>
      <c r="T425" s="17" t="inlineStr">
        <is>
          <t>سجل مضاف في المسح العلني الموسّع (أغسطس 2026). التخصص: علوم البيانات (Data Science). الدليل: test for T5 bootcamp … resolved git author name: Mariyyah Alrasheed</t>
        </is>
      </c>
      <c r="U425" s="17" t="n"/>
      <c r="V425" s="17" t="inlineStr">
        <is>
          <t>المسح العلني الموسّع — أغسطس 2026</t>
        </is>
      </c>
    </row>
    <row r="426" ht="15" customHeight="1" s="15">
      <c r="A426" s="17" t="n">
        <v>425</v>
      </c>
      <c r="B426" s="17" t="inlineStr">
        <is>
          <t>ريما الغامدي</t>
        </is>
      </c>
      <c r="C426" s="17" t="inlineStr">
        <is>
          <t>Reema Alghamdi</t>
        </is>
      </c>
      <c r="D426" s="17" t="inlineStr">
        <is>
          <t>معسكر تعلم الآلة — سدايا (SDAIA Machine Learning Bootcamp)</t>
        </is>
      </c>
      <c r="E426" s="17" t="n"/>
      <c r="F426" s="17" t="n"/>
      <c r="G426" s="17" t="inlineStr">
        <is>
          <t>IT Graduate with First-Class Honors</t>
        </is>
      </c>
      <c r="H426" s="17" t="n"/>
      <c r="I426" s="17" t="n"/>
      <c r="J426" s="17" t="inlineStr">
        <is>
          <t>المسح العلني الموسّع — أغسطس 2026</t>
        </is>
      </c>
      <c r="K426" s="17" t="n">
        <v>62</v>
      </c>
      <c r="L426" s="17" t="inlineStr">
        <is>
          <t>ضمن النطاق</t>
        </is>
      </c>
      <c r="M426" s="17" t="inlineStr">
        <is>
          <t>مشروع · برنامج</t>
        </is>
      </c>
      <c r="N426" s="17" t="n"/>
      <c r="O426" s="17" t="inlineStr">
        <is>
          <t>https://github.com/GitReema-code · https://github.com/GitReema-code/MachineLearning</t>
        </is>
      </c>
      <c r="P426" s="17" t="n"/>
      <c r="Q426" s="17" t="n"/>
      <c r="R426" s="17" t="n"/>
      <c r="S426" s="17" t="n"/>
      <c r="T426" s="17" t="inlineStr">
        <is>
          <t>سجل مضاف في المسح العلني الموسّع (أغسطس 2026). التخصص: Data analysis, Machine Learning, Generative AI, MLOps. الدليل: README: "The `SDAIA ML Bootcamp` folder in this repository contains materials related to the SDAIA Machine Learning Bootcamp." Repo organises four weeks of bootcamp instruction. Personal attendance is implied by the personal repo of bootcamp materials rather than stated outright.</t>
        </is>
      </c>
      <c r="U426" s="17" t="n"/>
      <c r="V426" s="17" t="inlineStr">
        <is>
          <t>المسح العلني الموسّع — أغسطس 2026</t>
        </is>
      </c>
    </row>
    <row r="427" ht="15" customHeight="1" s="15">
      <c r="A427" s="17" t="n">
        <v>426</v>
      </c>
      <c r="B427" s="17" t="inlineStr">
        <is>
          <t>Saud Altuwaijri</t>
        </is>
      </c>
      <c r="C427" s="17" t="inlineStr">
        <is>
          <t>Saud Altuwaijri</t>
        </is>
      </c>
      <c r="D427" s="17" t="inlineStr">
        <is>
          <t>معسكر T5 لعلوم البيانات والذكاء الاصطناعي (SDAIA)</t>
        </is>
      </c>
      <c r="E427" s="17" t="n"/>
      <c r="F427" s="17" t="n"/>
      <c r="G427" s="17" t="n"/>
      <c r="H427" s="17" t="n"/>
      <c r="I427" s="17" t="n"/>
      <c r="J427" s="17" t="inlineStr">
        <is>
          <t>المسح العلني الموسّع — أغسطس 2026</t>
        </is>
      </c>
      <c r="K427" s="17" t="n">
        <v>62</v>
      </c>
      <c r="L427" s="17" t="inlineStr">
        <is>
          <t>ضمن النطاق</t>
        </is>
      </c>
      <c r="M427" s="17" t="inlineStr">
        <is>
          <t>مشروع · برنامج</t>
        </is>
      </c>
      <c r="N427" s="17" t="n"/>
      <c r="O427" s="17" t="inlineStr">
        <is>
          <t>https://github.com/Saud0Altuwaijri · https://github.com/Saud0Altuwaijri/T5-ANN-Registration-classification</t>
        </is>
      </c>
      <c r="P427" s="17" t="n"/>
      <c r="Q427" s="17" t="n"/>
      <c r="R427" s="17" t="n"/>
      <c r="S427" s="17" t="n"/>
      <c r="T427" s="17" t="inlineStr">
        <is>
          <t>سجل مضاف في المسح العلني الموسّع (أغسطس 2026). الدليل: Repo described 'this project is a part of T5 bootcamp'; also owns T5_W3_projects, T5_W4_Task1.2. Name derived from handle Saud0Altuwaijri.</t>
        </is>
      </c>
      <c r="U427" s="17" t="n"/>
      <c r="V427" s="17" t="inlineStr">
        <is>
          <t>المسح العلني الموسّع — أغسطس 2026</t>
        </is>
      </c>
    </row>
    <row r="428" ht="15" customHeight="1" s="15">
      <c r="A428" s="17" t="n">
        <v>427</v>
      </c>
      <c r="B428" s="17" t="inlineStr">
        <is>
          <t>Fadhel Aleid</t>
        </is>
      </c>
      <c r="C428" s="17" t="inlineStr">
        <is>
          <t>Fadhel Aleid</t>
        </is>
      </c>
      <c r="D428" s="17" t="inlineStr">
        <is>
          <t>معسكر T5 لعلوم البيانات والذكاء الاصطناعي (SDAIA)</t>
        </is>
      </c>
      <c r="E428" s="17" t="n"/>
      <c r="F428" s="17" t="n"/>
      <c r="G428" s="17" t="n"/>
      <c r="H428" s="17" t="n"/>
      <c r="I428" s="17" t="n"/>
      <c r="J428" s="17" t="inlineStr">
        <is>
          <t>المسح العلني الموسّع — أغسطس 2026</t>
        </is>
      </c>
      <c r="K428" s="17" t="n">
        <v>62</v>
      </c>
      <c r="L428" s="17" t="inlineStr">
        <is>
          <t>ضمن النطاق</t>
        </is>
      </c>
      <c r="M428" s="17" t="inlineStr">
        <is>
          <t>مشروع · برنامج</t>
        </is>
      </c>
      <c r="N428" s="17" t="n"/>
      <c r="O428" s="17" t="inlineStr">
        <is>
          <t>https://github.com/FadhelAleid · https://github.com/FadhelAleid/Data-Science-Bootcamps-for-SDAIA-Academy</t>
        </is>
      </c>
      <c r="P428" s="17" t="n"/>
      <c r="Q428" s="17" t="n"/>
      <c r="R428" s="17" t="n"/>
      <c r="S428" s="17" t="n"/>
      <c r="T428" s="17" t="inlineStr">
        <is>
          <t>سجل مضاف في المسح العلني الموسّع (أغسطس 2026). الدليل: Repo 'Data-Science-Bootcamps-for-SDAIA-Academy'. Name derived from handle FadhelAleid (no display name set).</t>
        </is>
      </c>
      <c r="U428" s="17" t="n"/>
      <c r="V428" s="17" t="inlineStr">
        <is>
          <t>المسح العلني الموسّع — أغسطس 2026</t>
        </is>
      </c>
    </row>
    <row r="429" ht="15" customHeight="1" s="15">
      <c r="A429" s="17" t="n">
        <v>428</v>
      </c>
      <c r="B429" s="17" t="inlineStr">
        <is>
          <t>فارس الشعيبي</t>
        </is>
      </c>
      <c r="C429" s="17" t="inlineStr">
        <is>
          <t>Faris Alshuaibi</t>
        </is>
      </c>
      <c r="D429" s="17" t="inlineStr">
        <is>
          <t>معسكر T5 لعلوم البيانات والذكاء الاصطناعي</t>
        </is>
      </c>
      <c r="E429" s="17" t="inlineStr">
        <is>
          <t>2024</t>
        </is>
      </c>
      <c r="F429" s="17" t="inlineStr">
        <is>
          <t>Uptime Institute</t>
        </is>
      </c>
      <c r="G429" s="17" t="inlineStr">
        <is>
          <t>Datacenter Technician &amp; Trainee</t>
        </is>
      </c>
      <c r="H429" s="17" t="n"/>
      <c r="I429" s="17" t="n"/>
      <c r="J429" s="17" t="inlineStr">
        <is>
          <t>المسح العلني الموسّع — أغسطس 2026</t>
        </is>
      </c>
      <c r="K429" s="17" t="n">
        <v>60</v>
      </c>
      <c r="L429" s="17" t="inlineStr">
        <is>
          <t>ضمن النطاق</t>
        </is>
      </c>
      <c r="M429" s="17" t="inlineStr">
        <is>
          <t>توظيف · برنامج</t>
        </is>
      </c>
      <c r="N429" s="17" t="n"/>
      <c r="O429" s="17" t="n"/>
      <c r="P429" s="17" t="n"/>
      <c r="Q429" s="17" t="n"/>
      <c r="R429" s="17" t="n"/>
      <c r="S429" s="17" t="inlineStr">
        <is>
          <t>https://www.zoominfo.com/p/Faris-Alshuaibi/8267103569</t>
        </is>
      </c>
      <c r="T429" s="17" t="inlineStr">
        <is>
          <t>سجل مضاف في المسح العلني الموسّع (أغسطس 2026). التخصص: Data Science / AI. الدليل: Data Science and AI T5 Bootcamp Trainee at Sdaia (2024); Uptime Institute 2025-present. NOTE: DB has 'Faris Bin Ibrahim Alshuaibi' under a different SDAIA program (AI apps/Python) — possibly the same person.</t>
        </is>
      </c>
      <c r="U429" s="17" t="n"/>
      <c r="V429" s="17" t="inlineStr">
        <is>
          <t>المسح العلني الموسّع — أغسطس 2026</t>
        </is>
      </c>
    </row>
    <row r="430" ht="15" customHeight="1" s="15">
      <c r="A430" s="17" t="n">
        <v>429</v>
      </c>
      <c r="B430" s="17" t="inlineStr">
        <is>
          <t>Tariq Alhathloul</t>
        </is>
      </c>
      <c r="C430" s="17" t="inlineStr">
        <is>
          <t>Tariq Alhathloul</t>
        </is>
      </c>
      <c r="D430" s="17" t="inlineStr">
        <is>
          <t>معسكر T5 لعلوم البيانات والذكاء الاصطناعي (SDAIA)</t>
        </is>
      </c>
      <c r="E430" s="17" t="n"/>
      <c r="F430" s="17" t="n"/>
      <c r="G430" s="17" t="n"/>
      <c r="H430" s="17" t="n"/>
      <c r="I430" s="17" t="n"/>
      <c r="J430" s="17" t="inlineStr">
        <is>
          <t>المسح العلني الموسّع — أغسطس 2026</t>
        </is>
      </c>
      <c r="K430" s="17" t="n">
        <v>60</v>
      </c>
      <c r="L430" s="17" t="inlineStr">
        <is>
          <t>ضمن النطاق</t>
        </is>
      </c>
      <c r="M430" s="17" t="inlineStr">
        <is>
          <t>مشروع · برنامج</t>
        </is>
      </c>
      <c r="N430" s="17" t="n"/>
      <c r="O430" s="17" t="inlineStr">
        <is>
          <t>https://github.com/TariqAlhathloul · https://github.com/TariqAlhathloul/T55_DataScienceBootCamp</t>
        </is>
      </c>
      <c r="P430" s="17" t="n"/>
      <c r="Q430" s="17" t="n"/>
      <c r="R430" s="17" t="n"/>
      <c r="S430" s="17" t="n"/>
      <c r="T430" s="17" t="inlineStr">
        <is>
          <t>سجل مضاف في المسح العلني الموسّع (أغسطس 2026). الدليل: Owns repo 'T55_DataScienceBootCamp' (Data Exploration using pandas). Profile display name 'Tariq Hassan', handle TariqAlhathloul, Riyadh. Weaker tie: repo names T5 bootcamp but does not name SDAIA.</t>
        </is>
      </c>
      <c r="U430" s="17" t="n"/>
      <c r="V430" s="17" t="inlineStr">
        <is>
          <t>المسح العلني الموسّع — أغسطس 2026</t>
        </is>
      </c>
    </row>
    <row r="431" ht="15" customHeight="1" s="15">
      <c r="A431" s="17" t="n">
        <v>430</v>
      </c>
      <c r="B431" s="17" t="inlineStr">
        <is>
          <t>Malik Alansari</t>
        </is>
      </c>
      <c r="C431" s="17" t="inlineStr">
        <is>
          <t>Malik Alansari</t>
        </is>
      </c>
      <c r="D431" s="17" t="inlineStr">
        <is>
          <t>معسكر T5 لعلوم البيانات والذكاء الاصطناعي (SDAIA)</t>
        </is>
      </c>
      <c r="E431" s="17" t="n"/>
      <c r="F431" s="17" t="n"/>
      <c r="G431" s="17" t="n"/>
      <c r="H431" s="17" t="n"/>
      <c r="I431" s="17" t="n"/>
      <c r="J431" s="17" t="inlineStr">
        <is>
          <t>المسح العلني الموسّع — أغسطس 2026</t>
        </is>
      </c>
      <c r="K431" s="17" t="n">
        <v>60</v>
      </c>
      <c r="L431" s="17" t="inlineStr">
        <is>
          <t>ضمن النطاق</t>
        </is>
      </c>
      <c r="M431" s="17" t="inlineStr">
        <is>
          <t>مشروع · برنامج</t>
        </is>
      </c>
      <c r="N431" s="17" t="n"/>
      <c r="O431" s="17" t="inlineStr">
        <is>
          <t>https://github.com/MalikAlansari · https://github.com/MalikAlansari/DataScience</t>
        </is>
      </c>
      <c r="P431" s="17" t="n"/>
      <c r="Q431" s="17" t="n"/>
      <c r="R431" s="17" t="n"/>
      <c r="S431" s="17" t="n"/>
      <c r="T431" s="17" t="inlineStr">
        <is>
          <t>سجل مضاف في المسح العلني الموسّع (أغسطس 2026). الدليل: Repo 'DataScience' described 'T5 BootCamp Project'. Name derived from GitHub handle MalikAlansari (no display name set).</t>
        </is>
      </c>
      <c r="U431" s="17" t="n"/>
      <c r="V431" s="17" t="inlineStr">
        <is>
          <t>المسح العلني الموسّع — أغسطس 2026</t>
        </is>
      </c>
    </row>
    <row r="432" ht="15" customHeight="1" s="15">
      <c r="A432" s="17" t="n">
        <v>431</v>
      </c>
      <c r="B432" s="17" t="inlineStr">
        <is>
          <t>Mohammed Alrakan</t>
        </is>
      </c>
      <c r="C432" s="17" t="inlineStr">
        <is>
          <t>Mohammed Alrakan</t>
        </is>
      </c>
      <c r="D432" s="17" t="inlineStr">
        <is>
          <t>معسكر T5 لعلوم البيانات والذكاء الاصطناعي (SDAIA)</t>
        </is>
      </c>
      <c r="E432" s="17" t="n"/>
      <c r="F432" s="17" t="n"/>
      <c r="G432" s="17" t="n"/>
      <c r="H432" s="17" t="n"/>
      <c r="I432" s="17" t="n"/>
      <c r="J432" s="17" t="inlineStr">
        <is>
          <t>المسح العلني الموسّع — أغسطس 2026</t>
        </is>
      </c>
      <c r="K432" s="17" t="n">
        <v>60</v>
      </c>
      <c r="L432" s="17" t="inlineStr">
        <is>
          <t>ضمن النطاق</t>
        </is>
      </c>
      <c r="M432" s="17" t="inlineStr">
        <is>
          <t>مشروع · برنامج</t>
        </is>
      </c>
      <c r="N432" s="17" t="n"/>
      <c r="O432" s="17" t="inlineStr">
        <is>
          <t>https://github.com/MohammedAlrakan · https://github.com/MohammedAlrakan/T5-Bootcamp</t>
        </is>
      </c>
      <c r="P432" s="17" t="n"/>
      <c r="Q432" s="17" t="n"/>
      <c r="R432" s="17" t="n"/>
      <c r="S432" s="17" t="n"/>
      <c r="T432" s="17" t="inlineStr">
        <is>
          <t>سجل مضاف في المسح العلني الموسّع (أغسطس 2026). الدليل: Repo 'T5-Bootcamp' described 'T5 Bootcamp'. Name derived from GitHub handle MohammedAlrakan (no display name set).</t>
        </is>
      </c>
      <c r="U432" s="17" t="n"/>
      <c r="V432" s="17" t="inlineStr">
        <is>
          <t>المسح العلني الموسّع — أغسطس 2026</t>
        </is>
      </c>
    </row>
    <row r="433" ht="15" customHeight="1" s="15">
      <c r="A433" s="17" t="n">
        <v>432</v>
      </c>
      <c r="B433" s="17" t="inlineStr">
        <is>
          <t>سعد جرير</t>
        </is>
      </c>
      <c r="C433" s="17" t="inlineStr">
        <is>
          <t>Saad Jareer</t>
        </is>
      </c>
      <c r="D433" s="17" t="inlineStr">
        <is>
          <t>دورة أساسيات الواجهات الأمامية — سدايا (SDAIA frontend basics course)</t>
        </is>
      </c>
      <c r="E433" s="17" t="n"/>
      <c r="F433" s="17" t="n"/>
      <c r="G433" s="17" t="n"/>
      <c r="H433" s="17" t="n"/>
      <c r="I433" s="17" t="n"/>
      <c r="J433" s="17" t="inlineStr">
        <is>
          <t>المسح العلني الموسّع — أغسطس 2026</t>
        </is>
      </c>
      <c r="K433" s="17" t="n">
        <v>60</v>
      </c>
      <c r="L433" s="17" t="inlineStr">
        <is>
          <t>ضمن النطاق</t>
        </is>
      </c>
      <c r="M433" s="17" t="inlineStr">
        <is>
          <t>مشروع · برنامج</t>
        </is>
      </c>
      <c r="N433" s="17" t="n"/>
      <c r="O433" s="17" t="inlineStr">
        <is>
          <t>https://github.com/saadjareer · https://github.com/saadjareer/sdaia-frontend-basics-course-lab</t>
        </is>
      </c>
      <c r="P433" s="17" t="n"/>
      <c r="Q433" s="17" t="n"/>
      <c r="R433" s="17" t="n"/>
      <c r="S433" s="17" t="n"/>
      <c r="T433" s="17" t="inlineStr">
        <is>
          <t>سجل مضاف في المسح العلني الموسّع (أغسطس 2026). التخصص: Java/Spring backend, frontend. الدليل: sdaia-frontend-basics-course-lab</t>
        </is>
      </c>
      <c r="U433" s="17" t="n"/>
      <c r="V433" s="17" t="inlineStr">
        <is>
          <t>المسح العلني الموسّع — أغسطس 2026</t>
        </is>
      </c>
    </row>
    <row r="434" ht="15" customHeight="1" s="15">
      <c r="A434" s="17" t="n">
        <v>433</v>
      </c>
      <c r="B434" s="17" t="inlineStr">
        <is>
          <t>سعد عبدالعزيز الشهري</t>
        </is>
      </c>
      <c r="C434" s="17" t="inlineStr">
        <is>
          <t>Saad Abdulaziz Al-Shehri</t>
        </is>
      </c>
      <c r="D434" s="17" t="inlineStr">
        <is>
          <t>برنامج أكاديمية سدايا (وكلاء الذكاء الاصطناعي / RAG محلي)</t>
        </is>
      </c>
      <c r="E434" s="17" t="inlineStr">
        <is>
          <t>2026</t>
        </is>
      </c>
      <c r="F434" s="17" t="n"/>
      <c r="G434" s="17" t="n"/>
      <c r="H434" s="17" t="n"/>
      <c r="I434" s="17" t="n"/>
      <c r="J434" s="17" t="inlineStr">
        <is>
          <t>المسح العلني الموسّع — أغسطس 2026</t>
        </is>
      </c>
      <c r="K434" s="17" t="n">
        <v>60</v>
      </c>
      <c r="L434" s="17" t="inlineStr">
        <is>
          <t>ضمن النطاق</t>
        </is>
      </c>
      <c r="M434" s="17" t="inlineStr">
        <is>
          <t>مشروع · برنامج</t>
        </is>
      </c>
      <c r="N434" s="17" t="n"/>
      <c r="O434" s="17" t="inlineStr">
        <is>
          <t>https://github.com/UIUO0 · https://github.com/UIUO0/sda-agent-poc</t>
        </is>
      </c>
      <c r="P434" s="17" t="n"/>
      <c r="Q434" s="17" t="n"/>
      <c r="R434" s="17" t="n"/>
      <c r="S434" s="17" t="n"/>
      <c r="T434" s="17" t="inlineStr">
        <is>
          <t>سجل مضاف في المسح العلني الموسّع (أغسطس 2026). التخصص: Arabic RAG, on-prem AI agents, data engineering. الدليل: README of sda-agent-poc credits SDAIAAcademy (أكاديمية سدايا) as the program under which the project was built</t>
        </is>
      </c>
      <c r="U434" s="17" t="n"/>
      <c r="V434" s="17" t="inlineStr">
        <is>
          <t>المسح العلني الموسّع — أغسطس 2026</t>
        </is>
      </c>
    </row>
    <row r="435" ht="15" customHeight="1" s="15">
      <c r="A435" s="17" t="n">
        <v>434</v>
      </c>
      <c r="B435" s="17" t="inlineStr">
        <is>
          <t>عبدالرحمن الرحيلي</t>
        </is>
      </c>
      <c r="C435" s="17" t="inlineStr">
        <is>
          <t>Abdulrahman Alrehaili</t>
        </is>
      </c>
      <c r="D435" s="17" t="inlineStr">
        <is>
          <t>برنامج أكاديمية سدايا — مشروع التخرج (Masar BRD Copilot)</t>
        </is>
      </c>
      <c r="E435" s="17" t="inlineStr">
        <is>
          <t>2026</t>
        </is>
      </c>
      <c r="F435" s="17" t="n"/>
      <c r="G435" s="17" t="n"/>
      <c r="H435" s="17" t="n"/>
      <c r="I435" s="17" t="n"/>
      <c r="J435" s="17" t="inlineStr">
        <is>
          <t>المسح العلني الموسّع — أغسطس 2026</t>
        </is>
      </c>
      <c r="K435" s="17" t="n">
        <v>60</v>
      </c>
      <c r="L435" s="17" t="inlineStr">
        <is>
          <t>ضمن النطاق</t>
        </is>
      </c>
      <c r="M435" s="17" t="inlineStr">
        <is>
          <t>مشروع · برنامج</t>
        </is>
      </c>
      <c r="N435" s="17" t="n"/>
      <c r="O435" s="17" t="inlineStr">
        <is>
          <t>https://github.com/D7nez · https://github.com/D7nez/masar-brd-copilot</t>
        </is>
      </c>
      <c r="P435" s="17" t="n"/>
      <c r="Q435" s="17" t="n"/>
      <c r="R435" s="17" t="n"/>
      <c r="S435" s="17" t="n"/>
      <c r="T435" s="17" t="inlineStr">
        <is>
          <t>سجل مضاف في المسح العلني الموسّع (أغسطس 2026). التخصص: Agentic RAG, Arabic NLP, ML. الدليل: README of masar-brd-copilot credits SDAIAAcademy as the program under which the capstone was produced</t>
        </is>
      </c>
      <c r="U435" s="17" t="n"/>
      <c r="V435" s="17" t="inlineStr">
        <is>
          <t>المسح العلني الموسّع — أغسطس 2026</t>
        </is>
      </c>
    </row>
    <row r="436" ht="15" customHeight="1" s="15">
      <c r="A436" s="17" t="n">
        <v>435</v>
      </c>
      <c r="B436" s="17" t="inlineStr">
        <is>
          <t>دانة الدويجي</t>
        </is>
      </c>
      <c r="C436" s="17" t="inlineStr">
        <is>
          <t>Dana Alduayji</t>
        </is>
      </c>
      <c r="D436" s="17" t="inlineStr">
        <is>
          <t>مقدمة في الذكاء الاصطناعي + الذكاء الاصطناعي المتقدم — أكاديمية كاوست وسدايا / KAUST Academy &amp; SDAIA AI programs</t>
        </is>
      </c>
      <c r="E436" s="17" t="inlineStr">
        <is>
          <t>2024</t>
        </is>
      </c>
      <c r="F436" s="17" t="n"/>
      <c r="G436" s="17" t="inlineStr">
        <is>
          <t>خريج / Trainee</t>
        </is>
      </c>
      <c r="H436" s="17" t="n"/>
      <c r="I436" s="17" t="n"/>
      <c r="J436" s="17" t="inlineStr">
        <is>
          <t>المسح العلني الموسّع — أغسطس 2026</t>
        </is>
      </c>
      <c r="K436" s="17" t="n">
        <v>60</v>
      </c>
      <c r="L436" s="17" t="inlineStr">
        <is>
          <t>ضمن النطاق</t>
        </is>
      </c>
      <c r="M436" s="17" t="inlineStr">
        <is>
          <t>مشروع · برنامج</t>
        </is>
      </c>
      <c r="N436" s="17" t="n"/>
      <c r="O436" s="17" t="inlineStr">
        <is>
          <t>https://github.com/dana-alduayji</t>
        </is>
      </c>
      <c r="P436" s="17" t="n"/>
      <c r="Q436" s="17" t="n"/>
      <c r="R436" s="17" t="n"/>
      <c r="S436" s="17" t="n"/>
      <c r="T436" s="17" t="inlineStr">
        <is>
          <t>سجل مضاف في المسح العلني الموسّع (أغسطس 2026). التخصص: هندسة البيانات / Data Engineering. الدليل: Data Engineer Intern @ Saudi Data and AI Authority (SDAIA) (Jun 2024 – Aug 2024) … - 🧑‍💻 Introduction to AI – KAUST Academy &amp; SDAIA (2024) - 🤖 Advanced Artificial Intelligence – KAUST Academy &amp; SDAIA (2024)</t>
        </is>
      </c>
      <c r="U436" s="17" t="n"/>
      <c r="V436" s="17" t="inlineStr">
        <is>
          <t>المسح العلني الموسّع — أغسطس 2026</t>
        </is>
      </c>
    </row>
    <row r="437" ht="15" customHeight="1" s="15">
      <c r="A437" s="17" t="n">
        <v>436</v>
      </c>
      <c r="B437" s="17" t="inlineStr">
        <is>
          <t>ريم المطيري</t>
        </is>
      </c>
      <c r="C437" s="17" t="inlineStr">
        <is>
          <t>Reem Almutairi</t>
        </is>
      </c>
      <c r="D437" s="17" t="inlineStr">
        <is>
          <t>برنامج الذكاء الاصطناعي — أكاديمية كاوست وسدايا / KAUST Academy &amp; SDAIA AI program</t>
        </is>
      </c>
      <c r="E437" s="17" t="n"/>
      <c r="F437" s="17" t="n"/>
      <c r="G437" s="17" t="inlineStr">
        <is>
          <t>خريج / Trainee</t>
        </is>
      </c>
      <c r="H437" s="17" t="n"/>
      <c r="I437" s="17" t="n"/>
      <c r="J437" s="17" t="inlineStr">
        <is>
          <t>المسح العلني الموسّع — أغسطس 2026</t>
        </is>
      </c>
      <c r="K437" s="17" t="n">
        <v>60</v>
      </c>
      <c r="L437" s="17" t="inlineStr">
        <is>
          <t>ضمن النطاق</t>
        </is>
      </c>
      <c r="M437" s="17" t="inlineStr">
        <is>
          <t>مشروع · برنامج</t>
        </is>
      </c>
      <c r="N437" s="17" t="n"/>
      <c r="O437" s="17" t="inlineStr">
        <is>
          <t>https://github.com/ReemNawaf</t>
        </is>
      </c>
      <c r="P437" s="17" t="n"/>
      <c r="Q437" s="17" t="n"/>
      <c r="R437" s="17" t="n"/>
      <c r="S437" s="17" t="n"/>
      <c r="T437" s="17" t="inlineStr">
        <is>
          <t>سجل مضاف في المسح العلني الموسّع (أغسطس 2026). التخصص: الذكاء الاصطناعي / AI. الدليل: GitHub profile bio (@ReemNawaf): "AI Graduate from KAUST_Academy &amp; SDAIA_SA • Enjoy Coding in Flutter • KAU Star_23"</t>
        </is>
      </c>
      <c r="U437" s="17" t="n"/>
      <c r="V437" s="17" t="inlineStr">
        <is>
          <t>المسح العلني الموسّع — أغسطس 2026</t>
        </is>
      </c>
    </row>
    <row r="438" ht="15" customHeight="1" s="15">
      <c r="A438" s="17" t="n">
        <v>437</v>
      </c>
      <c r="B438" s="17" t="inlineStr">
        <is>
          <t>نوف الخالدي</t>
        </is>
      </c>
      <c r="C438" s="17" t="inlineStr">
        <is>
          <t>Nouf Alkhaldi</t>
        </is>
      </c>
      <c r="D438" s="17" t="inlineStr">
        <is>
          <t>معسكر T5 لعلوم البيانات — أكاديمية سدايا</t>
        </is>
      </c>
      <c r="E438" s="17" t="n"/>
      <c r="F438" s="17" t="n"/>
      <c r="G438" s="17" t="n"/>
      <c r="H438" s="17" t="n"/>
      <c r="I438" s="17" t="n"/>
      <c r="J438" s="17" t="inlineStr">
        <is>
          <t>المسح العلني الموسّع — أغسطس 2026</t>
        </is>
      </c>
      <c r="K438" s="17" t="n">
        <v>60</v>
      </c>
      <c r="L438" s="17" t="inlineStr">
        <is>
          <t>ضمن النطاق</t>
        </is>
      </c>
      <c r="M438" s="17" t="inlineStr">
        <is>
          <t>مشروع · برنامج</t>
        </is>
      </c>
      <c r="N438" s="17" t="n"/>
      <c r="O438" s="17" t="inlineStr">
        <is>
          <t>https://github.com/infoielham/NLP-SMS-Spam-Detection</t>
        </is>
      </c>
      <c r="P438" s="17" t="n"/>
      <c r="Q438" s="17" t="n"/>
      <c r="R438" s="17" t="n"/>
      <c r="S438" s="17" t="n"/>
      <c r="T438" s="17" t="inlineStr">
        <is>
          <t>سجل مضاف في المسح العلني الموسّع (أغسطس 2026). التخصص: معالجة اللغات الطبيعية، التصنيف. الدليل: README "## Team Members" lists "[Nouf Alkhaldi](https://github.com/Nouf93)"; the repository carries the GitHub topics "sdaia-academy" and "t5-bootcamp". NOTE: the GitHub handle Nouf93 now resolves to a different, empty account (username appears to have been recycled) — only the README name is being recorded.</t>
        </is>
      </c>
      <c r="U438" s="17" t="n"/>
      <c r="V438" s="17" t="inlineStr">
        <is>
          <t>المسح العلني الموسّع — أغسطس 2026</t>
        </is>
      </c>
    </row>
    <row r="439" ht="15" customHeight="1" s="15">
      <c r="A439" s="17" t="n">
        <v>438</v>
      </c>
      <c r="B439" s="17" t="inlineStr">
        <is>
          <t>إيلاف طلال</t>
        </is>
      </c>
      <c r="C439" s="17" t="inlineStr">
        <is>
          <t>Elaf Talal</t>
        </is>
      </c>
      <c r="D439" s="17" t="inlineStr">
        <is>
          <t>معسكر T5 لعلوم البيانات — أكاديمية سدايا</t>
        </is>
      </c>
      <c r="E439" s="17" t="n"/>
      <c r="F439" s="17" t="n"/>
      <c r="G439" s="17" t="n"/>
      <c r="H439" s="17" t="n"/>
      <c r="I439" s="17" t="n"/>
      <c r="J439" s="17" t="inlineStr">
        <is>
          <t>المسح العلني الموسّع — أغسطس 2026</t>
        </is>
      </c>
      <c r="K439" s="17" t="n">
        <v>60</v>
      </c>
      <c r="L439" s="17" t="inlineStr">
        <is>
          <t>ضمن النطاق</t>
        </is>
      </c>
      <c r="M439" s="17" t="inlineStr">
        <is>
          <t>مشروع · برنامج</t>
        </is>
      </c>
      <c r="N439" s="17" t="inlineStr">
        <is>
          <t>https://www.linkedin.com/in/elaf-talal-226a901a8/</t>
        </is>
      </c>
      <c r="O439" s="17" t="inlineStr">
        <is>
          <t>https://github.com/elaftalal · https://github.com/elaftalal/DS_cyber_security_IDS_prediction_system · https://github.com/elaftalal/T5_Bootcamp_ResumeNLP</t>
        </is>
      </c>
      <c r="P439" s="17" t="n"/>
      <c r="Q439" s="17" t="n"/>
      <c r="R439" s="17" t="n"/>
      <c r="S439" s="17" t="n"/>
      <c r="T439" s="17" t="inlineStr">
        <is>
          <t>سجل مضاف في المسح العلني الموسّع (أغسطس 2026). التخصص: علوم البيانات، الأمن السيبراني (كشف التسلل)، معالجة اللغات الطبيعية. الدليل: README line 4: "Data science Project one of core element of T5 Boot camp from SDAIA Academy"; "## Authors" lists [@elaftalal]. GitHub display name is "elaf"; surname taken from the LinkedIn URL she publishes on her profile (elaf-talal-226a901a8), not inferred from the username.</t>
        </is>
      </c>
      <c r="U439" s="17" t="n"/>
      <c r="V439" s="17" t="inlineStr">
        <is>
          <t>المسح العلني الموسّع — أغسطس 2026</t>
        </is>
      </c>
    </row>
    <row r="440" ht="15" customHeight="1" s="15">
      <c r="A440" s="17" t="n">
        <v>439</v>
      </c>
      <c r="B440" s="17" t="inlineStr">
        <is>
          <t>غيداء الزهراني</t>
        </is>
      </c>
      <c r="C440" s="17" t="inlineStr">
        <is>
          <t>Ghaida Alzhrani</t>
        </is>
      </c>
      <c r="D440" s="17" t="inlineStr">
        <is>
          <t>دورة أساسيات الذكاء الاصطناعي من سدايا (Fundamentals of AI from SDAIA)</t>
        </is>
      </c>
      <c r="E440" s="17" t="inlineStr">
        <is>
          <t>2026</t>
        </is>
      </c>
      <c r="F440" s="17" t="n"/>
      <c r="G440" s="17" t="inlineStr">
        <is>
          <t>متدرّبة / Trainee</t>
        </is>
      </c>
      <c r="H440" s="17" t="n"/>
      <c r="I440" s="17" t="n"/>
      <c r="J440" s="17" t="inlineStr">
        <is>
          <t>المسح العلني الموسّع — أغسطس 2026</t>
        </is>
      </c>
      <c r="K440" s="17" t="n">
        <v>60</v>
      </c>
      <c r="L440" s="17" t="inlineStr">
        <is>
          <t>ضمن النطاق</t>
        </is>
      </c>
      <c r="M440" s="17" t="inlineStr">
        <is>
          <t>مشروع · برنامج</t>
        </is>
      </c>
      <c r="N440" s="17" t="n"/>
      <c r="O440" s="17" t="inlineStr">
        <is>
          <t>https://github.com/Ghaidaalzhrani/summer-holiday-2026</t>
        </is>
      </c>
      <c r="P440" s="17" t="n"/>
      <c r="Q440" s="17" t="n"/>
      <c r="R440" s="17" t="n"/>
      <c r="S440" s="17" t="n"/>
      <c r="T440" s="17" t="inlineStr">
        <is>
          <t>سجل مضاف في المسح العلني الموسّع (أغسطس 2026). التخصص: أساسيات الذكاء الاصطناعي (AI Fundamentals). الدليل: Courses: … [x] Fundamentals of AI from SDAIA … resolved git author name: Ghaida Alzhrani</t>
        </is>
      </c>
      <c r="U440" s="17" t="n"/>
      <c r="V440" s="17" t="inlineStr">
        <is>
          <t>المسح العلني الموسّع — أغسطس 2026</t>
        </is>
      </c>
    </row>
    <row r="441" ht="15" customHeight="1" s="15">
      <c r="A441" s="17" t="n">
        <v>440</v>
      </c>
      <c r="B441" s="17" t="inlineStr">
        <is>
          <t>حمد المهيذف</t>
        </is>
      </c>
      <c r="C441" s="17" t="inlineStr">
        <is>
          <t>Hamad Almuhaythif</t>
        </is>
      </c>
      <c r="D441" s="17" t="inlineStr">
        <is>
          <t>معسكر هندسة البيانات — أكاديمية سدايا (24 نوفمبر 2024 – منتصف مارس 2025، بشهادات Microsoft)</t>
        </is>
      </c>
      <c r="E441" s="17" t="inlineStr">
        <is>
          <t>2025</t>
        </is>
      </c>
      <c r="F441" s="17" t="inlineStr">
        <is>
          <t>الشركة السعودية لشراكات المياه SWPC</t>
        </is>
      </c>
      <c r="G441" s="17" t="inlineStr">
        <is>
          <t>عالم بيانات (2025–حتى الآن)</t>
        </is>
      </c>
      <c r="H441" s="17" t="n"/>
      <c r="I441" s="17" t="inlineStr">
        <is>
          <t>بكالوريوس علوم حاسب (مسار الذكاء الاصطناعي) — جامعة المجمعة (2020–2024)</t>
        </is>
      </c>
      <c r="J441" s="17" t="inlineStr">
        <is>
          <t>تقرير التوظيف المبكر 2021–2026</t>
        </is>
      </c>
      <c r="K441" s="17" t="n">
        <v>88</v>
      </c>
      <c r="L441" s="17" t="inlineStr">
        <is>
          <t>ضمن النطاق</t>
        </is>
      </c>
      <c r="M441" s="17" t="inlineStr">
        <is>
          <t>توظيف · شهادات</t>
        </is>
      </c>
      <c r="N441" s="17" t="n"/>
      <c r="O441" s="17" t="n"/>
      <c r="P441" s="17" t="n"/>
      <c r="Q441" s="17" t="n"/>
      <c r="R441" s="17" t="n"/>
      <c r="S441" s="17" t="inlineStr">
        <is>
          <t>https://rocketreach.co/hamad-almuhaythif-email_818021996 · https://www.spa.gov.sa/N2203387 · https://www.spa.gov.sa/N2244742</t>
        </is>
      </c>
      <c r="T441" s="17" t="inlineStr">
        <is>
          <t>أنظف مطابقة في دفعة 2025: جهة واحدة، معسكر واحد، تواريخ متسلسلة، وصفر التباس اسمي. خريج جامعي 2024 ← معسكر 2024–2025 ← توظيف 2025 مباشرة بعد المعسكر. تدريب إضافي موثق: معسكرا KAUST Academy 2025، معسكر مسك 2024، الأكاديمية السعودية الرقمية 2024.</t>
        </is>
      </c>
      <c r="U441" s="17" t="n"/>
      <c r="V441" s="17" t="inlineStr">
        <is>
          <t>تقرير التوظيف المبكر 2021–2026 (1 أغسطس 2026)</t>
        </is>
      </c>
    </row>
    <row r="442" ht="15" customHeight="1" s="15">
      <c r="A442" s="17" t="n">
        <v>441</v>
      </c>
      <c r="B442" s="17" t="inlineStr">
        <is>
          <t>منتهى جابر</t>
        </is>
      </c>
      <c r="C442" s="17" t="inlineStr">
        <is>
          <t>Muntaha Jaber</t>
        </is>
      </c>
      <c r="D442" s="17" t="inlineStr">
        <is>
          <t>معسكر T5 لعلوم البيانات — فصل C04 (سبتمبر–نوفمبر 2021)</t>
        </is>
      </c>
      <c r="E442" s="17" t="inlineStr">
        <is>
          <t>2021</t>
        </is>
      </c>
      <c r="F442" s="17" t="inlineStr">
        <is>
          <t>أرامكو السعودية — مركز حاسب الاستكشاف EXPEC</t>
        </is>
      </c>
      <c r="G442" s="17" t="inlineStr">
        <is>
          <t>مطوّرة ذكاء اصطناعي (young professional, Upstream)</t>
        </is>
      </c>
      <c r="H442" s="17" t="n"/>
      <c r="I442" s="17" t="n"/>
      <c r="J442" s="17" t="inlineStr">
        <is>
          <t>تقرير التوظيف المبكر 2021–2026</t>
        </is>
      </c>
      <c r="K442" s="17" t="n">
        <v>86</v>
      </c>
      <c r="L442" s="17" t="inlineStr">
        <is>
          <t>ضمن النطاق</t>
        </is>
      </c>
      <c r="M442" s="17" t="inlineStr">
        <is>
          <t>توظيف · مشروع · جائزة</t>
        </is>
      </c>
      <c r="N442" s="17" t="inlineStr">
        <is>
          <t>https://www.linkedin.com/in/muntaha-jaber-3699931a8/</t>
        </is>
      </c>
      <c r="O442" s="17" t="inlineStr">
        <is>
          <t>https://github.com/DmitriiDenisov/sdaia_t5c04_projects · https://github.com/muntahajaber</t>
        </is>
      </c>
      <c r="P442" s="17" t="n"/>
      <c r="Q442" s="17" t="n"/>
      <c r="R442" s="17" t="n"/>
      <c r="S442" s="17" t="inlineStr">
        <is>
          <t>https://www.aramcolife.com/en/publications/the-arabian-sun/articles/2023/week-16-articles/muntaha-jaber-saudi-chat-gpt-hackathon-finalist</t>
        </is>
      </c>
      <c r="T442" s="17" t="inlineStr">
        <is>
          <t>أقوى حالة في دفعة 2021: الجهة مؤكدة بمقال رسمي في «الشعلة/Arabian Sun» — وهو المصدر الصحفي الوحيد في المشروع كله الذي سمّى خريجًا فردًا. متأهلة نهائية في أول هاكاثون ChatGPT سعودي (أكاديمية طويق). تاريخ البدء وأوّلية الوظيفة غير مؤكدين.</t>
        </is>
      </c>
      <c r="U442" s="17" t="n"/>
      <c r="V442" s="17" t="inlineStr">
        <is>
          <t>تقرير التوظيف المبكر 2021–2026 (1 أغسطس 2026)</t>
        </is>
      </c>
    </row>
    <row r="443" ht="15" customHeight="1" s="15">
      <c r="A443" s="17" t="n">
        <v>442</v>
      </c>
      <c r="B443" s="17" t="inlineStr">
        <is>
          <t>حسين اليافعي</t>
        </is>
      </c>
      <c r="C443" s="17" t="inlineStr">
        <is>
          <t>Hussain al-Yafei</t>
        </is>
      </c>
      <c r="D443" s="17" t="inlineStr">
        <is>
          <t>معسكر هندسة البيانات — أكاديمية سدايا (2024–2025)</t>
        </is>
      </c>
      <c r="E443" s="17" t="inlineStr">
        <is>
          <t>2025</t>
        </is>
      </c>
      <c r="F443" s="17" t="inlineStr">
        <is>
          <t>أكاديمية كاوست KAUST Academy (2026–)؛ أول توظيف: مراس Meras (2025)</t>
        </is>
      </c>
      <c r="G443" s="17" t="inlineStr">
        <is>
          <t>مساعد تدريس ذكاء اصطناعي؛ أول مسمى: مهندس ذكاء اصطناعي</t>
        </is>
      </c>
      <c r="H443" s="17" t="n"/>
      <c r="I443" s="17" t="inlineStr">
        <is>
          <t>بكالوريوس ذكاء اصطناعي بمرتبة الشرف — جامعة الإمام عبدالرحمن بن فيصل (2019–2024)</t>
        </is>
      </c>
      <c r="J443" s="17" t="inlineStr">
        <is>
          <t>تقرير التوظيف المبكر 2021–2026</t>
        </is>
      </c>
      <c r="K443" s="17" t="n">
        <v>86</v>
      </c>
      <c r="L443" s="17" t="inlineStr">
        <is>
          <t>ضمن النطاق</t>
        </is>
      </c>
      <c r="M443" s="17" t="inlineStr">
        <is>
          <t>توظيف · ترقية</t>
        </is>
      </c>
      <c r="N443" s="17" t="n"/>
      <c r="O443" s="17" t="n"/>
      <c r="P443" s="17" t="n"/>
      <c r="Q443" s="17" t="n"/>
      <c r="R443" s="17" t="n"/>
      <c r="S443" s="17" t="inlineStr">
        <is>
          <t>https://rocketreach.co/hussain-al-yafei-email_871894108 · https://rocketreach.co/kaust-academy-management_b6a45046c8789140</t>
        </is>
      </c>
      <c r="T443" s="17" t="inlineStr">
        <is>
          <t>خريج جامعي 2024 ← معسكر هندسة البيانات 2024–2025 ← مهندس ذكاء اصطناعي بمراس 2025 مباشرة بعد المعسكر ← مساعد تدريس بأكاديمية كاوست 2026 (مؤكد أيضًا بكشف الأكاديمية)، بالتوازي مع مساعد تدريس ببرنامج MEng-AI التأهيلي. تنبيه حاسم: شخص مختلف تمامًا عن «حسين محسن» — لا يُدمجان.</t>
        </is>
      </c>
      <c r="U443" s="17" t="n"/>
      <c r="V443" s="17" t="inlineStr">
        <is>
          <t>تقرير التوظيف المبكر 2021–2026 (1 أغسطس 2026)</t>
        </is>
      </c>
    </row>
    <row r="444" ht="15" customHeight="1" s="15">
      <c r="A444" s="17" t="n">
        <v>443</v>
      </c>
      <c r="B444" s="17" t="inlineStr">
        <is>
          <t>أريج الشمري</t>
        </is>
      </c>
      <c r="C444" s="17" t="inlineStr">
        <is>
          <t>Areej Alshammari</t>
        </is>
      </c>
      <c r="D444" s="17" t="inlineStr">
        <is>
          <t>معسكر الخريجين الجدد في البيانات والذكاء الاصطناعي — سدايا 2023</t>
        </is>
      </c>
      <c r="E444" s="17" t="inlineStr">
        <is>
          <t>2023</t>
        </is>
      </c>
      <c r="F444" s="17" t="inlineStr">
        <is>
          <t>سدايا SDAIA</t>
        </is>
      </c>
      <c r="G444" s="17" t="inlineStr">
        <is>
          <t>مهندسة ذكاء اصطناعي (2023–حتى الآن)</t>
        </is>
      </c>
      <c r="H444" s="17" t="n"/>
      <c r="I444" s="17" t="inlineStr">
        <is>
          <t>بكالوريوس علوم حاسب — جامعة الأميرة نورة (2019–2023)</t>
        </is>
      </c>
      <c r="J444" s="17" t="inlineStr">
        <is>
          <t>تقرير التوظيف المبكر 2021–2026</t>
        </is>
      </c>
      <c r="K444" s="17" t="n">
        <v>82</v>
      </c>
      <c r="L444" s="17" t="inlineStr">
        <is>
          <t>ضمن النطاق</t>
        </is>
      </c>
      <c r="M444" s="17" t="inlineStr">
        <is>
          <t>توظيف</t>
        </is>
      </c>
      <c r="N444" s="17" t="n"/>
      <c r="O444" s="17" t="n"/>
      <c r="P444" s="17" t="n"/>
      <c r="Q444" s="17" t="n"/>
      <c r="R444" s="17" t="n"/>
      <c r="S444" s="17" t="inlineStr">
        <is>
          <t>https://rocketreach.co/areej-alshammari-email_730884246</t>
        </is>
      </c>
      <c r="T444" s="17" t="inlineStr">
        <is>
          <t>توظيف في سنة التخرج الجامعي وسنة المعسكر نفسها (2023) — من أوضح حالات استيفاء المعيار. سبقه تدريب بمدينة الملك عبدالعزيز للعلوم والتقنية 2023. تنبيه: «أمل الشمري — مهندسة ذكاء اصطناعي بسدايا» شخص مختلف — لم يُدمج.</t>
        </is>
      </c>
      <c r="U444" s="17" t="n"/>
      <c r="V444" s="17" t="inlineStr">
        <is>
          <t>تقرير التوظيف المبكر 2021–2026 (1 أغسطس 2026)</t>
        </is>
      </c>
    </row>
    <row r="445" ht="15" customHeight="1" s="15">
      <c r="A445" s="17" t="n">
        <v>444</v>
      </c>
      <c r="B445" s="17" t="inlineStr">
        <is>
          <t>سعد العبدالسلام</t>
        </is>
      </c>
      <c r="C445" s="17" t="inlineStr">
        <is>
          <t>Saad Alabdulsalam</t>
        </is>
      </c>
      <c r="D445" s="17" t="inlineStr">
        <is>
          <t>معسكر T5 لعلوم البيانات والذكاء الاصطناعي — سدايا 2023</t>
        </is>
      </c>
      <c r="E445" s="17" t="inlineStr">
        <is>
          <t>2023</t>
        </is>
      </c>
      <c r="F445" s="17" t="inlineStr">
        <is>
          <t>وكب Wakeb_Data</t>
        </is>
      </c>
      <c r="G445" s="17" t="inlineStr">
        <is>
          <t>قائد فريق تقني للذكاء الاصطناعي (2025–)؛ أول توظيف: عالم بيانات (2024)</t>
        </is>
      </c>
      <c r="H445" s="17" t="n"/>
      <c r="I445" s="17" t="n"/>
      <c r="J445" s="17" t="inlineStr">
        <is>
          <t>تقرير التوظيف المبكر 2021–2026</t>
        </is>
      </c>
      <c r="K445" s="17" t="n">
        <v>80</v>
      </c>
      <c r="L445" s="17" t="inlineStr">
        <is>
          <t>ضمن النطاق</t>
        </is>
      </c>
      <c r="M445" s="17" t="inlineStr">
        <is>
          <t>توظيف · ترقية · قيادة</t>
        </is>
      </c>
      <c r="N445" s="17" t="n"/>
      <c r="O445" s="17" t="n"/>
      <c r="P445" s="17" t="n"/>
      <c r="Q445" s="17" t="n"/>
      <c r="R445" s="17" t="n"/>
      <c r="S445" s="17" t="inlineStr">
        <is>
          <t>https://rocketreach.co/saad-alabdulsalam-email_798775696</t>
        </is>
      </c>
      <c r="T445" s="17" t="inlineStr">
        <is>
          <t>تدرّج مؤرخ بالكامل: متدرب المعسكر 2023 ← عالم بيانات بوكب 2024 (السنة التالية مباشرة) ← قائد فريق تقني للذكاء الاصطناعي 2025.</t>
        </is>
      </c>
      <c r="U445" s="17" t="n"/>
      <c r="V445" s="17" t="inlineStr">
        <is>
          <t>تقرير التوظيف المبكر 2021–2026 (1 أغسطس 2026)</t>
        </is>
      </c>
    </row>
    <row r="446" ht="15" customHeight="1" s="15">
      <c r="A446" s="17" t="n">
        <v>445</v>
      </c>
      <c r="B446" s="17" t="inlineStr">
        <is>
          <t>أسماء الثقفي</t>
        </is>
      </c>
      <c r="C446" s="17" t="inlineStr">
        <is>
          <t>Asmaa Althakafi</t>
        </is>
      </c>
      <c r="D446" s="17" t="inlineStr">
        <is>
          <t>معسكر T5 لعلوم البيانات — فصل C04</t>
        </is>
      </c>
      <c r="E446" s="17" t="inlineStr">
        <is>
          <t>2021</t>
        </is>
      </c>
      <c r="F446" s="17" t="inlineStr">
        <is>
          <t>شركة مطارات الرياض</t>
        </is>
      </c>
      <c r="G446" s="17" t="inlineStr">
        <is>
          <t>عالمة بيانات أولى (Senior Data Scientist)</t>
        </is>
      </c>
      <c r="H446" s="17" t="n"/>
      <c r="I446" s="17" t="n"/>
      <c r="J446" s="17" t="inlineStr">
        <is>
          <t>تقرير التوظيف المبكر 2021–2026</t>
        </is>
      </c>
      <c r="K446" s="17" t="n">
        <v>78</v>
      </c>
      <c r="L446" s="17" t="inlineStr">
        <is>
          <t>ضمن النطاق</t>
        </is>
      </c>
      <c r="M446" s="17" t="inlineStr">
        <is>
          <t>توظيف · مشروع</t>
        </is>
      </c>
      <c r="N446" s="17" t="inlineStr">
        <is>
          <t>https://www.linkedin.com/in/asmaa-althakafi/</t>
        </is>
      </c>
      <c r="O446" s="17" t="inlineStr">
        <is>
          <t>https://github.com/DmitriiDenisov/sdaia_t5c04_projects · https://github.com/AsmaaAlthakafi/Optical-Music-Recognition · https://github.com/AsmaaAlthakafi</t>
        </is>
      </c>
      <c r="P446" s="17" t="n"/>
      <c r="Q446" s="17" t="n"/>
      <c r="R446" s="17" t="n"/>
      <c r="S446" s="17" t="inlineStr">
        <is>
          <t>https://www.zoominfo.com/p/Asmaa-Althakafi/8472347345</t>
        </is>
      </c>
      <c r="T446" s="17" t="inlineStr">
        <is>
          <t>الجهة والمسمى مؤكدان عبر مجمّع بيانات؛ تاريخ البدء غير مؤكد ولقب Senior يرجّح تدرجًا. مشروع التخرج: التعرّف الضوئي على النوتة الموسيقية.</t>
        </is>
      </c>
      <c r="U446" s="17" t="n"/>
      <c r="V446" s="17" t="inlineStr">
        <is>
          <t>تقرير التوظيف المبكر 2021–2026 (1 أغسطس 2026)</t>
        </is>
      </c>
    </row>
    <row r="447" ht="15" customHeight="1" s="15">
      <c r="A447" s="17" t="n">
        <v>446</v>
      </c>
      <c r="B447" s="17" t="inlineStr">
        <is>
          <t>مها الشهري</t>
        </is>
      </c>
      <c r="C447" s="17" t="inlineStr">
        <is>
          <t>Maha Alshehri</t>
        </is>
      </c>
      <c r="D447" s="17" t="inlineStr">
        <is>
          <t>معسكر حوكمة البيانات — أكاديمية سدايا 2024</t>
        </is>
      </c>
      <c r="E447" s="17" t="inlineStr">
        <is>
          <t>2024</t>
        </is>
      </c>
      <c r="F447" s="17" t="inlineStr">
        <is>
          <t>سدايا SDAIA</t>
        </is>
      </c>
      <c r="G447" s="17" t="inlineStr">
        <is>
          <t>مطوّرة برمجيات (2024–حتى الآن)</t>
        </is>
      </c>
      <c r="H447" s="17" t="n"/>
      <c r="I447" s="17" t="n"/>
      <c r="J447" s="17" t="inlineStr">
        <is>
          <t>تقرير التوظيف المبكر 2021–2026</t>
        </is>
      </c>
      <c r="K447" s="17" t="n">
        <v>78</v>
      </c>
      <c r="L447" s="17" t="inlineStr">
        <is>
          <t>ضمن النطاق</t>
        </is>
      </c>
      <c r="M447" s="17" t="inlineStr">
        <is>
          <t>توظيف</t>
        </is>
      </c>
      <c r="N447" s="17" t="n"/>
      <c r="O447" s="17" t="n"/>
      <c r="P447" s="17" t="n"/>
      <c r="Q447" s="17" t="n"/>
      <c r="R447" s="17" t="n"/>
      <c r="S447" s="17" t="inlineStr">
        <is>
          <t>https://rocketreach.co/maha-alshehri-email_731626614</t>
        </is>
      </c>
      <c r="T447" s="17" t="inlineStr">
        <is>
          <t>توظيف في سنة المعسكر نفسها (2024) وفق سجل خبرة مفهرس. الشهر الدقيق غير مؤكد. تنبيه: «الشهري» اسم شائع — الثقة متوسطة، والمميِّز اجتماع المعسكر والوظيفة في السجل نفسه.</t>
        </is>
      </c>
      <c r="U447" s="17" t="n"/>
      <c r="V447" s="17" t="inlineStr">
        <is>
          <t>تقرير التوظيف المبكر 2021–2026 (1 أغسطس 2026)</t>
        </is>
      </c>
    </row>
    <row r="448" ht="15" customHeight="1" s="15">
      <c r="A448" s="17" t="n">
        <v>447</v>
      </c>
      <c r="B448" s="17" t="inlineStr">
        <is>
          <t>محمد عسيلان</t>
        </is>
      </c>
      <c r="C448" s="17" t="inlineStr">
        <is>
          <t>Mohammed Osailan</t>
        </is>
      </c>
      <c r="D448" s="17" t="inlineStr">
        <is>
          <t>معسكر T5 لعلوم البيانات — فصل C04</t>
        </is>
      </c>
      <c r="E448" s="17" t="inlineStr">
        <is>
          <t>2021</t>
        </is>
      </c>
      <c r="F448" s="17" t="inlineStr">
        <is>
          <t>شركة الوطنية للتأمين Wataniya Insurance</t>
        </is>
      </c>
      <c r="G448" s="17" t="inlineStr">
        <is>
          <t>محلل أعمال أول للذكاء الاصطناعي وأتمتة العمليات (Senior AI &amp; RPA Business Analyst)</t>
        </is>
      </c>
      <c r="H448" s="17" t="n"/>
      <c r="I448" s="17" t="n"/>
      <c r="J448" s="17" t="inlineStr">
        <is>
          <t>تقرير التوظيف المبكر 2021–2026</t>
        </is>
      </c>
      <c r="K448" s="17" t="n">
        <v>76</v>
      </c>
      <c r="L448" s="17" t="inlineStr">
        <is>
          <t>ضمن النطاق</t>
        </is>
      </c>
      <c r="M448" s="17" t="inlineStr">
        <is>
          <t>توظيف · مشروع</t>
        </is>
      </c>
      <c r="N448" s="17" t="inlineStr">
        <is>
          <t>https://www.linkedin.com/in/mohammed-osailan/</t>
        </is>
      </c>
      <c r="O448" s="17" t="inlineStr">
        <is>
          <t>https://github.com/DmitriiDenisov/sdaia_t5c04_projects · https://github.com/MohammedAHO</t>
        </is>
      </c>
      <c r="P448" s="17" t="n"/>
      <c r="Q448" s="17" t="n"/>
      <c r="R448" s="17" t="n"/>
      <c r="S448" s="17" t="inlineStr">
        <is>
          <t>https://www.zoominfo.com/p/Mohammed-Osailan/13630702266</t>
        </is>
      </c>
      <c r="T448" s="17" t="inlineStr">
        <is>
          <t>الجهة والمسمى مؤكدان عبر مجمّع بيانات؛ التاريخ غير مؤكد. مشاريعه: كاشف العروض الإلكترونية، تصنيف إعلانات الوظائف المزيفة، موصي أفلام بلا حرق. (سجل ZoomInfo ثانٍ بجهة أخرى يُرجَّح أنه شخص آخر — لم يُدمج.)</t>
        </is>
      </c>
      <c r="U448" s="17" t="n"/>
      <c r="V448" s="17" t="inlineStr">
        <is>
          <t>تقرير التوظيف المبكر 2021–2026 (1 أغسطس 2026)</t>
        </is>
      </c>
    </row>
    <row r="449" ht="15" customHeight="1" s="15">
      <c r="A449" s="17" t="n">
        <v>448</v>
      </c>
      <c r="B449" s="17" t="inlineStr">
        <is>
          <t>أبرار العنزي</t>
        </is>
      </c>
      <c r="C449" s="17" t="inlineStr">
        <is>
          <t>Abrar Alanazi</t>
        </is>
      </c>
      <c r="D449" s="17" t="inlineStr">
        <is>
          <t>معسكر النماذج اللغوية الكبيرة — سدايا 2024 · وبرنامج Elevate لمهندسي البيانات — سدايا 2023</t>
        </is>
      </c>
      <c r="E449" s="17" t="inlineStr">
        <is>
          <t>2024</t>
        </is>
      </c>
      <c r="F449" s="17" t="inlineStr">
        <is>
          <t>الأكاديمية السعودية الرقمية</t>
        </is>
      </c>
      <c r="G449" s="17" t="inlineStr">
        <is>
          <t>هندسة الذكاء الاصطناعي (2025–حتى الآن)</t>
        </is>
      </c>
      <c r="H449" s="17" t="n"/>
      <c r="I449" s="17" t="n"/>
      <c r="J449" s="17" t="inlineStr">
        <is>
          <t>تقرير التوظيف المبكر 2021–2026</t>
        </is>
      </c>
      <c r="K449" s="17" t="n">
        <v>76</v>
      </c>
      <c r="L449" s="17" t="inlineStr">
        <is>
          <t>ضمن النطاق</t>
        </is>
      </c>
      <c r="M449" s="17" t="inlineStr">
        <is>
          <t>توظيف · شهادات</t>
        </is>
      </c>
      <c r="N449" s="17" t="n"/>
      <c r="O449" s="17" t="n"/>
      <c r="P449" s="17" t="n"/>
      <c r="Q449" s="17" t="n"/>
      <c r="R449" s="17" t="n"/>
      <c r="S449" s="17" t="inlineStr">
        <is>
          <t>https://rocketreach.co/abrar-alanazi-email_883650255</t>
        </is>
      </c>
      <c r="T449" s="17" t="inlineStr">
        <is>
          <t>توظيف في السنة التالية مباشرة لمعسكر 2024 وفق سجل خبرة مفهرس. الشهر غير مؤكد.</t>
        </is>
      </c>
      <c r="U449" s="17" t="n"/>
      <c r="V449" s="17" t="inlineStr">
        <is>
          <t>تقرير التوظيف المبكر 2021–2026 (1 أغسطس 2026)</t>
        </is>
      </c>
    </row>
    <row r="450" ht="15" customHeight="1" s="15">
      <c r="A450" s="17" t="n">
        <v>449</v>
      </c>
      <c r="B450" s="17" t="inlineStr">
        <is>
          <t>نورة الخليفة</t>
        </is>
      </c>
      <c r="C450" s="17" t="inlineStr">
        <is>
          <t>Norah Alkhalifah</t>
        </is>
      </c>
      <c r="D450" s="17" t="inlineStr">
        <is>
          <t>معسكر T5 لعلوم البيانات — فصل C04</t>
        </is>
      </c>
      <c r="E450" s="17" t="inlineStr">
        <is>
          <t>2021</t>
        </is>
      </c>
      <c r="F450" s="17" t="inlineStr">
        <is>
          <t>سدايا SDAIA</t>
        </is>
      </c>
      <c r="G450" s="17" t="inlineStr">
        <is>
          <t>غير محدد</t>
        </is>
      </c>
      <c r="H450" s="17" t="n"/>
      <c r="I450" s="17" t="n"/>
      <c r="J450" s="17" t="inlineStr">
        <is>
          <t>تقرير التوظيف المبكر 2021–2026</t>
        </is>
      </c>
      <c r="K450" s="17" t="n">
        <v>74</v>
      </c>
      <c r="L450" s="17" t="inlineStr">
        <is>
          <t>ضمن النطاق</t>
        </is>
      </c>
      <c r="M450" s="17" t="inlineStr">
        <is>
          <t>توظيف · مشروع</t>
        </is>
      </c>
      <c r="N450" s="17" t="inlineStr">
        <is>
          <t>https://sa.linkedin.com/in/norahalkhalifah</t>
        </is>
      </c>
      <c r="O450" s="17" t="inlineStr">
        <is>
          <t>https://github.com/DmitriiDenisov/sdaia_t5c04_projects · https://github.com/NorahAlkhalifah/Advertising_MTA · https://github.com/NorahAlkhalifah</t>
        </is>
      </c>
      <c r="P450" s="17" t="n"/>
      <c r="Q450" s="17" t="n"/>
      <c r="R450" s="17" t="n"/>
      <c r="S450" s="17" t="n"/>
      <c r="T450" s="17" t="inlineStr">
        <is>
          <t>خريجة وظّفتها سدايا نفسها. الانتساب مؤكد بمقتطف ترويسة مفهرس ومعرّف ملفها يطابق كشف الفصل تمامًا؛ المسمى وتاريخ البدء غير مؤكدين.</t>
        </is>
      </c>
      <c r="U450" s="17" t="n"/>
      <c r="V450" s="17" t="inlineStr">
        <is>
          <t>تقرير التوظيف المبكر 2021–2026 (1 أغسطس 2026)</t>
        </is>
      </c>
    </row>
    <row r="451" ht="15" customHeight="1" s="15">
      <c r="A451" s="17" t="n">
        <v>450</v>
      </c>
      <c r="B451" s="17" t="inlineStr">
        <is>
          <t>محمد رؤوف السنان</t>
        </is>
      </c>
      <c r="C451" s="17" t="inlineStr">
        <is>
          <t>Mohammed Raoof Al Sinan</t>
        </is>
      </c>
      <c r="D451" s="17" t="inlineStr">
        <is>
          <t>التدريب الاحترافي المرتبط بشهادات NVIDIA — أكاديمية سدايا 2026</t>
        </is>
      </c>
      <c r="E451" s="17" t="inlineStr">
        <is>
          <t>2026</t>
        </is>
      </c>
      <c r="F451" s="17" t="inlineStr">
        <is>
          <t>مركز البحوث المشترك للذكاء الاصطناعي — سدايا وجامعة الملك فهد للبترول والمعادن (JRC-AI)</t>
        </is>
      </c>
      <c r="G451" s="17" t="inlineStr">
        <is>
          <t>مطوّر ذكاء اصطناعي (AI Developer)</t>
        </is>
      </c>
      <c r="H451" s="17" t="n"/>
      <c r="I451" s="17" t="n"/>
      <c r="J451" s="17" t="inlineStr">
        <is>
          <t>تقرير التوظيف المبكر 2021–2026</t>
        </is>
      </c>
      <c r="K451" s="17" t="n">
        <v>74</v>
      </c>
      <c r="L451" s="17" t="inlineStr">
        <is>
          <t>ضمن النطاق</t>
        </is>
      </c>
      <c r="M451" s="17" t="inlineStr">
        <is>
          <t>توظيف</t>
        </is>
      </c>
      <c r="N451" s="17" t="n"/>
      <c r="O451" s="17" t="n"/>
      <c r="P451" s="17" t="n"/>
      <c r="Q451" s="17" t="n"/>
      <c r="R451" s="17" t="n"/>
      <c r="S451" s="17" t="inlineStr">
        <is>
          <t>https://ri.kfupm.edu.sa/jrcai/about-us/staff</t>
        </is>
      </c>
      <c r="T451" s="17" t="inlineStr">
        <is>
          <t>الحالة الوحيدة في دفعة 2026 التي تأكدت جهتها من مصدر مؤسسي رسمي: صفحة الكادر الرسمية للمركز تدرجه ضمن «Supporting Staff» بمسمى AI Developer. تاريخ البدء غير منشور — لذا استيفاء نافذة الأشهر الستة غير محسوم.</t>
        </is>
      </c>
      <c r="U451" s="17" t="n"/>
      <c r="V451" s="17" t="inlineStr">
        <is>
          <t>تقرير التوظيف المبكر 2021–2026 (1 أغسطس 2026)</t>
        </is>
      </c>
    </row>
    <row r="452" ht="15" customHeight="1" s="15">
      <c r="A452" s="17" t="n">
        <v>451</v>
      </c>
      <c r="B452" s="17" t="inlineStr">
        <is>
          <t>إلياس مغربي</t>
        </is>
      </c>
      <c r="C452" s="17" t="inlineStr">
        <is>
          <t>Elyas Maghrabi</t>
        </is>
      </c>
      <c r="D452" s="17" t="inlineStr">
        <is>
          <t>معسكر T5 لعلوم البيانات — فصل C04</t>
        </is>
      </c>
      <c r="E452" s="17" t="inlineStr">
        <is>
          <t>2021</t>
        </is>
      </c>
      <c r="F452" s="17" t="inlineStr">
        <is>
          <t>Devoteam</t>
        </is>
      </c>
      <c r="G452" s="17" t="inlineStr">
        <is>
          <t>غير محدد</t>
        </is>
      </c>
      <c r="H452" s="17" t="n"/>
      <c r="I452" s="17" t="n"/>
      <c r="J452" s="17" t="inlineStr">
        <is>
          <t>تقرير التوظيف المبكر 2021–2026</t>
        </is>
      </c>
      <c r="K452" s="17" t="n">
        <v>72</v>
      </c>
      <c r="L452" s="17" t="inlineStr">
        <is>
          <t>ضمن النطاق</t>
        </is>
      </c>
      <c r="M452" s="17" t="inlineStr">
        <is>
          <t>توظيف · مشروع</t>
        </is>
      </c>
      <c r="N452" s="17" t="inlineStr">
        <is>
          <t>https://www.linkedin.com/in/elyas-maghrabi-567109136/</t>
        </is>
      </c>
      <c r="O452" s="17" t="inlineStr">
        <is>
          <t>https://github.com/DmitriiDenisov/sdaia_t5c04_projects · https://github.com/maghrabi-es/EDA-Project · https://github.com/maghrabi-es</t>
        </is>
      </c>
      <c r="P452" s="17" t="n"/>
      <c r="Q452" s="17" t="n"/>
      <c r="R452" s="17" t="n"/>
      <c r="S452" s="17" t="n"/>
      <c r="T452" s="17" t="inlineStr">
        <is>
          <t>الجهة مؤكدة بمقتطف مفهرس ومعرّف الملف يطابق كشف الفصل؛ المسمى والتاريخ غير مؤكدين. أنجز سلسلة مشاريع T5 الخمس كاملة.</t>
        </is>
      </c>
      <c r="U452" s="17" t="n"/>
      <c r="V452" s="17" t="inlineStr">
        <is>
          <t>تقرير التوظيف المبكر 2021–2026 (1 أغسطس 2026)</t>
        </is>
      </c>
    </row>
    <row r="453" ht="15" customHeight="1" s="15">
      <c r="A453" s="17" t="n">
        <v>452</v>
      </c>
      <c r="B453" s="17" t="inlineStr">
        <is>
          <t>هاجر الشهري</t>
        </is>
      </c>
      <c r="C453" s="17" t="inlineStr">
        <is>
          <t>Hajar Alshehri</t>
        </is>
      </c>
      <c r="D453" s="17" t="inlineStr">
        <is>
          <t>تدريب بأكاديمية سدايا 2024</t>
        </is>
      </c>
      <c r="E453" s="17" t="inlineStr">
        <is>
          <t>2024</t>
        </is>
      </c>
      <c r="F453" s="17" t="inlineStr">
        <is>
          <t>سدايا SDAIA</t>
        </is>
      </c>
      <c r="G453" s="17" t="inlineStr">
        <is>
          <t>مهندسة ذكاء اصطناعي (2024–حتى الآن)</t>
        </is>
      </c>
      <c r="H453" s="17" t="n"/>
      <c r="I453" s="17" t="n"/>
      <c r="J453" s="17" t="inlineStr">
        <is>
          <t>تقرير التوظيف المبكر 2021–2026</t>
        </is>
      </c>
      <c r="K453" s="17" t="n">
        <v>72</v>
      </c>
      <c r="L453" s="17" t="inlineStr">
        <is>
          <t>ضمن النطاق</t>
        </is>
      </c>
      <c r="M453" s="17" t="inlineStr">
        <is>
          <t>توظيف</t>
        </is>
      </c>
      <c r="N453" s="17" t="n"/>
      <c r="O453" s="17" t="n"/>
      <c r="P453" s="17" t="n"/>
      <c r="Q453" s="17" t="n"/>
      <c r="R453" s="17" t="n"/>
      <c r="S453" s="17" t="n"/>
      <c r="T453" s="17" t="inlineStr">
        <is>
          <t>انتقال من التدريب إلى التوظيف داخل سدايا في السنة نفسها (2024). تنبيه: «الشهري» اسم شائع — الثقة متوسطة.</t>
        </is>
      </c>
      <c r="U453" s="17" t="n"/>
      <c r="V453" s="17" t="inlineStr">
        <is>
          <t>تقرير التوظيف المبكر 2021–2026 (1 أغسطس 2026)</t>
        </is>
      </c>
    </row>
    <row r="454" ht="15" customHeight="1" s="15">
      <c r="A454" s="17" t="n">
        <v>453</v>
      </c>
      <c r="B454" s="17" t="inlineStr">
        <is>
          <t>رهف اليوسف</t>
        </is>
      </c>
      <c r="C454" s="17" t="inlineStr">
        <is>
          <t>Rahaf Alyousef</t>
        </is>
      </c>
      <c r="D454" s="17" t="inlineStr">
        <is>
          <t>معسكر T5 لعلوم البيانات — فصل C06 (نوفمبر–ديسمبر 2021)</t>
        </is>
      </c>
      <c r="E454" s="17" t="inlineStr">
        <is>
          <t>2021</t>
        </is>
      </c>
      <c r="F454" s="17" t="inlineStr">
        <is>
          <t>إسـنـاد ESNAD</t>
        </is>
      </c>
      <c r="G454" s="17" t="inlineStr">
        <is>
          <t>غير محدد</t>
        </is>
      </c>
      <c r="H454" s="17" t="n"/>
      <c r="I454" s="17" t="n"/>
      <c r="J454" s="17" t="inlineStr">
        <is>
          <t>تقرير التوظيف المبكر 2021–2026</t>
        </is>
      </c>
      <c r="K454" s="17" t="n">
        <v>70</v>
      </c>
      <c r="L454" s="17" t="inlineStr">
        <is>
          <t>ضمن النطاق</t>
        </is>
      </c>
      <c r="M454" s="17" t="inlineStr">
        <is>
          <t>توظيف · مشروع</t>
        </is>
      </c>
      <c r="N454" s="17" t="inlineStr">
        <is>
          <t>https://sa.linkedin.com/in/rahaf-alyousef-6b83b8208</t>
        </is>
      </c>
      <c r="O454" s="17" t="inlineStr">
        <is>
          <t>https://github.com/firasmalik/T5C06 · https://github.com/rahafkh1</t>
        </is>
      </c>
      <c r="P454" s="17" t="n"/>
      <c r="Q454" s="17" t="n"/>
      <c r="R454" s="17" t="n"/>
      <c r="S454" s="17" t="n"/>
      <c r="T454" s="17" t="inlineStr">
        <is>
          <t>الجهة مؤكدة بمقتطف مفهرس؛ المسمى والتاريخ غير مؤكدين. مؤلفة commits ومشاريع مشتركة في فصل C06 (Regression وUnsupervised وDeep Learning).</t>
        </is>
      </c>
      <c r="U454" s="17" t="n"/>
      <c r="V454" s="17" t="inlineStr">
        <is>
          <t>تقرير التوظيف المبكر 2021–2026 (1 أغسطس 2026)</t>
        </is>
      </c>
    </row>
    <row r="455" ht="15" customHeight="1" s="15">
      <c r="A455" s="17" t="n">
        <v>454</v>
      </c>
      <c r="B455" s="17" t="inlineStr">
        <is>
          <t>طيف عبدالله (الخالص)</t>
        </is>
      </c>
      <c r="C455" s="17" t="inlineStr">
        <is>
          <t>Taef Abdullah</t>
        </is>
      </c>
      <c r="D455" s="17" t="inlineStr">
        <is>
          <t>معسكر T5 لعلوم البيانات — فصل C04</t>
        </is>
      </c>
      <c r="E455" s="17" t="inlineStr">
        <is>
          <t>2021</t>
        </is>
      </c>
      <c r="F455" s="17" t="inlineStr">
        <is>
          <t>Dezert Innovation Technology</t>
        </is>
      </c>
      <c r="G455" s="17" t="inlineStr">
        <is>
          <t>أخصائية تقنية معلومات أولى (Senior IT Specialist)</t>
        </is>
      </c>
      <c r="H455" s="17" t="n"/>
      <c r="I455" s="17" t="n"/>
      <c r="J455" s="17" t="inlineStr">
        <is>
          <t>تقرير التوظيف المبكر 2021–2026</t>
        </is>
      </c>
      <c r="K455" s="17" t="n">
        <v>66</v>
      </c>
      <c r="L455" s="17" t="inlineStr">
        <is>
          <t>ضمن النطاق</t>
        </is>
      </c>
      <c r="M455" s="17" t="inlineStr">
        <is>
          <t>توظيف · مشروع</t>
        </is>
      </c>
      <c r="N455" s="17" t="inlineStr">
        <is>
          <t>https://www.linkedin.com/in/taef-al-khales-945380213/</t>
        </is>
      </c>
      <c r="O455" s="17" t="inlineStr">
        <is>
          <t>https://github.com/Taifabdullah2021/MTA_EDA · https://github.com/Taifabdullah2021</t>
        </is>
      </c>
      <c r="P455" s="17" t="n"/>
      <c r="Q455" s="17" t="n"/>
      <c r="R455" s="17" t="n"/>
      <c r="S455" s="17" t="inlineStr">
        <is>
          <t>https://www.zoominfo.com/p/Taef-Abdullah/10123812321</t>
        </is>
      </c>
      <c r="T455" s="17" t="inlineStr">
        <is>
          <t>الجهة من مجمّع بيانات بمطابقة اسمية متوسطة الثقة؛ التاريخ غير مؤكد. مشروعها الأول MTA_EDA بتواريخ commits 23 سبتمبر – 5 أكتوبر 2021 (مؤكدة بالاستنساخ).</t>
        </is>
      </c>
      <c r="U455" s="17" t="n"/>
      <c r="V455" s="17" t="inlineStr">
        <is>
          <t>تقرير التوظيف المبكر 2021–2026 (1 أغسطس 2026)</t>
        </is>
      </c>
    </row>
    <row r="456" ht="15" customHeight="1" s="15">
      <c r="A456" s="17" t="n">
        <v>455</v>
      </c>
      <c r="B456" s="17" t="inlineStr">
        <is>
          <t>مشعل العمر</t>
        </is>
      </c>
      <c r="C456" s="17" t="inlineStr">
        <is>
          <t>Meshal Alamr</t>
        </is>
      </c>
      <c r="D456" s="17" t="inlineStr">
        <is>
          <t>معسكر T5 لعلوم البيانات — فصل C04</t>
        </is>
      </c>
      <c r="E456" s="17" t="inlineStr">
        <is>
          <t>2021</t>
        </is>
      </c>
      <c r="F456" s="17" t="inlineStr">
        <is>
          <t>جهة حكومية (سرية)</t>
        </is>
      </c>
      <c r="G456" s="17" t="inlineStr">
        <is>
          <t>غير محدد</t>
        </is>
      </c>
      <c r="H456" s="17" t="n"/>
      <c r="I456" s="17" t="n"/>
      <c r="J456" s="17" t="inlineStr">
        <is>
          <t>تقرير التوظيف المبكر 2021–2026</t>
        </is>
      </c>
      <c r="K456" s="17" t="n">
        <v>64</v>
      </c>
      <c r="L456" s="17" t="inlineStr">
        <is>
          <t>ضمن النطاق</t>
        </is>
      </c>
      <c r="M456" s="17" t="inlineStr">
        <is>
          <t>توظيف · مشروع</t>
        </is>
      </c>
      <c r="N456" s="17" t="inlineStr">
        <is>
          <t>https://www.linkedin.com/in/meshalalamr/</t>
        </is>
      </c>
      <c r="O456" s="17" t="inlineStr">
        <is>
          <t>https://github.com/DmitriiDenisov/sdaia_t5c04_projects · https://github.com/MeshalAlamr/speech-emotion-recognition · https://github.com/MeshalAlamr</t>
        </is>
      </c>
      <c r="P456" s="17" t="n"/>
      <c r="Q456" s="17" t="n"/>
      <c r="R456" s="17" t="n"/>
      <c r="S456" s="17" t="n"/>
      <c r="T456" s="17" t="inlineStr">
        <is>
          <t>الترويسة المفهرسة تُخفي الجهة عمدًا. منشوران مؤرخان بترميز معرّف المنشور: #KFUPM في 7 يونيو 2022، و#takeastepforward في 12 ديسمبر 2022 (نمط إعلان وظيفة جديدة، نصه غير قابل للجلب). مشروع التخرج: التعرّف على المشاعر من الصوت.</t>
        </is>
      </c>
      <c r="U456" s="17" t="n"/>
      <c r="V456" s="17" t="inlineStr">
        <is>
          <t>تقرير التوظيف المبكر 2021–2026 (1 أغسطس 2026)</t>
        </is>
      </c>
    </row>
    <row r="457" ht="15" customHeight="1" s="15">
      <c r="A457" s="17" t="n">
        <v>456</v>
      </c>
      <c r="B457" s="17" t="inlineStr">
        <is>
          <t>نوف العتيبي</t>
        </is>
      </c>
      <c r="C457" s="17" t="inlineStr">
        <is>
          <t>Nouf Alotaibi</t>
        </is>
      </c>
      <c r="D457" s="17" t="inlineStr">
        <is>
          <t>معسكر T5 لعلوم البيانات — سدايا (2021–2022)</t>
        </is>
      </c>
      <c r="E457" s="17" t="inlineStr">
        <is>
          <t>2022</t>
        </is>
      </c>
      <c r="F457" s="17" t="inlineStr">
        <is>
          <t>AQAR</t>
        </is>
      </c>
      <c r="G457" s="17" t="inlineStr">
        <is>
          <t>أخصائية نمو أولى (Senior Growth Specialist)</t>
        </is>
      </c>
      <c r="H457" s="17" t="n"/>
      <c r="I457" s="17" t="n"/>
      <c r="J457" s="17" t="inlineStr">
        <is>
          <t>تقرير التوظيف المبكر 2021–2026</t>
        </is>
      </c>
      <c r="K457" s="17" t="n">
        <v>64</v>
      </c>
      <c r="L457" s="17" t="inlineStr">
        <is>
          <t>ضمن النطاق</t>
        </is>
      </c>
      <c r="M457" s="17" t="inlineStr">
        <is>
          <t>توظيف</t>
        </is>
      </c>
      <c r="N457" s="17" t="n"/>
      <c r="O457" s="17" t="n"/>
      <c r="P457" s="17" t="n"/>
      <c r="Q457" s="17" t="n"/>
      <c r="R457" s="17" t="n"/>
      <c r="S457" s="17" t="inlineStr">
        <is>
          <t>https://rocketreach.co/nouf-sultan-email_730913681</t>
        </is>
      </c>
      <c r="T457" s="17" t="inlineStr">
        <is>
          <t>البرنامج وسنتاه مسجّلان صراحة في سجل خبرتها على مجمّع بيانات. تاريخ بدء الوظيفة وأوّليتها غير مؤكدين. ملاحظة: المسار خرج من مجال البيانات إلى النمو التجاري.</t>
        </is>
      </c>
      <c r="U457" s="17" t="n"/>
      <c r="V457" s="17" t="inlineStr">
        <is>
          <t>تقرير التوظيف المبكر 2021–2026 (1 أغسطس 2026)</t>
        </is>
      </c>
    </row>
    <row r="458" ht="15" customHeight="1" s="15">
      <c r="A458" s="17" t="n">
        <v>457</v>
      </c>
      <c r="B458" s="17" t="inlineStr">
        <is>
          <t>إيلاف الساعدي</t>
        </is>
      </c>
      <c r="C458" s="17" t="inlineStr">
        <is>
          <t>Elaf Alsaedi</t>
        </is>
      </c>
      <c r="D458" s="17" t="inlineStr">
        <is>
          <t>معسكر T5 لعلوم البيانات — فصل C04</t>
        </is>
      </c>
      <c r="E458" s="17" t="inlineStr">
        <is>
          <t>2021</t>
        </is>
      </c>
      <c r="F458" s="17" t="inlineStr">
        <is>
          <t>جهة مُخفاة بطلب صاحبة الملف</t>
        </is>
      </c>
      <c r="G458" s="17" t="inlineStr">
        <is>
          <t>عالمة أبحاث ذكاء اصطناعي (AI Research Scientist)</t>
        </is>
      </c>
      <c r="H458" s="17" t="n"/>
      <c r="I458" s="17" t="n"/>
      <c r="J458" s="17" t="inlineStr">
        <is>
          <t>تقرير التوظيف المبكر 2021–2026</t>
        </is>
      </c>
      <c r="K458" s="17" t="n">
        <v>62</v>
      </c>
      <c r="L458" s="17" t="inlineStr">
        <is>
          <t>ضمن النطاق</t>
        </is>
      </c>
      <c r="M458" s="17" t="inlineStr">
        <is>
          <t>توظيف · بحث · مشروع</t>
        </is>
      </c>
      <c r="N458" s="17" t="inlineStr">
        <is>
          <t>https://www.linkedin.com/in/elaf-alsaedi/</t>
        </is>
      </c>
      <c r="O458" s="17" t="inlineStr">
        <is>
          <t>https://github.com/DmitriiDenisov/sdaia_t5c04_projects · https://github.com/elafsalem</t>
        </is>
      </c>
      <c r="P458" s="17" t="n"/>
      <c r="Q458" s="17" t="n"/>
      <c r="R458" s="17" t="n"/>
      <c r="S458" s="17" t="inlineStr">
        <is>
          <t>https://scholar.google.com/citations?user=Nm3umpwAAAAJ</t>
        </is>
      </c>
      <c r="T458" s="17" t="inlineStr">
        <is>
          <t>المسمى معلن والجهة مُخفاة؛ التاريخ غير مؤكد. لها ملف على Google Scholar (المحتوى غير قابل للجلب — robots).</t>
        </is>
      </c>
      <c r="U458" s="17" t="n"/>
      <c r="V458" s="17" t="inlineStr">
        <is>
          <t>تقرير التوظيف المبكر 2021–2026 (1 أغسطس 2026)</t>
        </is>
      </c>
    </row>
    <row r="459" ht="15" customHeight="1" s="15">
      <c r="A459" s="17" t="n">
        <v>458</v>
      </c>
      <c r="B459" s="17" t="inlineStr">
        <is>
          <t>علي التميمي</t>
        </is>
      </c>
      <c r="C459" s="17" t="inlineStr">
        <is>
          <t>Ali Al-Tamimi</t>
        </is>
      </c>
      <c r="D459" s="17" t="inlineStr">
        <is>
          <t>معسكر T5 لعلوم البيانات — فصل C06</t>
        </is>
      </c>
      <c r="E459" s="17" t="inlineStr">
        <is>
          <t>2021</t>
        </is>
      </c>
      <c r="F459" s="17" t="n"/>
      <c r="G459" s="17" t="n"/>
      <c r="H459" s="17" t="n"/>
      <c r="I459" s="17" t="inlineStr">
        <is>
          <t>B.S. Computer Science with a concentration in Data Science — University of North Carolina at Greensboro (2021)</t>
        </is>
      </c>
      <c r="J459" s="17" t="inlineStr">
        <is>
          <t>تقرير التوظيف المبكر 2021–2026</t>
        </is>
      </c>
      <c r="K459" s="17" t="n">
        <v>56</v>
      </c>
      <c r="L459" s="17" t="inlineStr">
        <is>
          <t>ضمن النطاق</t>
        </is>
      </c>
      <c r="M459" s="17" t="inlineStr">
        <is>
          <t>مشروع</t>
        </is>
      </c>
      <c r="N459" s="17" t="inlineStr">
        <is>
          <t>https://www.linkedin.com/in/ali-al-tamimi/</t>
        </is>
      </c>
      <c r="O459" s="17" t="inlineStr">
        <is>
          <t>https://github.com/firasmalik/T5C06 · https://github.com/Ali-Altamimi/SDAIA_Classification · https://github.com/Ali-Altamimi/SDAIA_Convolutional_Neural_Network · https://github.com/Ali-Altamimi</t>
        </is>
      </c>
      <c r="P459" s="17" t="n"/>
      <c r="Q459" s="17" t="n"/>
      <c r="R459" s="17" t="n"/>
      <c r="S459" s="17" t="inlineStr">
        <is>
          <t>https://twitter.com/Ali_Altamimi_tw/</t>
        </is>
      </c>
      <c r="T459" s="17" t="inlineStr">
        <is>
          <t>تخرجه مؤكد بمصدرين: مؤلفية commits في كشف فصل C06، ومستودعان مستقلان مؤرخان — SDAIA_Classification (30 أكتوبر 2021) وSDAIA_CNN لكشف كوفيد-19 من أشعة الصدر (2 ديسمبر 2021). لم يُعثر على جهة عمل.</t>
        </is>
      </c>
      <c r="U459" s="17" t="n"/>
      <c r="V459" s="17" t="inlineStr">
        <is>
          <t>تقرير التوظيف المبكر 2021–2026 (1 أغسطس 2026)</t>
        </is>
      </c>
    </row>
    <row r="460" ht="15" customHeight="1" s="15">
      <c r="A460" s="17" t="n">
        <v>459</v>
      </c>
      <c r="B460" s="17" t="inlineStr">
        <is>
          <t>حصة الشريهي</t>
        </is>
      </c>
      <c r="C460" s="17" t="inlineStr">
        <is>
          <t>Hssah Alsharihi</t>
        </is>
      </c>
      <c r="D460" s="17" t="inlineStr">
        <is>
          <t>معسكر تقنيات معالجة الازدحام المروري (T5 Zeham) — 2024</t>
        </is>
      </c>
      <c r="E460" s="17" t="inlineStr">
        <is>
          <t>2024</t>
        </is>
      </c>
      <c r="F460" s="17" t="n"/>
      <c r="G460" s="17" t="n"/>
      <c r="H460" s="17" t="n"/>
      <c r="I460" s="17" t="inlineStr">
        <is>
          <t>جامعة الأميرة نورة (مشروع تخرج 2024)</t>
        </is>
      </c>
      <c r="J460" s="17" t="inlineStr">
        <is>
          <t>تقرير التوظيف المبكر 2021–2026</t>
        </is>
      </c>
      <c r="K460" s="17" t="n">
        <v>56</v>
      </c>
      <c r="L460" s="17" t="inlineStr">
        <is>
          <t>ضمن النطاق</t>
        </is>
      </c>
      <c r="M460" s="17" t="inlineStr">
        <is>
          <t>مشروع</t>
        </is>
      </c>
      <c r="N460" s="17" t="inlineStr">
        <is>
          <t>https://www.linkedin.com/in/hssah-alsherihi-658b25216</t>
        </is>
      </c>
      <c r="O460" s="17" t="inlineStr">
        <is>
          <t>https://github.com/HssahSaad/T5_BootCamp · https://github.com/HssahSaad/ClearPath · https://github.com/HssahSaad</t>
        </is>
      </c>
      <c r="P460" s="17" t="n"/>
      <c r="Q460" s="17" t="n"/>
      <c r="R460" s="17" t="n"/>
      <c r="S460" s="17" t="n"/>
      <c r="T460" s="17" t="inlineStr">
        <is>
          <t>مستودع المعسكر أُنشئ 1 أكتوبر 2024، ومشروع التخرج ClearPath (رؤية حاسوبية) موصوف بأنه «ضمن أفضل المشاريع» بالمعسكر. لم يُعثر على جهة عمل. التخصص: AI and data science — analysis and visualization; Python, SQL, TensorFlow, PyTorch, scikit-learn, OpenCV.</t>
        </is>
      </c>
      <c r="U460" s="17" t="n"/>
      <c r="V460" s="17" t="inlineStr">
        <is>
          <t>تقرير التوظيف المبكر 2021–2026 (1 أغسطس 2026)</t>
        </is>
      </c>
    </row>
    <row r="461" ht="15" customHeight="1" s="15">
      <c r="A461" s="17" t="n">
        <v>460</v>
      </c>
      <c r="B461" s="17" t="inlineStr">
        <is>
          <t>سلطان محفوظ</t>
        </is>
      </c>
      <c r="C461" s="17" t="inlineStr">
        <is>
          <t>Sultan Mahfouz</t>
        </is>
      </c>
      <c r="D461" s="17" t="inlineStr">
        <is>
          <t>معسكر T5 لعلوم البيانات (سدايا × Metis)</t>
        </is>
      </c>
      <c r="E461" s="17" t="inlineStr">
        <is>
          <t>2021</t>
        </is>
      </c>
      <c r="F461" s="17" t="n"/>
      <c r="G461" s="17" t="inlineStr">
        <is>
          <t>Flutter App Developer (self-described)</t>
        </is>
      </c>
      <c r="H461" s="17" t="n"/>
      <c r="I461" s="17" t="n"/>
      <c r="J461" s="17" t="inlineStr">
        <is>
          <t>تقرير التوظيف المبكر 2021–2026</t>
        </is>
      </c>
      <c r="K461" s="17" t="n">
        <v>54</v>
      </c>
      <c r="L461" s="17" t="inlineStr">
        <is>
          <t>ضمن النطاق</t>
        </is>
      </c>
      <c r="M461" s="17" t="inlineStr">
        <is>
          <t>مشروع</t>
        </is>
      </c>
      <c r="N461" s="17" t="n"/>
      <c r="O461" s="17" t="inlineStr">
        <is>
          <t>https://github.com/Sultanmahfouz/Tuwaiq_Final_Project · https://github.com/Sultanmahfouz</t>
        </is>
      </c>
      <c r="P461" s="17" t="n"/>
      <c r="Q461" s="17" t="n"/>
      <c r="R461" s="17" t="n"/>
      <c r="S461" s="17" t="inlineStr">
        <is>
          <t>https://x.com/_Sultan_mahfouz</t>
        </is>
      </c>
      <c r="T461" s="17" t="inlineStr">
        <is>
          <t>مرشح قوي لدفعة أكتوبر 2021 الأولى (الـ35 خريجًا): مستودع «Metis &amp; Sdaia final project of data science &amp; ML Bootcamp» بتواريخ commits 7–21 أكتوبر 2021 (مؤكدة بالاستنساخ) — أي مشروع نهائي مكتمل في أكتوبر 2021. التخصص: Mobile app development with Flutter.</t>
        </is>
      </c>
      <c r="U461" s="17" t="n"/>
      <c r="V461" s="17" t="inlineStr">
        <is>
          <t>تقرير التوظيف المبكر 2021–2026 (1 أغسطس 2026)</t>
        </is>
      </c>
    </row>
    <row r="462" ht="15" customHeight="1" s="15">
      <c r="A462" s="17" t="n">
        <v>461</v>
      </c>
      <c r="B462" s="17" t="inlineStr">
        <is>
          <t>أسماء الزبيدي</t>
        </is>
      </c>
      <c r="C462" s="17" t="inlineStr">
        <is>
          <t>Asma Ahmed Alzubaidi</t>
        </is>
      </c>
      <c r="D462" s="17" t="inlineStr">
        <is>
          <t>معسكر تقنيات معالجة الازدحام المروري (T5 Zehame) — 2024</t>
        </is>
      </c>
      <c r="E462" s="17" t="inlineStr">
        <is>
          <t>2024</t>
        </is>
      </c>
      <c r="F462" s="17" t="n"/>
      <c r="G462" s="17" t="n"/>
      <c r="H462" s="17" t="n"/>
      <c r="I462" s="17" t="n"/>
      <c r="J462" s="17" t="inlineStr">
        <is>
          <t>تقرير التوظيف المبكر 2021–2026</t>
        </is>
      </c>
      <c r="K462" s="17" t="n">
        <v>54</v>
      </c>
      <c r="L462" s="17" t="inlineStr">
        <is>
          <t>ضمن النطاق</t>
        </is>
      </c>
      <c r="M462" s="17" t="inlineStr">
        <is>
          <t>مشروع</t>
        </is>
      </c>
      <c r="N462" s="17" t="n"/>
      <c r="O462" s="17" t="inlineStr">
        <is>
          <t>https://github.com/Asma-Ahmed-Aqil-AL-Zubaidi/Areeb · https://github.com/Asma-Ahmed-Aqil-AL-Zubaidi</t>
        </is>
      </c>
      <c r="P462" s="17" t="n"/>
      <c r="Q462" s="17" t="n"/>
      <c r="R462" s="17" t="n"/>
      <c r="S462" s="17" t="inlineStr">
        <is>
          <t>https://orcid.org/0009-0001-0153-2346</t>
        </is>
      </c>
      <c r="T462" s="17" t="inlineStr">
        <is>
          <t>مشروع «عريب Areeb» للتنبؤ بحجم المرور بعد مشروع العاصمة، أُنشئ 6 أكتوبر 2024. أعضاء الفريق المذكورون في الملف: سديم المسند، نهى العقيلي، غدير نوح، لمى القحطاني. ORCID: 0009-0001-0153-2346. التخصص: Computer vision (multi-model CIFAR-10 classification/clustering), IoT/robotics (ESP32, ROS).</t>
        </is>
      </c>
      <c r="U462" s="17" t="n"/>
      <c r="V462" s="17" t="inlineStr">
        <is>
          <t>تقرير التوظيف المبكر 2021–2026 (1 أغسطس 2026)</t>
        </is>
      </c>
    </row>
    <row r="463" ht="15" customHeight="1" s="15">
      <c r="A463" s="17" t="n">
        <v>462</v>
      </c>
      <c r="B463" s="17" t="inlineStr">
        <is>
          <t>عبدالعزيز الشهري</t>
        </is>
      </c>
      <c r="C463" s="17" t="inlineStr">
        <is>
          <t>Abdulaziz Alshehri</t>
        </is>
      </c>
      <c r="D463" s="17" t="inlineStr">
        <is>
          <t>معسكر T5 لعلوم البيانات — فصل C04</t>
        </is>
      </c>
      <c r="E463" s="17" t="inlineStr">
        <is>
          <t>2021</t>
        </is>
      </c>
      <c r="F463" s="17" t="n"/>
      <c r="G463" s="17" t="n"/>
      <c r="H463" s="17" t="n"/>
      <c r="I463" s="17" t="n"/>
      <c r="J463" s="17" t="inlineStr">
        <is>
          <t>تقرير التوظيف المبكر 2021–2026</t>
        </is>
      </c>
      <c r="K463" s="17" t="n">
        <v>52</v>
      </c>
      <c r="L463" s="17" t="inlineStr">
        <is>
          <t>ضمن النطاق</t>
        </is>
      </c>
      <c r="M463" s="17" t="inlineStr">
        <is>
          <t>مشروع</t>
        </is>
      </c>
      <c r="N463" s="17" t="inlineStr">
        <is>
          <t>https://www.linkedin.com/in/kaaz/</t>
        </is>
      </c>
      <c r="O463" s="17" t="inlineStr">
        <is>
          <t>https://github.com/DmitriiDenisov/sdaia_t5c04_projects · https://github.com/AbdulazizAlshehri/ML-EDA · https://github.com/AbdulazizAlshehri</t>
        </is>
      </c>
      <c r="P463" s="17" t="n"/>
      <c r="Q463" s="17" t="n"/>
      <c r="R463" s="17" t="n"/>
      <c r="S463" s="17" t="n"/>
      <c r="T463" s="17" t="inlineStr">
        <is>
          <t>مؤكد التخرج: مستودع ML-EDA بتواريخ commits 23 سبتمبر – 22 ديسمبر 2021 (مؤكدة بالاستنساخ). لم يُعثر على جهة عمل.</t>
        </is>
      </c>
      <c r="U463" s="17" t="n"/>
      <c r="V463" s="17" t="inlineStr">
        <is>
          <t>تقرير التوظيف المبكر 2021–2026 (1 أغسطس 2026)</t>
        </is>
      </c>
    </row>
    <row r="464" ht="15" customHeight="1" s="15">
      <c r="A464" s="17" t="n">
        <v>463</v>
      </c>
      <c r="B464" s="17" t="inlineStr">
        <is>
          <t>سارة حاوي</t>
        </is>
      </c>
      <c r="C464" s="17" t="inlineStr">
        <is>
          <t>Sara Hawi</t>
        </is>
      </c>
      <c r="D464" s="17" t="inlineStr">
        <is>
          <t>معسكر T5 لعلوم البيانات — فصل C04</t>
        </is>
      </c>
      <c r="E464" s="17" t="inlineStr">
        <is>
          <t>2021</t>
        </is>
      </c>
      <c r="F464" s="17" t="n"/>
      <c r="G464" s="17" t="n"/>
      <c r="H464" s="17" t="n"/>
      <c r="I464" s="17" t="n"/>
      <c r="J464" s="17" t="inlineStr">
        <is>
          <t>تقرير التوظيف المبكر 2021–2026</t>
        </is>
      </c>
      <c r="K464" s="17" t="n">
        <v>52</v>
      </c>
      <c r="L464" s="17" t="inlineStr">
        <is>
          <t>ضمن النطاق</t>
        </is>
      </c>
      <c r="M464" s="17" t="inlineStr">
        <is>
          <t>مشروع</t>
        </is>
      </c>
      <c r="N464" s="17" t="inlineStr">
        <is>
          <t>https://www.linkedin.com/in/saraahawi/</t>
        </is>
      </c>
      <c r="O464" s="17" t="inlineStr">
        <is>
          <t>https://github.com/DmitriiDenisov/sdaia_t5c04_projects · https://github.com/saraahawi/Course-Projects · https://github.com/saraahawi</t>
        </is>
      </c>
      <c r="P464" s="17" t="n"/>
      <c r="Q464" s="17" t="n"/>
      <c r="R464" s="17" t="n"/>
      <c r="S464" s="17" t="inlineStr">
        <is>
          <t>https://x.com/saraahawi</t>
        </is>
      </c>
      <c r="T464" s="17" t="inlineStr">
        <is>
          <t>مؤكدة التخرج: مستودع مشاريع المقرر بتواريخ 23 سبتمبر – 19 أكتوبر 2021 (مؤكدة بالاستنساخ). لم يُعثر على جهة عمل. التخصص: Artificial Intelligence and Data Science; ML/DL in Python (recommender systems, CNNs, classification).</t>
        </is>
      </c>
      <c r="U464" s="17" t="n"/>
      <c r="V464" s="17" t="inlineStr">
        <is>
          <t>تقرير التوظيف المبكر 2021–2026 (1 أغسطس 2026)</t>
        </is>
      </c>
    </row>
    <row r="465" ht="15" customHeight="1" s="15">
      <c r="A465" s="17" t="n">
        <v>464</v>
      </c>
      <c r="B465" s="17" t="inlineStr">
        <is>
          <t>طلال النجيمان</t>
        </is>
      </c>
      <c r="C465" s="17" t="inlineStr">
        <is>
          <t>Talal Alnujayman</t>
        </is>
      </c>
      <c r="D465" s="17" t="inlineStr">
        <is>
          <t>معسكر T5 لعلوم البيانات — فصل C06</t>
        </is>
      </c>
      <c r="E465" s="17" t="inlineStr">
        <is>
          <t>2021</t>
        </is>
      </c>
      <c r="F465" s="17" t="n"/>
      <c r="G465" s="17" t="n"/>
      <c r="H465" s="17" t="n"/>
      <c r="I465" s="17" t="n"/>
      <c r="J465" s="17" t="inlineStr">
        <is>
          <t>تقرير التوظيف المبكر 2021–2026</t>
        </is>
      </c>
      <c r="K465" s="17" t="n">
        <v>52</v>
      </c>
      <c r="L465" s="17" t="inlineStr">
        <is>
          <t>ضمن النطاق</t>
        </is>
      </c>
      <c r="M465" s="17" t="inlineStr">
        <is>
          <t>مشروع</t>
        </is>
      </c>
      <c r="N465" s="17" t="n"/>
      <c r="O465" s="17" t="inlineStr">
        <is>
          <t>https://github.com/firasmalik/T5C06 · https://github.com/TalalMJ/T5_Classification_Project · https://github.com/TalalMJ</t>
        </is>
      </c>
      <c r="P465" s="17" t="n"/>
      <c r="Q465" s="17" t="n"/>
      <c r="R465" s="17" t="n"/>
      <c r="S465" s="17" t="n"/>
      <c r="T465" s="17" t="inlineStr">
        <is>
          <t>أنجز سلسلة مشاريع C06 كاملة بتواريخ متتابعة: T5_EDA ثم Regression (12 ديسمبر) ثم Classification (19 ديسمبر) ثم NLP (30 ديسمبر 2021). لم يُعثر على جهة عمل.</t>
        </is>
      </c>
      <c r="U465" s="17" t="n"/>
      <c r="V465" s="17" t="inlineStr">
        <is>
          <t>تقرير التوظيف المبكر 2021–2026 (1 أغسطس 2026)</t>
        </is>
      </c>
    </row>
    <row r="466" ht="15" customHeight="1" s="15">
      <c r="A466" s="17" t="n">
        <v>465</v>
      </c>
      <c r="B466" s="17" t="inlineStr">
        <is>
          <t>شروق عبدالله (2021)</t>
        </is>
      </c>
      <c r="C466" s="17" t="inlineStr">
        <is>
          <t>Shroaq Abdullah (T5 2021)</t>
        </is>
      </c>
      <c r="D466" s="17" t="inlineStr">
        <is>
          <t>معسكر T5 لعلوم البيانات</t>
        </is>
      </c>
      <c r="E466" s="17" t="inlineStr">
        <is>
          <t>2021</t>
        </is>
      </c>
      <c r="F466" s="17" t="n"/>
      <c r="G466" s="17" t="n"/>
      <c r="H466" s="17" t="n"/>
      <c r="I466" s="17" t="n"/>
      <c r="J466" s="17" t="inlineStr">
        <is>
          <t>تقرير التوظيف المبكر 2021–2026</t>
        </is>
      </c>
      <c r="K466" s="17" t="n">
        <v>52</v>
      </c>
      <c r="L466" s="17" t="inlineStr">
        <is>
          <t>ضمن النطاق</t>
        </is>
      </c>
      <c r="M466" s="17" t="inlineStr">
        <is>
          <t>مشروع</t>
        </is>
      </c>
      <c r="N466" s="17" t="n"/>
      <c r="O466" s="17" t="inlineStr">
        <is>
          <t>https://github.com/shroaqabdullah/MTA-Shroaq · https://github.com/shroaqabdullah</t>
        </is>
      </c>
      <c r="P466" s="17" t="n"/>
      <c r="Q466" s="17" t="n"/>
      <c r="R466" s="17" t="n"/>
      <c r="S466" s="17" t="n"/>
      <c r="T466" s="17" t="inlineStr">
        <is>
          <t>مستودع MTA-Shroaq موصوف «أول مشروع في معسكر T5 لعلوم البيانات» بتواريخ commits 1 أكتوبر – 23 نوفمبر 2021 (مؤكدة بالاستنساخ) — يضعها في موجة خريف 2021 نفسها لفصلي C04/C06.</t>
        </is>
      </c>
      <c r="U466" s="17" t="n"/>
      <c r="V466" s="17" t="inlineStr">
        <is>
          <t>تقرير التوظيف المبكر 2021–2026 (1 أغسطس 2026)</t>
        </is>
      </c>
    </row>
    <row r="467" ht="15" customHeight="1" s="15">
      <c r="A467" s="17" t="n">
        <v>466</v>
      </c>
      <c r="B467" s="17" t="inlineStr">
        <is>
          <t>ميعاد الرحيلي</t>
        </is>
      </c>
      <c r="C467" s="17" t="inlineStr">
        <is>
          <t>Meaad Alrehaili</t>
        </is>
      </c>
      <c r="D467" s="17" t="inlineStr">
        <is>
          <t>معسكر T5 لعلوم البيانات</t>
        </is>
      </c>
      <c r="E467" s="17" t="inlineStr">
        <is>
          <t>2021</t>
        </is>
      </c>
      <c r="F467" s="17" t="n"/>
      <c r="G467" s="17" t="n"/>
      <c r="H467" s="17" t="n"/>
      <c r="I467" s="17" t="n"/>
      <c r="J467" s="17" t="inlineStr">
        <is>
          <t>تقرير التوظيف المبكر 2021–2026</t>
        </is>
      </c>
      <c r="K467" s="17" t="n">
        <v>52</v>
      </c>
      <c r="L467" s="17" t="inlineStr">
        <is>
          <t>ضمن النطاق</t>
        </is>
      </c>
      <c r="M467" s="17" t="inlineStr">
        <is>
          <t>مشروع</t>
        </is>
      </c>
      <c r="N467" s="17" t="n"/>
      <c r="O467" s="17" t="inlineStr">
        <is>
          <t>https://github.com/meaadalrehaili/Tuwaiq_Data_Science_Bootcamp · https://github.com/meaadalrehaili</t>
        </is>
      </c>
      <c r="P467" s="17" t="n"/>
      <c r="Q467" s="17" t="n"/>
      <c r="R467" s="17" t="n"/>
      <c r="S467" s="17" t="inlineStr">
        <is>
          <t>https://x.com/alrehaili_meaad</t>
        </is>
      </c>
      <c r="T467" s="17" t="inlineStr">
        <is>
          <t>مستودع موصوف «This Project for SDAIA T5 DS BootCamp» بتواريخ commits 2 أكتوبر – 26 نوفمبر 2021 (مؤكدة بالاستنساخ). التعريف الذاتي: أمن سيبراني/ذكاء اصطناعي/علوم بيانات. التخصص: Cybersecurity, Artificial Intelligence and Data Science; Python.</t>
        </is>
      </c>
      <c r="U467" s="17" t="n"/>
      <c r="V467" s="17" t="inlineStr">
        <is>
          <t>تقرير التوظيف المبكر 2021–2026 (1 أغسطس 2026)</t>
        </is>
      </c>
    </row>
    <row r="468" ht="15" customHeight="1" s="15">
      <c r="A468" s="17" t="n">
        <v>467</v>
      </c>
      <c r="B468" s="17" t="inlineStr">
        <is>
          <t>آلاء الجداني</t>
        </is>
      </c>
      <c r="C468" s="17" t="inlineStr">
        <is>
          <t>Alaa Aljadani</t>
        </is>
      </c>
      <c r="D468" s="17" t="inlineStr">
        <is>
          <t>معسكر T5 لعلوم البيانات (سدايا × Metis)</t>
        </is>
      </c>
      <c r="E468" s="17" t="inlineStr">
        <is>
          <t>2021</t>
        </is>
      </c>
      <c r="F468" s="17" t="n"/>
      <c r="G468" s="17" t="n"/>
      <c r="H468" s="17" t="n"/>
      <c r="I468" s="17" t="inlineStr">
        <is>
          <t>Information Systems graduate (fresh graduate)</t>
        </is>
      </c>
      <c r="J468" s="17" t="inlineStr">
        <is>
          <t>تقرير التوظيف المبكر 2021–2026</t>
        </is>
      </c>
      <c r="K468" s="17" t="n">
        <v>52</v>
      </c>
      <c r="L468" s="17" t="inlineStr">
        <is>
          <t>ضمن النطاق</t>
        </is>
      </c>
      <c r="M468" s="17" t="inlineStr">
        <is>
          <t>مشروع</t>
        </is>
      </c>
      <c r="N468" s="17" t="inlineStr">
        <is>
          <t>https://www.linkedin.com/in/alaa-aljadani</t>
        </is>
      </c>
      <c r="O468" s="17" t="inlineStr">
        <is>
          <t>https://github.com/AlaaAljadani/Customers_Churn-Metis · https://github.com/AlaaAljadani</t>
        </is>
      </c>
      <c r="P468" s="17" t="n"/>
      <c r="Q468" s="17" t="n"/>
      <c r="R468" s="17" t="n"/>
      <c r="S468" s="17" t="n"/>
      <c r="T468" s="17" t="inlineStr">
        <is>
          <t>مستودع موصوف «مشروعي في معسكر علوم البيانات مع أكاديمية سدايا وMetis» بتواريخ 29 نوفمبر – 16 ديسمبر 2021 (مؤكدة بالاستنساخ). التخصص: Data science — Python, MySQL, Tableau, R; A/B testing, business analytics.</t>
        </is>
      </c>
      <c r="U468" s="17" t="n"/>
      <c r="V468" s="17" t="inlineStr">
        <is>
          <t>تقرير التوظيف المبكر 2021–2026 (1 أغسطس 2026)</t>
        </is>
      </c>
    </row>
    <row r="469" ht="15" customHeight="1" s="15">
      <c r="A469" s="17" t="n">
        <v>468</v>
      </c>
      <c r="B469" s="17" t="inlineStr">
        <is>
          <t>محمد السقاف</t>
        </is>
      </c>
      <c r="C469" s="17" t="inlineStr">
        <is>
          <t>Mohammed Saggaf</t>
        </is>
      </c>
      <c r="D469" s="17" t="inlineStr">
        <is>
          <t>معسكر T5 لعلوم البيانات</t>
        </is>
      </c>
      <c r="E469" s="17" t="inlineStr">
        <is>
          <t>2021</t>
        </is>
      </c>
      <c r="F469" s="17" t="n"/>
      <c r="G469" s="17" t="n"/>
      <c r="H469" s="17" t="n"/>
      <c r="I469" s="17" t="n"/>
      <c r="J469" s="17" t="inlineStr">
        <is>
          <t>تقرير التوظيف المبكر 2021–2026</t>
        </is>
      </c>
      <c r="K469" s="17" t="n">
        <v>52</v>
      </c>
      <c r="L469" s="17" t="inlineStr">
        <is>
          <t>ضمن النطاق</t>
        </is>
      </c>
      <c r="M469" s="17" t="inlineStr">
        <is>
          <t>مشروع</t>
        </is>
      </c>
      <c r="N469" s="17" t="n"/>
      <c r="O469" s="17" t="inlineStr">
        <is>
          <t>https://github.com/m7md-saggaf/artificial_intelligence_project · https://github.com/m7md-saggaf</t>
        </is>
      </c>
      <c r="P469" s="17" t="n"/>
      <c r="Q469" s="17" t="n"/>
      <c r="R469" s="17" t="n"/>
      <c r="S469" s="17" t="n"/>
      <c r="T469" s="17" t="inlineStr">
        <is>
          <t>مستودع موصوف «T5 SDAIA bootcamp» بتواريخ 5–24 أكتوبر 2021، ويضم منهج T5 كاملًا في مجلدات (EDA · Linear Regression · Classification · SDAIA Project).</t>
        </is>
      </c>
      <c r="U469" s="17" t="n"/>
      <c r="V469" s="17" t="inlineStr">
        <is>
          <t>تقرير التوظيف المبكر 2021–2026 (1 أغسطس 2026)</t>
        </is>
      </c>
    </row>
    <row r="470" ht="15" customHeight="1" s="15">
      <c r="A470" s="17" t="n">
        <v>469</v>
      </c>
      <c r="B470" s="17" t="inlineStr">
        <is>
          <t>الوليد الخضيري</t>
        </is>
      </c>
      <c r="C470" s="17" t="inlineStr">
        <is>
          <t>Alwaleed Alkhdairi</t>
        </is>
      </c>
      <c r="D470" s="17" t="inlineStr">
        <is>
          <t>أبطال صيف الذكاء الاصطناعي — سدايا 2022</t>
        </is>
      </c>
      <c r="E470" s="17" t="inlineStr">
        <is>
          <t>2022</t>
        </is>
      </c>
      <c r="F470" s="17" t="n"/>
      <c r="G470" s="17" t="n"/>
      <c r="H470" s="17" t="n"/>
      <c r="I470" s="17" t="n"/>
      <c r="J470" s="17" t="inlineStr">
        <is>
          <t>تقرير التوظيف المبكر 2021–2026</t>
        </is>
      </c>
      <c r="K470" s="17" t="n">
        <v>52</v>
      </c>
      <c r="L470" s="17" t="inlineStr">
        <is>
          <t>ضمن النطاق</t>
        </is>
      </c>
      <c r="M470" s="17" t="inlineStr">
        <is>
          <t>برنامج · مشروع</t>
        </is>
      </c>
      <c r="N470" s="17" t="n"/>
      <c r="O470" s="17" t="inlineStr">
        <is>
          <t>https://github.com/AlwaleedAlkhdairi</t>
        </is>
      </c>
      <c r="P470" s="17" t="n"/>
      <c r="Q470" s="17" t="n"/>
      <c r="R470" s="17" t="n"/>
      <c r="S470" s="17" t="n"/>
      <c r="T470" s="17" t="inlineStr">
        <is>
          <t>البرنامج وسنته مسجّلان في سجل خبرة مفهرس، ويعضده نشاط GitHub لاحق. لم تُحسم جهة العمل من مصدر علني.</t>
        </is>
      </c>
      <c r="U470" s="17" t="n"/>
      <c r="V470" s="17" t="inlineStr">
        <is>
          <t>تقرير التوظيف المبكر 2021–2026 (1 أغسطس 2026)</t>
        </is>
      </c>
    </row>
    <row r="471" ht="15" customHeight="1" s="15">
      <c r="A471" s="17" t="n">
        <v>470</v>
      </c>
      <c r="B471" s="17" t="inlineStr">
        <is>
          <t>العنود باسليمان</t>
        </is>
      </c>
      <c r="C471" s="17" t="inlineStr">
        <is>
          <t>Alanoud Basulaiman</t>
        </is>
      </c>
      <c r="D471" s="17" t="inlineStr">
        <is>
          <t>معسكر T5 لعلوم البيانات والذكاء الاصطناعي — 2024</t>
        </is>
      </c>
      <c r="E471" s="17" t="inlineStr">
        <is>
          <t>2024</t>
        </is>
      </c>
      <c r="F471" s="17" t="n"/>
      <c r="G471" s="17" t="n"/>
      <c r="H471" s="17" t="n"/>
      <c r="I471" s="17" t="n"/>
      <c r="J471" s="17" t="inlineStr">
        <is>
          <t>تقرير التوظيف المبكر 2021–2026</t>
        </is>
      </c>
      <c r="K471" s="17" t="n">
        <v>52</v>
      </c>
      <c r="L471" s="17" t="inlineStr">
        <is>
          <t>ضمن النطاق</t>
        </is>
      </c>
      <c r="M471" s="17" t="inlineStr">
        <is>
          <t>مشروع</t>
        </is>
      </c>
      <c r="N471" s="17" t="inlineStr">
        <is>
          <t>https://www.linkedin.com/in/alanoud-basulaiman-12a89023b</t>
        </is>
      </c>
      <c r="O471" s="17" t="inlineStr">
        <is>
          <t>https://github.com/Alanoud2209832/T5-SDAIA-Projects · https://github.com/Alanoud2209832/Sdaia-FinalCapstone-SmartDashcam · https://github.com/Alanoud2209832</t>
        </is>
      </c>
      <c r="P471" s="17" t="n"/>
      <c r="Q471" s="17" t="n"/>
      <c r="R471" s="17" t="n"/>
      <c r="S471" s="17" t="n"/>
      <c r="T471" s="17" t="inlineStr">
        <is>
          <t>مستودع مشاريع المعسكر أُنشئ 21 أكتوبر 2024، ومشروع التخرج SmartDashcam أُنشئ 27 أكتوبر 2024.</t>
        </is>
      </c>
      <c r="U471" s="17" t="n"/>
      <c r="V471" s="17" t="inlineStr">
        <is>
          <t>تقرير التوظيف المبكر 2021–2026 (1 أغسطس 2026)</t>
        </is>
      </c>
    </row>
    <row r="472" ht="15" customHeight="1" s="15">
      <c r="A472" s="17" t="n">
        <v>471</v>
      </c>
      <c r="B472" s="17" t="inlineStr">
        <is>
          <t>لمى الحربي</t>
        </is>
      </c>
      <c r="C472" s="17" t="inlineStr">
        <is>
          <t>Lama Alharbi</t>
        </is>
      </c>
      <c r="D472" s="17" t="inlineStr">
        <is>
          <t>معسكر T5 لعلوم البيانات</t>
        </is>
      </c>
      <c r="E472" s="17" t="inlineStr">
        <is>
          <t>2021</t>
        </is>
      </c>
      <c r="F472" s="17" t="n"/>
      <c r="G472" s="17" t="n"/>
      <c r="H472" s="17" t="n"/>
      <c r="I472" s="17" t="n"/>
      <c r="J472" s="17" t="inlineStr">
        <is>
          <t>تقرير التوظيف المبكر 2021–2026</t>
        </is>
      </c>
      <c r="K472" s="17" t="n">
        <v>50</v>
      </c>
      <c r="L472" s="17" t="inlineStr">
        <is>
          <t>ضمن النطاق</t>
        </is>
      </c>
      <c r="M472" s="17" t="inlineStr">
        <is>
          <t>مشروع</t>
        </is>
      </c>
      <c r="N472" s="17" t="n"/>
      <c r="O472" s="17" t="inlineStr">
        <is>
          <t>https://github.com/lamalharbi/Tuwaiq_Project_LamaAlharbi · https://github.com/lamalharbi</t>
        </is>
      </c>
      <c r="P472" s="17" t="n"/>
      <c r="Q472" s="17" t="n"/>
      <c r="R472" s="17" t="n"/>
      <c r="S472" s="17" t="n"/>
      <c r="T472" s="17" t="inlineStr">
        <is>
          <t>مستودع مشروع المعسكر بتواريخ commits 10–21 أكتوبر 2021 (مؤكدة بالاستنساخ).</t>
        </is>
      </c>
      <c r="U472" s="17" t="n"/>
      <c r="V472" s="17" t="inlineStr">
        <is>
          <t>تقرير التوظيف المبكر 2021–2026 (1 أغسطس 2026)</t>
        </is>
      </c>
    </row>
    <row r="473" ht="15" customHeight="1" s="15">
      <c r="A473" s="17" t="n">
        <v>472</v>
      </c>
      <c r="B473" s="17" t="inlineStr">
        <is>
          <t>رزان الجهني</t>
        </is>
      </c>
      <c r="C473" s="17" t="inlineStr">
        <is>
          <t>Razan M. Aljuhani</t>
        </is>
      </c>
      <c r="D473" s="17" t="inlineStr">
        <is>
          <t>معسكر T5 لعلوم البيانات</t>
        </is>
      </c>
      <c r="E473" s="17" t="inlineStr">
        <is>
          <t>2021</t>
        </is>
      </c>
      <c r="F473" s="17" t="n"/>
      <c r="G473" s="17" t="n"/>
      <c r="H473" s="17" t="n"/>
      <c r="I473" s="17" t="inlineStr">
        <is>
          <t>Computer Science — King Abdulaziz University</t>
        </is>
      </c>
      <c r="J473" s="17" t="inlineStr">
        <is>
          <t>تقرير التوظيف المبكر 2021–2026</t>
        </is>
      </c>
      <c r="K473" s="17" t="n">
        <v>50</v>
      </c>
      <c r="L473" s="17" t="inlineStr">
        <is>
          <t>ضمن النطاق</t>
        </is>
      </c>
      <c r="M473" s="17" t="inlineStr">
        <is>
          <t>مشروع</t>
        </is>
      </c>
      <c r="N473" s="17" t="inlineStr">
        <is>
          <t>https://www.linkedin.com/in/razan-aljuhani-bb15651b3</t>
        </is>
      </c>
      <c r="O473" s="17" t="inlineStr">
        <is>
          <t>https://github.com/razanmaljuhani/SDAIA-Data-Science-bootcamp · https://github.com/razanmaljuhani</t>
        </is>
      </c>
      <c r="P473" s="17" t="n"/>
      <c r="Q473" s="17" t="n"/>
      <c r="R473" s="17" t="n"/>
      <c r="S473" s="17" t="n"/>
      <c r="T473" s="17" t="inlineStr">
        <is>
          <t>مستودع «SDAIA-Data-Science-bootcamp» أُنشئ 29 نوفمبر ودُفع 16 ديسمبر 2021. التخصص: Artificial Intelligence and Data Science; big data, compilers, cybersecurity coursework.</t>
        </is>
      </c>
      <c r="U473" s="17" t="n"/>
      <c r="V473" s="17" t="inlineStr">
        <is>
          <t>تقرير التوظيف المبكر 2021–2026 (1 أغسطس 2026)</t>
        </is>
      </c>
    </row>
    <row r="474" ht="15" customHeight="1" s="15">
      <c r="A474" s="17" t="n">
        <v>473</v>
      </c>
      <c r="B474" s="17" t="inlineStr">
        <is>
          <t>أحمد الزرقي</t>
        </is>
      </c>
      <c r="C474" s="17" t="inlineStr">
        <is>
          <t>Ahmed Alzurqi</t>
        </is>
      </c>
      <c r="D474" s="17" t="inlineStr">
        <is>
          <t>معسكر T5 لعلوم البيانات</t>
        </is>
      </c>
      <c r="E474" s="17" t="inlineStr">
        <is>
          <t>2021</t>
        </is>
      </c>
      <c r="F474" s="17" t="n"/>
      <c r="G474" s="17" t="n"/>
      <c r="H474" s="17" t="n"/>
      <c r="I474" s="17" t="n"/>
      <c r="J474" s="17" t="inlineStr">
        <is>
          <t>تقرير التوظيف المبكر 2021–2026</t>
        </is>
      </c>
      <c r="K474" s="17" t="n">
        <v>50</v>
      </c>
      <c r="L474" s="17" t="inlineStr">
        <is>
          <t>ضمن النطاق</t>
        </is>
      </c>
      <c r="M474" s="17" t="inlineStr">
        <is>
          <t>مشروع</t>
        </is>
      </c>
      <c r="N474" s="17" t="n"/>
      <c r="O474" s="17" t="inlineStr">
        <is>
          <t>https://github.com/AhmedAlzurqi/T5-Project · https://github.com/AhmedAlzurqi · https://github.com/AhmedAlzurqi/AhmedAlzurqi.github.io</t>
        </is>
      </c>
      <c r="P474" s="17" t="n"/>
      <c r="Q474" s="17" t="n"/>
      <c r="R474" s="17" t="n"/>
      <c r="S474" s="17" t="n"/>
      <c r="T474" s="17" t="inlineStr">
        <is>
          <t>مستودع «T5-Project» موصوف «T5 Bootcamp by SDAIA»، أُنشئ 12 نوفمبر ودُفع 17 نوفمبر 2021.</t>
        </is>
      </c>
      <c r="U474" s="17" t="n"/>
      <c r="V474" s="17" t="inlineStr">
        <is>
          <t>تقرير التوظيف المبكر 2021–2026 (1 أغسطس 2026)</t>
        </is>
      </c>
    </row>
    <row r="475" ht="15" customHeight="1" s="15">
      <c r="A475" s="17" t="n">
        <v>474</v>
      </c>
      <c r="B475" s="17" t="inlineStr">
        <is>
          <t>روابي خلف</t>
        </is>
      </c>
      <c r="C475" s="17" t="inlineStr">
        <is>
          <t>Rawabi Khalaf</t>
        </is>
      </c>
      <c r="D475" s="17" t="inlineStr">
        <is>
          <t>معسكر T5 لعلوم البيانات — الدفعة الثانية</t>
        </is>
      </c>
      <c r="E475" s="17" t="inlineStr">
        <is>
          <t>2022</t>
        </is>
      </c>
      <c r="F475" s="17" t="n"/>
      <c r="G475" s="17" t="inlineStr">
        <is>
          <t>عالمة بيانات مبتدئة (وصف ذاتي)</t>
        </is>
      </c>
      <c r="H475" s="17" t="n"/>
      <c r="I475" s="17" t="n"/>
      <c r="J475" s="17" t="inlineStr">
        <is>
          <t>تقرير التوظيف المبكر 2021–2026</t>
        </is>
      </c>
      <c r="K475" s="17" t="n">
        <v>50</v>
      </c>
      <c r="L475" s="17" t="inlineStr">
        <is>
          <t>ضمن النطاق</t>
        </is>
      </c>
      <c r="M475" s="17" t="inlineStr">
        <is>
          <t>مشروع</t>
        </is>
      </c>
      <c r="N475" s="17" t="n"/>
      <c r="O475" s="17" t="inlineStr">
        <is>
          <t>https://github.com/RawabiKhalaf/MTA-EDA · https://github.com/RawabiKhalaf</t>
        </is>
      </c>
      <c r="P475" s="17" t="n"/>
      <c r="Q475" s="17" t="n"/>
      <c r="R475" s="17" t="n"/>
      <c r="S475" s="17" t="n"/>
      <c r="T475" s="17" t="inlineStr">
        <is>
          <t>مستودع MTA-EDA موصوف «SDAIA T5 Data Science Bootcamp» بتواريخ commits 26 سبتمبر 2021 – 8 فبراير 2022 (مؤكدة بالاستنساخ) — امتداد العمل إلى فبراير 2022 يضعها في الدفعة الثانية. الرياض. الجهة غير مؤكدة. تنبيه: شخص مختلف عن «روابي المطيري». التخصص: Data science — NLP topic modelling of Saudi newspapers, speech emotion recognition, classification.</t>
        </is>
      </c>
      <c r="U475" s="17" t="n"/>
      <c r="V475" s="17" t="inlineStr">
        <is>
          <t>تقرير التوظيف المبكر 2021–2026 (1 أغسطس 2026)</t>
        </is>
      </c>
    </row>
    <row r="476" ht="15" customHeight="1" s="15">
      <c r="A476" s="17" t="n">
        <v>475</v>
      </c>
      <c r="B476" s="17" t="inlineStr">
        <is>
          <t>ندى الخرجي</t>
        </is>
      </c>
      <c r="C476" s="17" t="inlineStr">
        <is>
          <t>Nada Alkharji</t>
        </is>
      </c>
      <c r="D476" s="17" t="inlineStr">
        <is>
          <t>معسكر تقنيات معالجة الازدحام المروري (T5 Zeham) — يوليو–أكتوبر 2024</t>
        </is>
      </c>
      <c r="E476" s="17" t="inlineStr">
        <is>
          <t>2024</t>
        </is>
      </c>
      <c r="F476" s="17" t="n"/>
      <c r="G476" s="17" t="n"/>
      <c r="H476" s="17" t="n"/>
      <c r="I476" s="17" t="inlineStr">
        <is>
          <t>بكالوريوس علوم حاسب</t>
        </is>
      </c>
      <c r="J476" s="17" t="inlineStr">
        <is>
          <t>تقرير التوظيف المبكر 2021–2026</t>
        </is>
      </c>
      <c r="K476" s="17" t="n">
        <v>50</v>
      </c>
      <c r="L476" s="17" t="inlineStr">
        <is>
          <t>ضمن النطاق</t>
        </is>
      </c>
      <c r="M476" s="17" t="inlineStr">
        <is>
          <t>مشروع</t>
        </is>
      </c>
      <c r="N476" s="17" t="inlineStr">
        <is>
          <t>https://www.linkedin.com/in/nada-alkharji</t>
        </is>
      </c>
      <c r="O476" s="17" t="inlineStr">
        <is>
          <t>https://github.com/NadaAlkharji/T5_Zeham_Management_Technologies_BootCamp · https://github.com/NadaAlkharji</t>
        </is>
      </c>
      <c r="P476" s="17" t="n"/>
      <c r="Q476" s="17" t="n"/>
      <c r="R476" s="17" t="n"/>
      <c r="S476" s="17" t="inlineStr">
        <is>
          <t>https://x.com/nada_abdulmalek</t>
        </is>
      </c>
      <c r="T476" s="17" t="inlineStr">
        <is>
          <t>مستودع المعسكر أُنشئ 17 أكتوبر 2024. مؤشر معاكس صريح: تعريفها الذاتي وقت الرصد «خريجة علوم حاسب حديثة أبحث عن فرصة مناسبة في مجال البيانات» — أي باحثة عن عمل، لا موظفة. التخصص: Data field; Udacity Machine Learning Nanodegree.</t>
        </is>
      </c>
      <c r="U476" s="17" t="n"/>
      <c r="V476" s="17" t="inlineStr">
        <is>
          <t>تقرير التوظيف المبكر 2021–2026 (1 أغسطس 2026)</t>
        </is>
      </c>
    </row>
    <row r="477" ht="15" customHeight="1" s="15">
      <c r="A477" s="17" t="n">
        <v>476</v>
      </c>
      <c r="B477" s="17" t="inlineStr">
        <is>
          <t>أمل القحطاني</t>
        </is>
      </c>
      <c r="C477" s="17" t="inlineStr">
        <is>
          <t>Amal Alqahtani</t>
        </is>
      </c>
      <c r="D477" s="17" t="inlineStr">
        <is>
          <t>معسكر T5 لعلوم البيانات والذكاء الاصطناعي — 2024 (12 أسبوعًا)</t>
        </is>
      </c>
      <c r="E477" s="17" t="inlineStr">
        <is>
          <t>2024</t>
        </is>
      </c>
      <c r="F477" s="17" t="n"/>
      <c r="G477" s="17" t="n"/>
      <c r="H477" s="17" t="n"/>
      <c r="I477" s="17" t="n"/>
      <c r="J477" s="17" t="inlineStr">
        <is>
          <t>تقرير التوظيف المبكر 2021–2026</t>
        </is>
      </c>
      <c r="K477" s="17" t="n">
        <v>50</v>
      </c>
      <c r="L477" s="17" t="inlineStr">
        <is>
          <t>ضمن النطاق</t>
        </is>
      </c>
      <c r="M477" s="17" t="inlineStr">
        <is>
          <t>مشروع</t>
        </is>
      </c>
      <c r="N477" s="17" t="n"/>
      <c r="O477" s="17" t="inlineStr">
        <is>
          <t>https://github.com/Amalqahtani37/SDAIA-Data-Science-and-AI-Bootcamp- · https://github.com/Amalqahtani37</t>
        </is>
      </c>
      <c r="P477" s="17" t="n"/>
      <c r="Q477" s="17" t="n"/>
      <c r="R477" s="17" t="n"/>
      <c r="S477" s="17" t="n"/>
      <c r="T477" s="17" t="inlineStr">
        <is>
          <t>مستودع المعسكر أُنشئ 20 أكتوبر 2024، وموصوف كبرنامج 12 أسبوعًا يغطي علوم البيانات وتعلم الآلة والتعلم العميق ومعالجة اللغة والمحوّلات وMLOps.</t>
        </is>
      </c>
      <c r="U477" s="17" t="n"/>
      <c r="V477" s="17" t="inlineStr">
        <is>
          <t>تقرير التوظيف المبكر 2021–2026 (1 أغسطس 2026)</t>
        </is>
      </c>
    </row>
    <row r="478" ht="15" customHeight="1" s="15">
      <c r="A478" s="17" t="n">
        <v>477</v>
      </c>
      <c r="B478" s="17" t="inlineStr">
        <is>
          <t>سارة العبدالوهاب</t>
        </is>
      </c>
      <c r="C478" s="17" t="inlineStr">
        <is>
          <t>Sarah Alabdulwahab</t>
        </is>
      </c>
      <c r="D478" s="17" t="inlineStr">
        <is>
          <t>معسكر T5 لعلوم البيانات — فصل C04</t>
        </is>
      </c>
      <c r="E478" s="17" t="inlineStr">
        <is>
          <t>2021</t>
        </is>
      </c>
      <c r="F478" s="17" t="inlineStr">
        <is>
          <t>شركة حصانة الاستثمارية (مطابقة ضعيفة)</t>
        </is>
      </c>
      <c r="G478" s="17" t="inlineStr">
        <is>
          <t>غير محدد</t>
        </is>
      </c>
      <c r="H478" s="17" t="n"/>
      <c r="I478" s="17" t="n"/>
      <c r="J478" s="17" t="inlineStr">
        <is>
          <t>تقرير التوظيف المبكر 2021–2026</t>
        </is>
      </c>
      <c r="K478" s="17" t="n">
        <v>48</v>
      </c>
      <c r="L478" s="17" t="inlineStr">
        <is>
          <t>ضمن النطاق</t>
        </is>
      </c>
      <c r="M478" s="17" t="inlineStr">
        <is>
          <t>مشروع</t>
        </is>
      </c>
      <c r="N478" s="17" t="n"/>
      <c r="O478" s="17" t="inlineStr">
        <is>
          <t>https://github.com/DmitriiDenisov/sdaia_t5c04_projects · https://github.com/Sarah-Alabdulwahab/Concert-Tickets-Price-Prediction-Web-Scraping-and-Regression · https://github.com/Sarah-Alabdulwahab</t>
        </is>
      </c>
      <c r="P478" s="17" t="n"/>
      <c r="Q478" s="17" t="n"/>
      <c r="R478" s="17" t="n"/>
      <c r="S478" s="17" t="n"/>
      <c r="T478" s="17" t="inlineStr">
        <is>
          <t>تحفّظ صريح: معرّف الملف في مصدر جهة العمل يختلف عن المعرّف المسجّل في كشف الفصل، فقد يكون شخصًا آخر — لم تُعتمد الجهة. (سجل ZoomInfo ثالث بجهة مختلفة يكاد يقطع أنه شخص ثالث.)</t>
        </is>
      </c>
      <c r="U478" s="17" t="n"/>
      <c r="V478" s="17" t="inlineStr">
        <is>
          <t>تقرير التوظيف المبكر 2021–2026 (1 أغسطس 2026)</t>
        </is>
      </c>
    </row>
    <row r="479" ht="15" customHeight="1" s="15">
      <c r="A479" s="17" t="n">
        <v>478</v>
      </c>
      <c r="B479" s="17" t="inlineStr">
        <is>
          <t>إبراهيم الزهيري</t>
        </is>
      </c>
      <c r="C479" s="17" t="inlineStr">
        <is>
          <t>Ibrahim Alzuhairi</t>
        </is>
      </c>
      <c r="D479" s="17" t="inlineStr">
        <is>
          <t>معسكر T5 لعلوم البيانات — فصل C04</t>
        </is>
      </c>
      <c r="E479" s="17" t="inlineStr">
        <is>
          <t>2021</t>
        </is>
      </c>
      <c r="F479" s="17" t="n"/>
      <c r="G479" s="17" t="n"/>
      <c r="H479" s="17" t="n"/>
      <c r="I479" s="17" t="n"/>
      <c r="J479" s="17" t="inlineStr">
        <is>
          <t>تقرير التوظيف المبكر 2021–2026</t>
        </is>
      </c>
      <c r="K479" s="17" t="n">
        <v>48</v>
      </c>
      <c r="L479" s="17" t="inlineStr">
        <is>
          <t>ضمن النطاق</t>
        </is>
      </c>
      <c r="M479" s="17" t="inlineStr">
        <is>
          <t>مشروع</t>
        </is>
      </c>
      <c r="N479" s="17" t="inlineStr">
        <is>
          <t>https://www.linkedin.com/in/ibrahim-alzuhairi-27751584/</t>
        </is>
      </c>
      <c r="O479" s="17" t="inlineStr">
        <is>
          <t>https://github.com/DmitriiDenisov/sdaia_t5c04_projects · https://github.com/ibalzuhairi</t>
        </is>
      </c>
      <c r="P479" s="17" t="n"/>
      <c r="Q479" s="17" t="n"/>
      <c r="R479" s="17" t="n"/>
      <c r="S479" s="17" t="n"/>
      <c r="T479" s="17" t="inlineStr">
        <is>
          <t>مؤكد التخرج بكشف فصل C04 (سبتمبر–نوفمبر 2021). لم يُعثر على جهة عمل.</t>
        </is>
      </c>
      <c r="U479" s="17" t="n"/>
      <c r="V479" s="17" t="inlineStr">
        <is>
          <t>تقرير التوظيف المبكر 2021–2026 (1 أغسطس 2026)</t>
        </is>
      </c>
    </row>
    <row r="480" ht="15" customHeight="1" s="15">
      <c r="A480" s="17" t="n">
        <v>479</v>
      </c>
      <c r="B480" s="17" t="inlineStr">
        <is>
          <t>فاطمة السعيد</t>
        </is>
      </c>
      <c r="C480" s="17" t="inlineStr">
        <is>
          <t>Fatima Alsaeed</t>
        </is>
      </c>
      <c r="D480" s="17" t="inlineStr">
        <is>
          <t>معسكر T5 لعلوم البيانات — فصل C04</t>
        </is>
      </c>
      <c r="E480" s="17" t="inlineStr">
        <is>
          <t>2021</t>
        </is>
      </c>
      <c r="F480" s="17" t="n"/>
      <c r="G480" s="17" t="n"/>
      <c r="H480" s="17" t="n"/>
      <c r="I480" s="17" t="n"/>
      <c r="J480" s="17" t="inlineStr">
        <is>
          <t>تقرير التوظيف المبكر 2021–2026</t>
        </is>
      </c>
      <c r="K480" s="17" t="n">
        <v>48</v>
      </c>
      <c r="L480" s="17" t="inlineStr">
        <is>
          <t>ضمن النطاق</t>
        </is>
      </c>
      <c r="M480" s="17" t="inlineStr">
        <is>
          <t>مشروع</t>
        </is>
      </c>
      <c r="N480" s="17" t="inlineStr">
        <is>
          <t>https://www.linkedin.com/in/fatima-al-saeed/</t>
        </is>
      </c>
      <c r="O480" s="17" t="inlineStr">
        <is>
          <t>https://github.com/DmitriiDenisov/sdaia_t5c04_projects · https://github.com/Fatima-jawad</t>
        </is>
      </c>
      <c r="P480" s="17" t="n"/>
      <c r="Q480" s="17" t="n"/>
      <c r="R480" s="17" t="n"/>
      <c r="S480" s="17" t="n"/>
      <c r="T480" s="17" t="inlineStr">
        <is>
          <t>مؤكدة التخرج بكشف فصل C04. لم يُعثر على جهة عمل.</t>
        </is>
      </c>
      <c r="U480" s="17" t="n"/>
      <c r="V480" s="17" t="inlineStr">
        <is>
          <t>تقرير التوظيف المبكر 2021–2026 (1 أغسطس 2026)</t>
        </is>
      </c>
    </row>
    <row r="481" ht="15" customHeight="1" s="15">
      <c r="A481" s="17" t="n">
        <v>480</v>
      </c>
      <c r="B481" s="17" t="inlineStr">
        <is>
          <t>ندى رمبو</t>
        </is>
      </c>
      <c r="C481" s="17" t="inlineStr">
        <is>
          <t>Nada Rambu</t>
        </is>
      </c>
      <c r="D481" s="17" t="inlineStr">
        <is>
          <t>معسكر T5 لعلوم البيانات — فصل C04</t>
        </is>
      </c>
      <c r="E481" s="17" t="inlineStr">
        <is>
          <t>2021</t>
        </is>
      </c>
      <c r="F481" s="17" t="n"/>
      <c r="G481" s="17" t="n"/>
      <c r="H481" s="17" t="n"/>
      <c r="I481" s="17" t="n"/>
      <c r="J481" s="17" t="inlineStr">
        <is>
          <t>تقرير التوظيف المبكر 2021–2026</t>
        </is>
      </c>
      <c r="K481" s="17" t="n">
        <v>48</v>
      </c>
      <c r="L481" s="17" t="inlineStr">
        <is>
          <t>ضمن النطاق</t>
        </is>
      </c>
      <c r="M481" s="17" t="inlineStr">
        <is>
          <t>مشروع</t>
        </is>
      </c>
      <c r="N481" s="17" t="inlineStr">
        <is>
          <t>https://www.linkedin.com/in/nada-rambu/</t>
        </is>
      </c>
      <c r="O481" s="17" t="inlineStr">
        <is>
          <t>https://github.com/DmitriiDenisov/sdaia_t5c04_projects · https://github.com/NadAAaHH</t>
        </is>
      </c>
      <c r="P481" s="17" t="n"/>
      <c r="Q481" s="17" t="n"/>
      <c r="R481" s="17" t="n"/>
      <c r="S481" s="17" t="n"/>
      <c r="T481" s="17" t="inlineStr">
        <is>
          <t>مؤكدة التخرج بكشف فصل C04. لم يُعثر على جهة عمل.</t>
        </is>
      </c>
      <c r="U481" s="17" t="n"/>
      <c r="V481" s="17" t="inlineStr">
        <is>
          <t>تقرير التوظيف المبكر 2021–2026 (1 أغسطس 2026)</t>
        </is>
      </c>
    </row>
    <row r="482" ht="15" customHeight="1" s="15">
      <c r="A482" s="17" t="n">
        <v>481</v>
      </c>
      <c r="B482" s="17" t="inlineStr">
        <is>
          <t>رغد العريفي</t>
        </is>
      </c>
      <c r="C482" s="17" t="inlineStr">
        <is>
          <t>Raghad Alarifi</t>
        </is>
      </c>
      <c r="D482" s="17" t="inlineStr">
        <is>
          <t>معسكر T5 لعلوم البيانات — فصل C04</t>
        </is>
      </c>
      <c r="E482" s="17" t="inlineStr">
        <is>
          <t>2021</t>
        </is>
      </c>
      <c r="F482" s="17" t="n"/>
      <c r="G482" s="17" t="n"/>
      <c r="H482" s="17" t="n"/>
      <c r="I482" s="17" t="n"/>
      <c r="J482" s="17" t="inlineStr">
        <is>
          <t>تقرير التوظيف المبكر 2021–2026</t>
        </is>
      </c>
      <c r="K482" s="17" t="n">
        <v>48</v>
      </c>
      <c r="L482" s="17" t="inlineStr">
        <is>
          <t>ضمن النطاق</t>
        </is>
      </c>
      <c r="M482" s="17" t="inlineStr">
        <is>
          <t>مشروع</t>
        </is>
      </c>
      <c r="N482" s="17" t="inlineStr">
        <is>
          <t>https://www.linkedin.com/in/raghad-alarifi/</t>
        </is>
      </c>
      <c r="O482" s="17" t="inlineStr">
        <is>
          <t>https://github.com/DmitriiDenisov/sdaia_t5c04_projects · https://github.com/Raghad09</t>
        </is>
      </c>
      <c r="P482" s="17" t="n"/>
      <c r="Q482" s="17" t="n"/>
      <c r="R482" s="17" t="n"/>
      <c r="S482" s="17" t="n"/>
      <c r="T482" s="17" t="inlineStr">
        <is>
          <t>مؤكدة التخرج بكشف فصل C04. تنبيه: ملف «رغد العريفي — بنك البلاد» معرّفه يختلف عن معرّف الكشف — لم يُدمج.</t>
        </is>
      </c>
      <c r="U482" s="17" t="n"/>
      <c r="V482" s="17" t="inlineStr">
        <is>
          <t>تقرير التوظيف المبكر 2021–2026 (1 أغسطس 2026)</t>
        </is>
      </c>
    </row>
    <row r="483" ht="15" customHeight="1" s="15">
      <c r="A483" s="17" t="n">
        <v>482</v>
      </c>
      <c r="B483" s="17" t="inlineStr">
        <is>
          <t>ريف التركي</t>
        </is>
      </c>
      <c r="C483" s="17" t="inlineStr">
        <is>
          <t>Reef Alturki</t>
        </is>
      </c>
      <c r="D483" s="17" t="inlineStr">
        <is>
          <t>معسكر T5 لعلوم البيانات — فصل C04</t>
        </is>
      </c>
      <c r="E483" s="17" t="inlineStr">
        <is>
          <t>2021</t>
        </is>
      </c>
      <c r="F483" s="17" t="n"/>
      <c r="G483" s="17" t="n"/>
      <c r="H483" s="17" t="n"/>
      <c r="I483" s="17" t="n"/>
      <c r="J483" s="17" t="inlineStr">
        <is>
          <t>تقرير التوظيف المبكر 2021–2026</t>
        </is>
      </c>
      <c r="K483" s="17" t="n">
        <v>48</v>
      </c>
      <c r="L483" s="17" t="inlineStr">
        <is>
          <t>ضمن النطاق</t>
        </is>
      </c>
      <c r="M483" s="17" t="inlineStr">
        <is>
          <t>مشروع</t>
        </is>
      </c>
      <c r="N483" s="17" t="inlineStr">
        <is>
          <t>https://www.linkedin.com/in/reef-alturki/</t>
        </is>
      </c>
      <c r="O483" s="17" t="inlineStr">
        <is>
          <t>https://github.com/DmitriiDenisov/sdaia_t5c04_projects · https://github.com/ReefAlturki</t>
        </is>
      </c>
      <c r="P483" s="17" t="n"/>
      <c r="Q483" s="17" t="n"/>
      <c r="R483" s="17" t="n"/>
      <c r="S483" s="17" t="n"/>
      <c r="T483" s="17" t="inlineStr">
        <is>
          <t>مؤكدة التخرج بكشف فصل C04. لم يُعثر على جهة عمل.</t>
        </is>
      </c>
      <c r="U483" s="17" t="n"/>
      <c r="V483" s="17" t="inlineStr">
        <is>
          <t>تقرير التوظيف المبكر 2021–2026 (1 أغسطس 2026)</t>
        </is>
      </c>
    </row>
    <row r="484" ht="15" customHeight="1" s="15">
      <c r="A484" s="17" t="n">
        <v>483</v>
      </c>
      <c r="B484" s="17" t="inlineStr">
        <is>
          <t>تيا الزنان</t>
        </is>
      </c>
      <c r="C484" s="17" t="inlineStr">
        <is>
          <t>Tia Alzanan</t>
        </is>
      </c>
      <c r="D484" s="17" t="inlineStr">
        <is>
          <t>معسكر T5 لعلوم البيانات — فصل C04</t>
        </is>
      </c>
      <c r="E484" s="17" t="inlineStr">
        <is>
          <t>2021</t>
        </is>
      </c>
      <c r="F484" s="17" t="n"/>
      <c r="G484" s="17" t="n"/>
      <c r="H484" s="17" t="n"/>
      <c r="I484" s="17" t="n"/>
      <c r="J484" s="17" t="inlineStr">
        <is>
          <t>تقرير التوظيف المبكر 2021–2026</t>
        </is>
      </c>
      <c r="K484" s="17" t="n">
        <v>48</v>
      </c>
      <c r="L484" s="17" t="inlineStr">
        <is>
          <t>ضمن النطاق</t>
        </is>
      </c>
      <c r="M484" s="17" t="inlineStr">
        <is>
          <t>مشروع</t>
        </is>
      </c>
      <c r="N484" s="17" t="inlineStr">
        <is>
          <t>https://www.linkedin.com/in/tia-alzanan-993325216/</t>
        </is>
      </c>
      <c r="O484" s="17" t="inlineStr">
        <is>
          <t>https://github.com/DmitriiDenisov/sdaia_t5c04_projects · https://github.com/tia1996</t>
        </is>
      </c>
      <c r="P484" s="17" t="n"/>
      <c r="Q484" s="17" t="n"/>
      <c r="R484" s="17" t="n"/>
      <c r="S484" s="17" t="n"/>
      <c r="T484" s="17" t="inlineStr">
        <is>
          <t>مؤكدة التخرج بكشف فصل C04. تنبيه: سجل ZoomInfo «مديرة الإدارة الثقافية بوزارة الخارجية» يُرجَّح أنه شخص آخر أو دور غير ذي صلة — لم يُدمج.</t>
        </is>
      </c>
      <c r="U484" s="17" t="n"/>
      <c r="V484" s="17" t="inlineStr">
        <is>
          <t>تقرير التوظيف المبكر 2021–2026 (1 أغسطس 2026)</t>
        </is>
      </c>
    </row>
    <row r="485" ht="15" customHeight="1" s="15">
      <c r="A485" s="17" t="n">
        <v>484</v>
      </c>
      <c r="B485" s="17" t="inlineStr">
        <is>
          <t>سارة عميرة</t>
        </is>
      </c>
      <c r="C485" s="17" t="inlineStr">
        <is>
          <t>Sara Omairah</t>
        </is>
      </c>
      <c r="D485" s="17" t="inlineStr">
        <is>
          <t>معسكر T5 لعلوم البيانات والذكاء الاصطناعي — 2024</t>
        </is>
      </c>
      <c r="E485" s="17" t="inlineStr">
        <is>
          <t>2024</t>
        </is>
      </c>
      <c r="F485" s="17" t="n"/>
      <c r="G485" s="17" t="n"/>
      <c r="H485" s="17" t="n"/>
      <c r="I485" s="17" t="n"/>
      <c r="J485" s="17" t="inlineStr">
        <is>
          <t>تقرير التوظيف المبكر 2021–2026</t>
        </is>
      </c>
      <c r="K485" s="17" t="n">
        <v>48</v>
      </c>
      <c r="L485" s="17" t="inlineStr">
        <is>
          <t>ضمن النطاق</t>
        </is>
      </c>
      <c r="M485" s="17" t="inlineStr">
        <is>
          <t>مشروع</t>
        </is>
      </c>
      <c r="N485" s="17" t="n"/>
      <c r="O485" s="17" t="inlineStr">
        <is>
          <t>https://github.com/Saraomairah/T5-Data-Science-and-AI-Bootcamp-Projects-SDAIA- · https://github.com/Saraomairah</t>
        </is>
      </c>
      <c r="P485" s="17" t="n"/>
      <c r="Q485" s="17" t="n"/>
      <c r="R485" s="17" t="n"/>
      <c r="S485" s="17" t="n"/>
      <c r="T485" s="17" t="inlineStr">
        <is>
          <t>مستودع مشاريع المعسكر أُنشئ 12 أكتوبر 2024. لم يُعثر على جهة عمل.</t>
        </is>
      </c>
      <c r="U485" s="17" t="n"/>
      <c r="V485" s="17" t="inlineStr">
        <is>
          <t>تقرير التوظيف المبكر 2021–2026 (1 أغسطس 2026)</t>
        </is>
      </c>
    </row>
    <row r="486" ht="15" customHeight="1" s="15">
      <c r="A486" s="17" t="n">
        <v>485</v>
      </c>
      <c r="B486" s="17" t="inlineStr">
        <is>
          <t>ريم البلوّي (دفعة T5 2024)</t>
        </is>
      </c>
      <c r="C486" s="17" t="inlineStr">
        <is>
          <t>Reem Albluwi</t>
        </is>
      </c>
      <c r="D486" s="17" t="inlineStr">
        <is>
          <t>معسكر T5 لعلوم البيانات والذكاء الاصطناعي — 2024</t>
        </is>
      </c>
      <c r="E486" s="17" t="inlineStr">
        <is>
          <t>2024</t>
        </is>
      </c>
      <c r="F486" s="17" t="n"/>
      <c r="G486" s="17" t="n"/>
      <c r="H486" s="17" t="n"/>
      <c r="I486" s="17" t="inlineStr">
        <is>
          <t>Master's degree in Computer Science, specializing in Artificial Intelligence</t>
        </is>
      </c>
      <c r="J486" s="17" t="inlineStr">
        <is>
          <t>تقرير التوظيف المبكر 2021–2026</t>
        </is>
      </c>
      <c r="K486" s="17" t="n">
        <v>48</v>
      </c>
      <c r="L486" s="17" t="inlineStr">
        <is>
          <t>ضمن النطاق</t>
        </is>
      </c>
      <c r="M486" s="17" t="inlineStr">
        <is>
          <t>مشروع</t>
        </is>
      </c>
      <c r="N486" s="17" t="inlineStr">
        <is>
          <t>https://www.linkedin.com/in/reem-albalawii</t>
        </is>
      </c>
      <c r="O486" s="17" t="inlineStr">
        <is>
          <t>https://github.com/ReemAlbluwi/SDAIA-T5-BootCamp · https://github.com/ReemAlbluwi</t>
        </is>
      </c>
      <c r="P486" s="17" t="n"/>
      <c r="Q486" s="17" t="n"/>
      <c r="R486" s="17" t="n"/>
      <c r="S486" s="17" t="n"/>
      <c r="T486" s="17" t="inlineStr">
        <is>
          <t>مستودع المعسكر أُنشئ 13 أكتوبر 2024. تنبيه مهم: شخص مختلف عن «ريم البلوي — ATS Travel» (تهجئة عائلة مختلفة) — لم يُدمجا، والاسم موسوم هنا بالدفعة للتمييز. التخصص: Computer vision (YOLOv8), machine learning; teaching experience; traffic-management technologies.</t>
        </is>
      </c>
      <c r="U486" s="17" t="n"/>
      <c r="V486" s="17" t="inlineStr">
        <is>
          <t>تقرير التوظيف المبكر 2021–2026 (1 أغسطس 2026)</t>
        </is>
      </c>
    </row>
    <row r="487" ht="15" customHeight="1" s="15">
      <c r="A487" s="17" t="n">
        <v>486</v>
      </c>
      <c r="B487" s="17" t="inlineStr">
        <is>
          <t>عبدالله العويس</t>
        </is>
      </c>
      <c r="C487" s="17" t="inlineStr">
        <is>
          <t>Abdullah AlOwais</t>
        </is>
      </c>
      <c r="D487" s="17" t="inlineStr">
        <is>
          <t>معسكر T5 لعلوم البيانات والذكاء الاصطناعي — 2024</t>
        </is>
      </c>
      <c r="E487" s="17" t="inlineStr">
        <is>
          <t>2024</t>
        </is>
      </c>
      <c r="F487" s="17" t="n"/>
      <c r="G487" s="17" t="n"/>
      <c r="H487" s="17" t="n"/>
      <c r="I487" s="17" t="n"/>
      <c r="J487" s="17" t="inlineStr">
        <is>
          <t>تقرير التوظيف المبكر 2021–2026</t>
        </is>
      </c>
      <c r="K487" s="17" t="n">
        <v>46</v>
      </c>
      <c r="L487" s="17" t="inlineStr">
        <is>
          <t>ضمن النطاق</t>
        </is>
      </c>
      <c r="M487" s="17" t="inlineStr">
        <is>
          <t>مشروع</t>
        </is>
      </c>
      <c r="N487" s="17" t="n"/>
      <c r="O487" s="17" t="inlineStr">
        <is>
          <t>https://github.com/Abdullah-AlOwais/T5-SDAIA · https://github.com/Abdullah-AlOwais</t>
        </is>
      </c>
      <c r="P487" s="17" t="n"/>
      <c r="Q487" s="17" t="n"/>
      <c r="R487" s="17" t="n"/>
      <c r="S487" s="17" t="n"/>
      <c r="T487" s="17" t="inlineStr">
        <is>
          <t>مستودع T5-SDAIA أُنشئ 25 أكتوبر 2024. لم يُعثر على جهة عمل.</t>
        </is>
      </c>
      <c r="U487" s="17" t="n"/>
      <c r="V487" s="17" t="inlineStr">
        <is>
          <t>تقرير التوظيف المبكر 2021–2026 (1 أغسطس 2026)</t>
        </is>
      </c>
    </row>
    <row r="488" ht="15" customHeight="1" s="15">
      <c r="A488" s="17" t="n">
        <v>487</v>
      </c>
      <c r="B488" s="17" t="inlineStr">
        <is>
          <t>حمد الرشيد</t>
        </is>
      </c>
      <c r="C488" s="17" t="inlineStr">
        <is>
          <t>Hamad Alrashid</t>
        </is>
      </c>
      <c r="D488" s="17" t="inlineStr">
        <is>
          <t>معسكر سدايا–أكسفورد للذكاء الاصطناعي 2025</t>
        </is>
      </c>
      <c r="E488" s="17" t="inlineStr">
        <is>
          <t>2025</t>
        </is>
      </c>
      <c r="F488" s="17" t="inlineStr">
        <is>
          <t>Vectara (2023) وArio بالو ألتو (2024) — تدريبات سابقة للبرنامج</t>
        </is>
      </c>
      <c r="G488" s="17" t="inlineStr">
        <is>
          <t>متدرب هندسة برمجيات / ذكاء اصطناعي</t>
        </is>
      </c>
      <c r="H488" s="17" t="n"/>
      <c r="I488" s="17" t="inlineStr">
        <is>
          <t>طالب جامعي — جامعة ميريلاند</t>
        </is>
      </c>
      <c r="J488" s="17" t="inlineStr">
        <is>
          <t>تقرير التوظيف المبكر 2021–2026</t>
        </is>
      </c>
      <c r="K488" s="17" t="n">
        <v>44</v>
      </c>
      <c r="L488" s="17" t="inlineStr">
        <is>
          <t>ضمن النطاق</t>
        </is>
      </c>
      <c r="M488" s="17" t="inlineStr">
        <is>
          <t>مشروع</t>
        </is>
      </c>
      <c r="N488" s="17" t="inlineStr">
        <is>
          <t>https://www.linkedin.com/in/hamad-alrashid-3a94bb142/</t>
        </is>
      </c>
      <c r="O488" s="17" t="inlineStr">
        <is>
          <t>https://github.com/HamadAlrashid</t>
        </is>
      </c>
      <c r="P488" s="17" t="n"/>
      <c r="Q488" s="17" t="n"/>
      <c r="R488" s="17" t="n"/>
      <c r="S488" s="17" t="n"/>
      <c r="T488" s="17" t="inlineStr">
        <is>
          <t>لا يستوفي معيار «أول توظيف بعد التخرج»: عمل قبل البرنامج (تدريبات Vectara 2023 وArio 2024 وجامعة كاليفورنيا-إرفاين 2022)، وهو طالب جامعي بجامعة ميريلاند لا خريج جامعة سعودية حديث. يُدرج للشفافية.</t>
        </is>
      </c>
      <c r="U488" s="17" t="n"/>
      <c r="V488" s="17" t="inlineStr">
        <is>
          <t>تقرير التوظيف المبكر 2021–2026 (1 أغسطس 2026)</t>
        </is>
      </c>
    </row>
    <row r="489" ht="15" customHeight="1" s="15">
      <c r="A489" s="17" t="n">
        <v>488</v>
      </c>
      <c r="B489" s="17" t="inlineStr">
        <is>
          <t>شهد غاوا</t>
        </is>
      </c>
      <c r="C489" s="17" t="inlineStr">
        <is>
          <t>Shahad Ghawa</t>
        </is>
      </c>
      <c r="D489" s="17" t="inlineStr">
        <is>
          <t>معسكر علوم بيانات (الانتساب لسدايا مرجّح لا مؤكد)</t>
        </is>
      </c>
      <c r="E489" s="17" t="inlineStr">
        <is>
          <t>2022</t>
        </is>
      </c>
      <c r="F489" s="17" t="n"/>
      <c r="G489" s="17" t="n"/>
      <c r="H489" s="17" t="n"/>
      <c r="I489" s="17" t="n"/>
      <c r="J489" s="17" t="inlineStr">
        <is>
          <t>تقرير التوظيف المبكر 2021–2026</t>
        </is>
      </c>
      <c r="K489" s="17" t="n">
        <v>42</v>
      </c>
      <c r="L489" s="17" t="inlineStr">
        <is>
          <t>حدّي</t>
        </is>
      </c>
      <c r="M489" s="17" t="inlineStr">
        <is>
          <t>برنامج</t>
        </is>
      </c>
      <c r="N489" s="17" t="inlineStr">
        <is>
          <t>https://www.linkedin.com/posts/shahad-ghawa-a88519197_datascience-sda-datasciences-activity-6945065434324848640-pUrR</t>
        </is>
      </c>
      <c r="O489" s="17" t="n"/>
      <c r="P489" s="17" t="n"/>
      <c r="Q489" s="17" t="n"/>
      <c r="R489" s="17" t="n"/>
      <c r="S489" s="17" t="n"/>
      <c r="T489" s="17" t="inlineStr">
        <is>
          <t>منشور عن معسكر علوم بيانات مؤرخ بترميز معرّف المنشور في 21 يونيو 2022 («مضى شهر على البداية»). الانتساب لأكاديمية سدايا مرجّح وغير مؤكد؛ لا دليل توظيف.</t>
        </is>
      </c>
      <c r="U489" s="17" t="n"/>
      <c r="V489" s="17" t="inlineStr">
        <is>
          <t>تقرير التوظيف المبكر 2021–2026 (1 أغسطس 2026)</t>
        </is>
      </c>
    </row>
    <row r="490" ht="15" customHeight="1" s="15">
      <c r="A490" s="17" t="n">
        <v>489</v>
      </c>
      <c r="B490" s="17" t="inlineStr">
        <is>
          <t>أحمد الناصر</t>
        </is>
      </c>
      <c r="C490" s="17" t="inlineStr">
        <is>
          <t>Ahmed Alnasser</t>
        </is>
      </c>
      <c r="D490" s="17" t="inlineStr">
        <is>
          <t>أبطال صيف الذكاء الاصطناعي — سدايا 2022</t>
        </is>
      </c>
      <c r="E490" s="17" t="inlineStr">
        <is>
          <t>2022</t>
        </is>
      </c>
      <c r="F490" s="17" t="inlineStr">
        <is>
          <t>Intelmatix</t>
        </is>
      </c>
      <c r="G490" s="17" t="inlineStr">
        <is>
          <t>متدرب علوم بيانات (2026)</t>
        </is>
      </c>
      <c r="H490" s="17" t="n"/>
      <c r="I490" s="17" t="n"/>
      <c r="J490" s="17" t="inlineStr">
        <is>
          <t>تقرير التوظيف المبكر 2021–2026</t>
        </is>
      </c>
      <c r="K490" s="17" t="n">
        <v>40</v>
      </c>
      <c r="L490" s="17" t="inlineStr">
        <is>
          <t>ضمن النطاق</t>
        </is>
      </c>
      <c r="M490" s="17" t="inlineStr">
        <is>
          <t>برنامج</t>
        </is>
      </c>
      <c r="N490" s="17" t="n"/>
      <c r="O490" s="17" t="n"/>
      <c r="P490" s="17" t="n"/>
      <c r="Q490" s="17" t="n"/>
      <c r="R490" s="17" t="n"/>
      <c r="S490" s="17" t="inlineStr">
        <is>
          <t>https://rocketreach.co/ahmed-alnasser-email_884030874</t>
        </is>
      </c>
      <c r="T490" s="17" t="inlineStr">
        <is>
          <t>لا يستوفي معيار التوظيف المبكر: أقرب أثر توظيفي مرصود هو تدريب في 2026 — أي بعد أربع سنوات من البرنامج، وتدريب لا توظيفًا كاملًا. يُدرج للشفافية.</t>
        </is>
      </c>
      <c r="U490" s="17" t="n"/>
      <c r="V490" s="17" t="inlineStr">
        <is>
          <t>تقرير التوظيف المبكر 2021–2026 (1 أغسطس 2026)</t>
        </is>
      </c>
    </row>
    <row r="491" ht="15" customHeight="1" s="15">
      <c r="A491" s="17" t="n">
        <v>490</v>
      </c>
      <c r="B491" s="17" t="inlineStr">
        <is>
          <t>أحمد سعد الفايدي</t>
        </is>
      </c>
      <c r="C491" s="17" t="inlineStr">
        <is>
          <t>Ahmed Saad Al-Faidi</t>
        </is>
      </c>
      <c r="D491" s="17" t="inlineStr">
        <is>
          <t>هندسة أنظمة الذكاء الاصطناعي التوكيلية المتقدمة (AAASE) — أكاديمية سدايا</t>
        </is>
      </c>
      <c r="E491" s="17" t="inlineStr">
        <is>
          <t>يوليو 2026 (دورة مكثفة 5 أيام + مشروع تخرج)</t>
        </is>
      </c>
      <c r="F491" s="17" t="n"/>
      <c r="G491" s="17" t="n"/>
      <c r="H491" s="17" t="n"/>
      <c r="I491" s="17" t="n"/>
      <c r="J491" s="17" t="inlineStr">
        <is>
          <t>مسح GitHub يونيو–يوليو 2026</t>
        </is>
      </c>
      <c r="K491" s="17" t="n">
        <v>74</v>
      </c>
      <c r="L491" s="17" t="inlineStr">
        <is>
          <t>ضمن النطاق</t>
        </is>
      </c>
      <c r="M491" s="17" t="inlineStr">
        <is>
          <t>مشروع</t>
        </is>
      </c>
      <c r="N491" s="17" t="n"/>
      <c r="O491" s="17" t="inlineStr">
        <is>
          <t>https://github.com/asaad-cs · https://github.com/asaad-cs/SDAIA-Capstone-AI-Career-Copilot · https://github.com/asaad-cs/SDAIA-Agentic-AI-Engineering · https://github.com/urd7ym/SDAIA-Capstone-AI-Career-Copilot</t>
        </is>
      </c>
      <c r="P491" s="17" t="n"/>
      <c r="Q491" s="17" t="n"/>
      <c r="R491" s="17" t="n"/>
      <c r="S491" s="17" t="n"/>
      <c r="T491" s="17" t="inlineStr">
        <is>
          <t>مستودعان: مختبرات «SDAIA Advanced Agentic AISystems Engineering — 5-day intensive» ومشروع تخرج AI Career Copilot (3 وكلاء متخصصين، 378 اختبارًا ناجحًا) «built as the SDAIA Generative AI Capstone, organized by SDAIA Academy» — فريق ثلاثي (زميلاه بمعرّفي @nosaa10 و@urd7ym دون أسماء صريحة).</t>
        </is>
      </c>
      <c r="U491" s="17" t="n"/>
      <c r="V491" s="17" t="inlineStr">
        <is>
          <t>مسح GitHub — 29 يوليو 2026</t>
        </is>
      </c>
    </row>
    <row r="492" ht="15" customHeight="1" s="15">
      <c r="A492" s="17" t="n">
        <v>491</v>
      </c>
      <c r="B492" s="17" t="inlineStr">
        <is>
          <t>نورة الخريصي</t>
        </is>
      </c>
      <c r="C492" s="17" t="inlineStr">
        <is>
          <t>Norah Alkharisi</t>
        </is>
      </c>
      <c r="D492" s="17" t="inlineStr">
        <is>
          <t>هندسة أنظمة الذكاء الاصطناعي التوكيلية المتقدمة (AAASE) — أكاديمية سدايا</t>
        </is>
      </c>
      <c r="E492" s="17" t="inlineStr">
        <is>
          <t>يوليو 2026</t>
        </is>
      </c>
      <c r="F492" s="17" t="n"/>
      <c r="G492" s="17" t="n"/>
      <c r="H492" s="17" t="n"/>
      <c r="I492" s="17" t="n"/>
      <c r="J492" s="17" t="inlineStr">
        <is>
          <t>مسح GitHub يونيو–يوليو 2026</t>
        </is>
      </c>
      <c r="K492" s="17" t="n">
        <v>74</v>
      </c>
      <c r="L492" s="17" t="inlineStr">
        <is>
          <t>ضمن النطاق</t>
        </is>
      </c>
      <c r="M492" s="17" t="inlineStr">
        <is>
          <t>مشروع</t>
        </is>
      </c>
      <c r="N492" s="17" t="n"/>
      <c r="O492" s="17" t="inlineStr">
        <is>
          <t>https://github.com/norahalkharisi · https://github.com/norahalkharisi/Sdaia---Agentic-AI-Engineering-Capstone-Project- · https://github.com/norahalkharisi/SADAIA-AAASE</t>
        </is>
      </c>
      <c r="P492" s="17" t="n"/>
      <c r="Q492" s="17" t="n"/>
      <c r="R492" s="17" t="n"/>
      <c r="S492" s="17" t="n"/>
      <c r="T492" s="17" t="inlineStr">
        <is>
          <t>مستودعان: مختبرات دورة AAASE «provided by Sdaia» ومشروع تخرج (مدير سلاسل إمداد وكيلي) — 19–23 يوليو 2026.</t>
        </is>
      </c>
      <c r="U492" s="17" t="n"/>
      <c r="V492" s="17" t="inlineStr">
        <is>
          <t>مسح GitHub — 29 يوليو 2026</t>
        </is>
      </c>
    </row>
    <row r="493" ht="15" customHeight="1" s="15">
      <c r="A493" s="17" t="n">
        <v>492</v>
      </c>
      <c r="B493" s="17" t="inlineStr">
        <is>
          <t>نورا الجعفر</t>
        </is>
      </c>
      <c r="C493" s="17" t="inlineStr">
        <is>
          <t>Noora Aljaafar</t>
        </is>
      </c>
      <c r="D493" s="17" t="inlineStr">
        <is>
          <t>هندسة أنظمة الذكاء الاصطناعي التوكيلية المتقدمة (AAASE) — أكاديمية سدايا</t>
        </is>
      </c>
      <c r="E493" s="17" t="inlineStr">
        <is>
          <t>يوليو 2026</t>
        </is>
      </c>
      <c r="F493" s="17" t="n"/>
      <c r="G493" s="17" t="n"/>
      <c r="H493" s="17" t="n"/>
      <c r="I493" s="17" t="n"/>
      <c r="J493" s="17" t="inlineStr">
        <is>
          <t>مسح GitHub يونيو–يوليو 2026</t>
        </is>
      </c>
      <c r="K493" s="17" t="n">
        <v>74</v>
      </c>
      <c r="L493" s="17" t="inlineStr">
        <is>
          <t>ضمن النطاق</t>
        </is>
      </c>
      <c r="M493" s="17" t="inlineStr">
        <is>
          <t>مشروع</t>
        </is>
      </c>
      <c r="N493" s="17" t="n"/>
      <c r="O493" s="17" t="inlineStr">
        <is>
          <t>https://github.com/nooraaljaafar7-star · https://github.com/nooraaljaafar7-star/SDAIA-Academy-capstone-project · https://github.com/nooraaljaafar7-star/Agentic_AI</t>
        </is>
      </c>
      <c r="P493" s="17" t="n"/>
      <c r="Q493" s="17" t="n"/>
      <c r="R493" s="17" t="n"/>
      <c r="S493" s="17" t="n"/>
      <c r="T493" s="17" t="inlineStr">
        <is>
          <t>مستودعان: «capstone requirements for SDAIA Academy» ومختبرات «Organization: SDAIA Academy» (19–27 يوليو 2026).</t>
        </is>
      </c>
      <c r="U493" s="17" t="n"/>
      <c r="V493" s="17" t="inlineStr">
        <is>
          <t>مسح GitHub — 29 يوليو 2026</t>
        </is>
      </c>
    </row>
    <row r="494" ht="15" customHeight="1" s="15">
      <c r="A494" s="17" t="n">
        <v>493</v>
      </c>
      <c r="B494" s="17" t="inlineStr">
        <is>
          <t>شذى بن مانع</t>
        </is>
      </c>
      <c r="C494" s="17" t="inlineStr">
        <is>
          <t>Shatha Bin Mana</t>
        </is>
      </c>
      <c r="D494" s="17" t="inlineStr">
        <is>
          <t>ورشة Vibe Coding (البرمجة التوليدية) — أكاديمية سدايا + مشروع هندسة بيانات</t>
        </is>
      </c>
      <c r="E494" s="17" t="inlineStr">
        <is>
          <t>يونيو–يوليو 2026</t>
        </is>
      </c>
      <c r="F494" s="17" t="n"/>
      <c r="G494" s="17" t="n"/>
      <c r="H494" s="17" t="n"/>
      <c r="I494" s="17" t="n"/>
      <c r="J494" s="17" t="inlineStr">
        <is>
          <t>مسح GitHub يونيو–يوليو 2026</t>
        </is>
      </c>
      <c r="K494" s="17" t="n">
        <v>74</v>
      </c>
      <c r="L494" s="17" t="inlineStr">
        <is>
          <t>ضمن النطاق</t>
        </is>
      </c>
      <c r="M494" s="17" t="inlineStr">
        <is>
          <t>مشروع</t>
        </is>
      </c>
      <c r="N494" s="17" t="n"/>
      <c r="O494" s="17" t="inlineStr">
        <is>
          <t>https://github.com/Shatha-1 · https://github.com/Shatha-1/sdaia-vibe-coding · https://github.com/Shatha-1/Data-engineering</t>
        </is>
      </c>
      <c r="P494" s="17" t="n"/>
      <c r="Q494" s="17" t="n"/>
      <c r="R494" s="17" t="n"/>
      <c r="S494" s="17" t="n"/>
      <c r="T494" s="17" t="inlineStr">
        <is>
          <t>قائدة/صاحبة مستودع ورشة Vibe Coding «Organization: SDAIA Academy &amp; DAICO» (فريق رباعي: شذى بن مانع، عايدة السويد، رنيم الحجي، نورة المنصور؛ 28 يونيو – 5 يوليو 2026) + مستودع هندسة بيانات «Built as part of SDAIA Academy» (23 يوليو 2026).</t>
        </is>
      </c>
      <c r="U494" s="17" t="n"/>
      <c r="V494" s="17" t="inlineStr">
        <is>
          <t>مسح GitHub — 29 يوليو 2026</t>
        </is>
      </c>
    </row>
    <row r="495" ht="15" customHeight="1" s="15">
      <c r="A495" s="17" t="n">
        <v>494</v>
      </c>
      <c r="B495" s="17" t="inlineStr">
        <is>
          <t>نواف عبدالله بن طالب</t>
        </is>
      </c>
      <c r="C495" s="17" t="inlineStr">
        <is>
          <t>Nawaf Abdullah Bintaleb</t>
        </is>
      </c>
      <c r="D495" s="17" t="inlineStr">
        <is>
          <t>بناء أنظمة وكلاء الذكاء الاصطناعي — أكاديمية سدايا + رؤية الحاسوب للمطورين — أكاديمية سدايا (Computer Vision for Devs)</t>
        </is>
      </c>
      <c r="E495" s="17" t="inlineStr">
        <is>
          <t>يوليو 2026</t>
        </is>
      </c>
      <c r="F495" s="17" t="n"/>
      <c r="G495" s="17" t="n"/>
      <c r="H495" s="17" t="n"/>
      <c r="I495" s="17" t="n"/>
      <c r="J495" s="17" t="inlineStr">
        <is>
          <t>مسح GitHub يونيو–يوليو 2026</t>
        </is>
      </c>
      <c r="K495" s="17" t="n">
        <v>80</v>
      </c>
      <c r="L495" s="17" t="inlineStr">
        <is>
          <t>ضمن النطاق</t>
        </is>
      </c>
      <c r="M495" s="17" t="inlineStr">
        <is>
          <t>مشروع</t>
        </is>
      </c>
      <c r="N495" s="17" t="n"/>
      <c r="O495" s="17" t="inlineStr">
        <is>
          <t>https://github.com/Sora-Gestalt · https://github.com/Sora-Gestalt/SDAIA-ACADEMY-BUILDING-AGENTS-NBT · https://github.com/Sora-Gestalt/SDAIA-ACADEMY-Computer-Vision-For-Devs · https://github.com/Sora-Gestalt/DAICO-AUTOMATON</t>
        </is>
      </c>
      <c r="P495" s="17" t="n"/>
      <c r="Q495" s="17" t="n"/>
      <c r="R495" s="17" t="n"/>
      <c r="S495" s="17" t="n"/>
      <c r="T495" s="17" t="inlineStr">
        <is>
          <t>مشروع تخرج «وكيل البورتفوليو والتوظيف»: نظام RAG وكيلي متعدد النطاقات (LangGraph Functional API + LangChain) بذاكرة طويلة المدى وضوابط Human-in-the-Loop. README: «Program: SDAIA Academy Building AI Systems / Agentic Workflows» (المستودع: 29 يوليو 2026). ⬆ إثراء 11 أغسطس 2026: مشروع تخرج ثانٍ — «The capstone project for the Computer Vision For Devs at SDAIA Academy for student: Nawaf Abdullah Bin Taleb» (نظام كشف التفاح التالف، 6 أغسطس 2026) + مستودع DAICO-AUTOMATON. الثقة 72→80.</t>
        </is>
      </c>
      <c r="U495" s="17" t="n"/>
      <c r="V495" s="17" t="inlineStr">
        <is>
          <t>مسح GitHub — 29 يوليو 2026</t>
        </is>
      </c>
    </row>
    <row r="496" ht="15" customHeight="1" s="15">
      <c r="A496" s="17" t="n">
        <v>495</v>
      </c>
      <c r="B496" s="17" t="inlineStr">
        <is>
          <t>عبدالله علي العثمان</t>
        </is>
      </c>
      <c r="C496" s="17" t="inlineStr">
        <is>
          <t>Abdullah Ali Alothman</t>
        </is>
      </c>
      <c r="D496" s="17" t="inlineStr">
        <is>
          <t>بناء أنظمة وكلاء الذكاء الاصطناعي — أكاديمية سدايا</t>
        </is>
      </c>
      <c r="E496" s="17" t="inlineStr">
        <is>
          <t>يوليو 2026</t>
        </is>
      </c>
      <c r="F496" s="17" t="n"/>
      <c r="G496" s="17" t="n"/>
      <c r="H496" s="17" t="n"/>
      <c r="I496" s="17" t="n"/>
      <c r="J496" s="17" t="inlineStr">
        <is>
          <t>مسح GitHub يونيو–يوليو 2026</t>
        </is>
      </c>
      <c r="K496" s="17" t="n">
        <v>72</v>
      </c>
      <c r="L496" s="17" t="inlineStr">
        <is>
          <t>ضمن النطاق</t>
        </is>
      </c>
      <c r="M496" s="17" t="inlineStr">
        <is>
          <t>مشروع</t>
        </is>
      </c>
      <c r="N496" s="17" t="n"/>
      <c r="O496" s="17" t="inlineStr">
        <is>
          <t>https://github.com/Abdullah-Alothman · https://github.com/Abdullah-Alothman/umrah-statistics-assistant</t>
        </is>
      </c>
      <c r="P496" s="17" t="n"/>
      <c r="Q496" s="17" t="n"/>
      <c r="R496" s="17" t="n"/>
      <c r="S496" s="17" t="n"/>
      <c r="T496" s="17" t="inlineStr">
        <is>
          <t>مشروع «مساعد إحصاءات العمرة» الوكيلي. README: «Programme: SDAIA Academy — Building Agentic AI Systems» (29 يوليو 2026).</t>
        </is>
      </c>
      <c r="U496" s="17" t="n"/>
      <c r="V496" s="17" t="inlineStr">
        <is>
          <t>مسح GitHub — 29 يوليو 2026</t>
        </is>
      </c>
    </row>
    <row r="497" ht="15" customHeight="1" s="15">
      <c r="A497" s="17" t="n">
        <v>496</v>
      </c>
      <c r="B497" s="17" t="inlineStr">
        <is>
          <t>منيرة السعيد</t>
        </is>
      </c>
      <c r="C497" s="17" t="inlineStr">
        <is>
          <t>Muneera AlSaeed</t>
        </is>
      </c>
      <c r="D497" s="17" t="inlineStr">
        <is>
          <t>هندسة أنظمة الذكاء الاصطناعي التوكيلية المتقدمة (AAASE) — أكاديمية سدايا</t>
        </is>
      </c>
      <c r="E497" s="17" t="inlineStr">
        <is>
          <t>يوليو 2026</t>
        </is>
      </c>
      <c r="F497" s="17" t="n"/>
      <c r="G497" s="17" t="n"/>
      <c r="H497" s="17" t="n"/>
      <c r="I497" s="17" t="n"/>
      <c r="J497" s="17" t="inlineStr">
        <is>
          <t>مسح GitHub يونيو–يوليو 2026</t>
        </is>
      </c>
      <c r="K497" s="17" t="n">
        <v>72</v>
      </c>
      <c r="L497" s="17" t="inlineStr">
        <is>
          <t>ضمن النطاق</t>
        </is>
      </c>
      <c r="M497" s="17" t="inlineStr">
        <is>
          <t>مشروع</t>
        </is>
      </c>
      <c r="N497" s="17" t="inlineStr">
        <is>
          <t>https://www.linkedin.com/in/muneera-alsaeed-26b7852b3</t>
        </is>
      </c>
      <c r="O497" s="17" t="inlineStr">
        <is>
          <t>https://github.com/mneerh · https://github.com/mneerh/AAASE-CAPSTONE</t>
        </is>
      </c>
      <c r="P497" s="17" t="n"/>
      <c r="Q497" s="17" t="n"/>
      <c r="R497" s="17" t="n"/>
      <c r="S497" s="17" t="n"/>
      <c r="T497" s="17" t="inlineStr">
        <is>
          <t>مشروع تخرج AAASE على أساس سياسات تنظيمية مشتقة من وثائق سدايا — بالشراكة مع شيخة الخثلان (23–24 يوليو 2026).</t>
        </is>
      </c>
      <c r="U497" s="17" t="n"/>
      <c r="V497" s="17" t="inlineStr">
        <is>
          <t>مسح GitHub — 29 يوليو 2026</t>
        </is>
      </c>
    </row>
    <row r="498" ht="15" customHeight="1" s="15">
      <c r="A498" s="17" t="n">
        <v>497</v>
      </c>
      <c r="B498" s="17" t="inlineStr">
        <is>
          <t>في العمري</t>
        </is>
      </c>
      <c r="C498" s="17" t="inlineStr">
        <is>
          <t>Fai Alamri</t>
        </is>
      </c>
      <c r="D498" s="17" t="inlineStr">
        <is>
          <t>هندسة أنظمة الذكاء الاصطناعي التوكيلية المتقدمة (AAASE) — أكاديمية سدايا</t>
        </is>
      </c>
      <c r="E498" s="17" t="inlineStr">
        <is>
          <t>يوليو 2026</t>
        </is>
      </c>
      <c r="F498" s="17" t="n"/>
      <c r="G498" s="17" t="n"/>
      <c r="H498" s="17" t="n"/>
      <c r="I498" s="17" t="n"/>
      <c r="J498" s="17" t="inlineStr">
        <is>
          <t>مسح GitHub يونيو–يوليو 2026</t>
        </is>
      </c>
      <c r="K498" s="17" t="n">
        <v>72</v>
      </c>
      <c r="L498" s="17" t="inlineStr">
        <is>
          <t>ضمن النطاق</t>
        </is>
      </c>
      <c r="M498" s="17" t="inlineStr">
        <is>
          <t>مشروع</t>
        </is>
      </c>
      <c r="N498" s="17" t="n"/>
      <c r="O498" s="17" t="inlineStr">
        <is>
          <t>https://github.com/falamri1 · https://github.com/falamri1/AAASE-CAPSTONE · https://github.com/ShumukhA/AAASE_Capstone</t>
        </is>
      </c>
      <c r="P498" s="17" t="n"/>
      <c r="Q498" s="17" t="n"/>
      <c r="R498" s="17" t="n"/>
      <c r="S498" s="17" t="n"/>
      <c r="T498" s="17" t="inlineStr">
        <is>
          <t>مشروع تخرج AAASE (نظام توصيات للعناية بالبشرة) — فريق ثنائي مع شموخ الزهراني؛ نسختان متطابقتان على حسابي العضوتين (23 يوليو 2026).</t>
        </is>
      </c>
      <c r="U498" s="17" t="n"/>
      <c r="V498" s="17" t="inlineStr">
        <is>
          <t>مسح GitHub — 29 يوليو 2026</t>
        </is>
      </c>
    </row>
    <row r="499" ht="15" customHeight="1" s="15">
      <c r="A499" s="17" t="n">
        <v>498</v>
      </c>
      <c r="B499" s="17" t="inlineStr">
        <is>
          <t>شموخ الزهراني</t>
        </is>
      </c>
      <c r="C499" s="17" t="inlineStr">
        <is>
          <t>Shumukh Alzahrani</t>
        </is>
      </c>
      <c r="D499" s="17" t="inlineStr">
        <is>
          <t>هندسة أنظمة الذكاء الاصطناعي التوكيلية المتقدمة (AAASE) — أكاديمية سدايا</t>
        </is>
      </c>
      <c r="E499" s="17" t="inlineStr">
        <is>
          <t>يوليو 2026</t>
        </is>
      </c>
      <c r="F499" s="17" t="n"/>
      <c r="G499" s="17" t="n"/>
      <c r="H499" s="17" t="n"/>
      <c r="I499" s="17" t="n"/>
      <c r="J499" s="17" t="inlineStr">
        <is>
          <t>مسح GitHub يونيو–يوليو 2026</t>
        </is>
      </c>
      <c r="K499" s="17" t="n">
        <v>72</v>
      </c>
      <c r="L499" s="17" t="inlineStr">
        <is>
          <t>ضمن النطاق</t>
        </is>
      </c>
      <c r="M499" s="17" t="inlineStr">
        <is>
          <t>مشروع</t>
        </is>
      </c>
      <c r="N499" s="17" t="n"/>
      <c r="O499" s="17" t="inlineStr">
        <is>
          <t>https://github.com/ShumukhA · https://github.com/ShumukhA/AAASE_Capstone</t>
        </is>
      </c>
      <c r="P499" s="17" t="n"/>
      <c r="Q499" s="17" t="n"/>
      <c r="R499" s="17" t="n"/>
      <c r="S499" s="17" t="n"/>
      <c r="T499" s="17" t="inlineStr">
        <is>
          <t>مشروع تخرج AAASE (نظام توصيات للعناية بالبشرة) مع في العمري (23 يوليو 2026).</t>
        </is>
      </c>
      <c r="U499" s="17" t="n"/>
      <c r="V499" s="17" t="inlineStr">
        <is>
          <t>مسح GitHub — 29 يوليو 2026</t>
        </is>
      </c>
    </row>
    <row r="500" ht="15" customHeight="1" s="15">
      <c r="A500" s="17" t="n">
        <v>499</v>
      </c>
      <c r="B500" s="17" t="inlineStr">
        <is>
          <t>سارة فهد الحربي</t>
        </is>
      </c>
      <c r="C500" s="17" t="inlineStr">
        <is>
          <t>Sara Fahad Alharbi</t>
        </is>
      </c>
      <c r="D500" s="17" t="inlineStr">
        <is>
          <t>هندسة أنظمة الذكاء الاصطناعي التوكيلية المتقدمة (AAASE) — أكاديمية سدايا</t>
        </is>
      </c>
      <c r="E500" s="17" t="inlineStr">
        <is>
          <t>يوليو 2026</t>
        </is>
      </c>
      <c r="F500" s="17" t="n"/>
      <c r="G500" s="17" t="n"/>
      <c r="H500" s="17" t="n"/>
      <c r="I500" s="17" t="n"/>
      <c r="J500" s="17" t="inlineStr">
        <is>
          <t>مسح GitHub يونيو–يوليو 2026</t>
        </is>
      </c>
      <c r="K500" s="17" t="n">
        <v>72</v>
      </c>
      <c r="L500" s="17" t="inlineStr">
        <is>
          <t>ضمن النطاق</t>
        </is>
      </c>
      <c r="M500" s="17" t="inlineStr">
        <is>
          <t>مشروع</t>
        </is>
      </c>
      <c r="N500" s="17" t="n"/>
      <c r="O500" s="17" t="inlineStr">
        <is>
          <t>https://github.com/sarafmh10-coder · https://github.com/sarafmh10-coder/AAASE-Capstone--Danah-Alhamdi-Sara-Alharbi · https://github.com/danah1-a/AAASE-Capstone-IDRAK</t>
        </is>
      </c>
      <c r="P500" s="17" t="n"/>
      <c r="Q500" s="17" t="n"/>
      <c r="R500" s="17" t="n"/>
      <c r="S500" s="17" t="n"/>
      <c r="T500" s="17" t="inlineStr">
        <is>
          <t>مشروع تخرج AAASE «إدراك» — فريق ثنائي مع دانة الحمدي (23 يوليو 2026). وردت في README باسم Sara Fahad وSara Alharbi.</t>
        </is>
      </c>
      <c r="U500" s="17" t="n"/>
      <c r="V500" s="17" t="inlineStr">
        <is>
          <t>مسح GitHub — 29 يوليو 2026</t>
        </is>
      </c>
    </row>
    <row r="501" ht="15" customHeight="1" s="15">
      <c r="A501" s="17" t="n">
        <v>500</v>
      </c>
      <c r="B501" s="17" t="inlineStr">
        <is>
          <t>ميس السلوم</t>
        </is>
      </c>
      <c r="C501" s="17" t="inlineStr">
        <is>
          <t>Mays Alsalum</t>
        </is>
      </c>
      <c r="D501" s="17" t="inlineStr">
        <is>
          <t>هندسة أنظمة الذكاء الاصطناعي التوكيلية المتقدمة (AAASE) — أكاديمية سدايا</t>
        </is>
      </c>
      <c r="E501" s="17" t="inlineStr">
        <is>
          <t>يوليو 2026</t>
        </is>
      </c>
      <c r="F501" s="17" t="n"/>
      <c r="G501" s="17" t="n"/>
      <c r="H501" s="17" t="n"/>
      <c r="I501" s="17" t="n"/>
      <c r="J501" s="17" t="inlineStr">
        <is>
          <t>مسح GitHub يونيو–يوليو 2026</t>
        </is>
      </c>
      <c r="K501" s="17" t="n">
        <v>72</v>
      </c>
      <c r="L501" s="17" t="inlineStr">
        <is>
          <t>ضمن النطاق</t>
        </is>
      </c>
      <c r="M501" s="17" t="inlineStr">
        <is>
          <t>مشروع</t>
        </is>
      </c>
      <c r="N501" s="17" t="inlineStr">
        <is>
          <t>https://www.linkedin.com/in/mays-alsalum</t>
        </is>
      </c>
      <c r="O501" s="17" t="inlineStr">
        <is>
          <t>https://github.com/MaysAlsalum · https://github.com/MaysAlsalum/AI-Study-Buddy</t>
        </is>
      </c>
      <c r="P501" s="17" t="n"/>
      <c r="Q501" s="17" t="n"/>
      <c r="R501" s="17" t="n"/>
      <c r="S501" s="17" t="n"/>
      <c r="T501" s="17" t="inlineStr">
        <is>
          <t>مشروع تخرج AI Study Buddy — README: «AAASE Capstone Program delivered by SDAIA Academy»؛ فريق ثلاثي مع رزان الرشيد وريماس الحازمي (22–24 يوليو 2026). التخصص: Power BI dashboards, APIs, image restoration.</t>
        </is>
      </c>
      <c r="U501" s="17" t="n"/>
      <c r="V501" s="17" t="inlineStr">
        <is>
          <t>مسح GitHub — 29 يوليو 2026</t>
        </is>
      </c>
    </row>
    <row r="502" ht="15" customHeight="1" s="15">
      <c r="A502" s="17" t="n">
        <v>501</v>
      </c>
      <c r="B502" s="17" t="inlineStr">
        <is>
          <t>كادي غالب الحربي</t>
        </is>
      </c>
      <c r="C502" s="17" t="inlineStr">
        <is>
          <t>Kadi Ghaleb Alharbi</t>
        </is>
      </c>
      <c r="D502" s="17" t="inlineStr">
        <is>
          <t>بناء أنظمة وكلاء الذكاء الاصطناعي — أكاديمية سدايا</t>
        </is>
      </c>
      <c r="E502" s="17" t="inlineStr">
        <is>
          <t>يوليو 2026</t>
        </is>
      </c>
      <c r="F502" s="17" t="n"/>
      <c r="G502" s="17" t="n"/>
      <c r="H502" s="17" t="n"/>
      <c r="I502" s="17" t="n"/>
      <c r="J502" s="17" t="inlineStr">
        <is>
          <t>مسح GitHub يونيو–يوليو 2026</t>
        </is>
      </c>
      <c r="K502" s="17" t="n">
        <v>72</v>
      </c>
      <c r="L502" s="17" t="inlineStr">
        <is>
          <t>ضمن النطاق</t>
        </is>
      </c>
      <c r="M502" s="17" t="inlineStr">
        <is>
          <t>مشروع</t>
        </is>
      </c>
      <c r="N502" s="17" t="n"/>
      <c r="O502" s="17" t="inlineStr">
        <is>
          <t>https://github.com/itskadighaleb · https://github.com/itskadighaleb/agentic-ai-capstone</t>
        </is>
      </c>
      <c r="P502" s="17" t="n"/>
      <c r="Q502" s="17" t="n"/>
      <c r="R502" s="17" t="n"/>
      <c r="S502" s="17" t="n"/>
      <c r="T502" s="17" t="inlineStr">
        <is>
          <t>مشروع تخرج «Building Agentic AI Systems — SDAIA | Capstone Track B» (23 يوليو 2026).</t>
        </is>
      </c>
      <c r="U502" s="17" t="n"/>
      <c r="V502" s="17" t="inlineStr">
        <is>
          <t>مسح GitHub — 29 يوليو 2026</t>
        </is>
      </c>
    </row>
    <row r="503" ht="15" customHeight="1" s="15">
      <c r="A503" s="17" t="n">
        <v>502</v>
      </c>
      <c r="B503" s="17" t="inlineStr">
        <is>
          <t>حنين الحازمي</t>
        </is>
      </c>
      <c r="C503" s="17" t="inlineStr">
        <is>
          <t>Hanin Alhazmi</t>
        </is>
      </c>
      <c r="D503" s="17" t="inlineStr">
        <is>
          <t>بناء أنظمة وكلاء الذكاء الاصطناعي — أكاديمية سدايا</t>
        </is>
      </c>
      <c r="E503" s="17" t="inlineStr">
        <is>
          <t>يوليو 2026</t>
        </is>
      </c>
      <c r="F503" s="17" t="n"/>
      <c r="G503" s="17" t="n"/>
      <c r="H503" s="17" t="n"/>
      <c r="I503" s="17" t="n"/>
      <c r="J503" s="17" t="inlineStr">
        <is>
          <t>مسح GitHub يونيو–يوليو 2026</t>
        </is>
      </c>
      <c r="K503" s="17" t="n">
        <v>72</v>
      </c>
      <c r="L503" s="17" t="inlineStr">
        <is>
          <t>ضمن النطاق</t>
        </is>
      </c>
      <c r="M503" s="17" t="inlineStr">
        <is>
          <t>مشروع</t>
        </is>
      </c>
      <c r="N503" s="17" t="n"/>
      <c r="O503" s="17" t="inlineStr">
        <is>
          <t>https://github.com/hkhi18 · https://github.com/hkhi18/Email-Agent-ai-</t>
        </is>
      </c>
      <c r="P503" s="17" t="n"/>
      <c r="Q503" s="17" t="n"/>
      <c r="R503" s="17" t="n"/>
      <c r="S503" s="17" t="n"/>
      <c r="T503" s="17" t="inlineStr">
        <is>
          <t>وكيل بريد إلكتروني ذكي — README: «Building AI Agent Systems Bootcamp — SDAIA Academy» (22–23 يوليو 2026).</t>
        </is>
      </c>
      <c r="U503" s="17" t="n"/>
      <c r="V503" s="17" t="inlineStr">
        <is>
          <t>مسح GitHub — 29 يوليو 2026</t>
        </is>
      </c>
    </row>
    <row r="504" ht="15" customHeight="1" s="15">
      <c r="A504" s="17" t="n">
        <v>503</v>
      </c>
      <c r="B504" s="17" t="inlineStr">
        <is>
          <t>نورة السبيعي</t>
        </is>
      </c>
      <c r="C504" s="17" t="inlineStr">
        <is>
          <t>Norah Alsubaiai</t>
        </is>
      </c>
      <c r="D504" s="17" t="inlineStr">
        <is>
          <t>برنامج EXPLORERS — أكاديمية سدايا (مسار الأنظمة التوكيلية)</t>
        </is>
      </c>
      <c r="E504" s="17" t="inlineStr">
        <is>
          <t>يوليو 2026</t>
        </is>
      </c>
      <c r="F504" s="17" t="n"/>
      <c r="G504" s="17" t="n"/>
      <c r="H504" s="17" t="n"/>
      <c r="I504" s="17" t="n"/>
      <c r="J504" s="17" t="inlineStr">
        <is>
          <t>مسح GitHub يونيو–يوليو 2026</t>
        </is>
      </c>
      <c r="K504" s="17" t="n">
        <v>72</v>
      </c>
      <c r="L504" s="17" t="inlineStr">
        <is>
          <t>ضمن النطاق</t>
        </is>
      </c>
      <c r="M504" s="17" t="inlineStr">
        <is>
          <t>مشروع</t>
        </is>
      </c>
      <c r="N504" s="17" t="n"/>
      <c r="O504" s="17" t="inlineStr">
        <is>
          <t>https://github.com/Norah-alsubaiai · https://github.com/Norah-alsubaiai/Agentic-AI</t>
        </is>
      </c>
      <c r="P504" s="17" t="n"/>
      <c r="Q504" s="17" t="n"/>
      <c r="R504" s="17" t="n"/>
      <c r="S504" s="17" t="n"/>
      <c r="T504" s="17" t="inlineStr">
        <is>
          <t>مشروع Agentic AI — README: «Program: SDAIA Academy - EXPLORERS» (22–23 يوليو 2026).</t>
        </is>
      </c>
      <c r="U504" s="17" t="n"/>
      <c r="V504" s="17" t="inlineStr">
        <is>
          <t>مسح GitHub — 29 يوليو 2026</t>
        </is>
      </c>
    </row>
    <row r="505" ht="15" customHeight="1" s="15">
      <c r="A505" s="17" t="n">
        <v>504</v>
      </c>
      <c r="B505" s="17" t="inlineStr">
        <is>
          <t>الوليد إبراهيم دعبان</t>
        </is>
      </c>
      <c r="C505" s="17" t="inlineStr">
        <is>
          <t>Alwaleed Ibrhiam Dawban</t>
        </is>
      </c>
      <c r="D505" s="17" t="inlineStr">
        <is>
          <t>بناء أنظمة وكلاء الذكاء الاصطناعي — أكاديمية سدايا</t>
        </is>
      </c>
      <c r="E505" s="17" t="inlineStr">
        <is>
          <t>يوليو 2026</t>
        </is>
      </c>
      <c r="F505" s="17" t="n"/>
      <c r="G505" s="17" t="n"/>
      <c r="H505" s="17" t="n"/>
      <c r="I505" s="17" t="n"/>
      <c r="J505" s="17" t="inlineStr">
        <is>
          <t>مسح GitHub يونيو–يوليو 2026</t>
        </is>
      </c>
      <c r="K505" s="17" t="n">
        <v>72</v>
      </c>
      <c r="L505" s="17" t="inlineStr">
        <is>
          <t>ضمن النطاق</t>
        </is>
      </c>
      <c r="M505" s="17" t="inlineStr">
        <is>
          <t>مشروع</t>
        </is>
      </c>
      <c r="N505" s="17" t="n"/>
      <c r="O505" s="17" t="inlineStr">
        <is>
          <t>https://github.com/waleedvnm-sketch · https://github.com/waleedvnm-sketch/agentic-capstone</t>
        </is>
      </c>
      <c r="P505" s="17" t="n"/>
      <c r="Q505" s="17" t="n"/>
      <c r="R505" s="17" t="n"/>
      <c r="S505" s="17" t="n"/>
      <c r="T505" s="17" t="inlineStr">
        <is>
          <t>مشروع تخرج وكيلي (Supervisor + وكلاء فرعيون) — فريق ثنائي مع فيصل النشوان (22–23 يوليو 2026).</t>
        </is>
      </c>
      <c r="U505" s="17" t="n"/>
      <c r="V505" s="17" t="inlineStr">
        <is>
          <t>مسح GitHub — 29 يوليو 2026</t>
        </is>
      </c>
    </row>
    <row r="506" ht="15" customHeight="1" s="15">
      <c r="A506" s="17" t="n">
        <v>505</v>
      </c>
      <c r="B506" s="17" t="inlineStr">
        <is>
          <t>عبدالرحمن سلامة</t>
        </is>
      </c>
      <c r="C506" s="17" t="inlineStr">
        <is>
          <t>Abdulrhman Salamah</t>
        </is>
      </c>
      <c r="D506" s="17" t="inlineStr">
        <is>
          <t>ورشة وكلاء الذكاء الاصطناعي — أكاديمية سدايا</t>
        </is>
      </c>
      <c r="E506" s="17" t="inlineStr">
        <is>
          <t>يوليو 2026</t>
        </is>
      </c>
      <c r="F506" s="17" t="n"/>
      <c r="G506" s="17" t="n"/>
      <c r="H506" s="17" t="n"/>
      <c r="I506" s="17" t="n"/>
      <c r="J506" s="17" t="inlineStr">
        <is>
          <t>مسح GitHub يونيو–يوليو 2026</t>
        </is>
      </c>
      <c r="K506" s="17" t="n">
        <v>72</v>
      </c>
      <c r="L506" s="17" t="inlineStr">
        <is>
          <t>ضمن النطاق</t>
        </is>
      </c>
      <c r="M506" s="17" t="inlineStr">
        <is>
          <t>مشروع</t>
        </is>
      </c>
      <c r="N506" s="17" t="n"/>
      <c r="O506" s="17" t="inlineStr">
        <is>
          <t>https://github.com/36a5 · https://github.com/36a5/abdulrhman-salamah-sdaia-workshop-ai-agents</t>
        </is>
      </c>
      <c r="P506" s="17" t="n"/>
      <c r="Q506" s="17" t="n"/>
      <c r="R506" s="17" t="n"/>
      <c r="S506" s="17" t="n"/>
      <c r="T506" s="17" t="inlineStr">
        <is>
          <t>مشروع «SDAIA Assistant» من ورشة وكلاء الذكاء الاصطناعي (9 يوليو 2026) — اسمه الكامل في عنوان المستودع وREADME.</t>
        </is>
      </c>
      <c r="U506" s="17" t="n"/>
      <c r="V506" s="17" t="inlineStr">
        <is>
          <t>مسح GitHub — 29 يوليو 2026</t>
        </is>
      </c>
    </row>
    <row r="507" ht="15" customHeight="1" s="15">
      <c r="A507" s="17" t="n">
        <v>506</v>
      </c>
      <c r="B507" s="17" t="inlineStr">
        <is>
          <t>عبدالرحمن واصل الرحيلي</t>
        </is>
      </c>
      <c r="C507" s="17" t="inlineStr">
        <is>
          <t>Abdulrahman Wasel Alruhaili</t>
        </is>
      </c>
      <c r="D507" s="17" t="inlineStr">
        <is>
          <t>برنامج تطوير أنظمة وكلاء الذكاء الاصطناعي — أكاديمية سدايا (Track B)</t>
        </is>
      </c>
      <c r="E507" s="17" t="inlineStr">
        <is>
          <t>دفعة يوليو 2026</t>
        </is>
      </c>
      <c r="F507" s="17" t="n"/>
      <c r="G507" s="17" t="n"/>
      <c r="H507" s="17" t="n"/>
      <c r="I507" s="17" t="n"/>
      <c r="J507" s="17" t="inlineStr">
        <is>
          <t>مسح GitHub يونيو–يوليو 2026</t>
        </is>
      </c>
      <c r="K507" s="17" t="n">
        <v>72</v>
      </c>
      <c r="L507" s="17" t="inlineStr">
        <is>
          <t>ضمن النطاق</t>
        </is>
      </c>
      <c r="M507" s="17" t="inlineStr">
        <is>
          <t>مشروع</t>
        </is>
      </c>
      <c r="N507" s="17" t="inlineStr">
        <is>
          <t>https://www.linkedin.com/in/abdulrahman-alrehaili-saudi</t>
        </is>
      </c>
      <c r="O507" s="17" t="inlineStr">
        <is>
          <t>https://github.com/D7nez · https://github.com/D7nez/masar-brd-copilot</t>
        </is>
      </c>
      <c r="P507" s="17" t="n"/>
      <c r="Q507" s="17" t="n"/>
      <c r="R507" s="17" t="n"/>
      <c r="S507" s="17" t="inlineStr">
        <is>
          <t>https://x.com/D7nxq</t>
        </is>
      </c>
      <c r="T507" s="17" t="inlineStr">
        <is>
          <t>مشروع «Masar BRD Copilot» متعدد الوكلاء (Supervisor + Evaluator–Optimizer + HITL). README بالعربية: «المتدرب: عبدالرحمن واصل الرحيلي · البرنامج: برنامج تطوير أنظمة وكلاء الذكاء الاصطناعي — أكاديمية سدايا · الدفعة: يوليو 2026» (29 يوليو 2026). التخصص: Arabic NLP — Arabic sentiment analysis with BiLSTM + Attention; ML (Random Forest, Streamlit).</t>
        </is>
      </c>
      <c r="U507" s="17" t="n"/>
      <c r="V507" s="17" t="inlineStr">
        <is>
          <t>مسح GitHub — 29 يوليو 2026</t>
        </is>
      </c>
    </row>
    <row r="508" ht="15" customHeight="1" s="15">
      <c r="A508" s="17" t="n">
        <v>507</v>
      </c>
      <c r="B508" s="17" t="inlineStr">
        <is>
          <t>سجى الشمري</t>
        </is>
      </c>
      <c r="C508" s="17" t="inlineStr">
        <is>
          <t>Saja Alshammari</t>
        </is>
      </c>
      <c r="D508" s="17" t="inlineStr">
        <is>
          <t>هندسة أنظمة الذكاء الاصطناعي التوكيلية المتقدمة (AAASE) — أكاديمية سدايا</t>
        </is>
      </c>
      <c r="E508" s="17" t="inlineStr">
        <is>
          <t>يوليو 2026</t>
        </is>
      </c>
      <c r="F508" s="17" t="n"/>
      <c r="G508" s="17" t="n"/>
      <c r="H508" s="17" t="n"/>
      <c r="I508" s="17" t="n"/>
      <c r="J508" s="17" t="inlineStr">
        <is>
          <t>مسح GitHub يونيو–يوليو 2026</t>
        </is>
      </c>
      <c r="K508" s="17" t="n">
        <v>72</v>
      </c>
      <c r="L508" s="17" t="inlineStr">
        <is>
          <t>ضمن النطاق</t>
        </is>
      </c>
      <c r="M508" s="17" t="inlineStr">
        <is>
          <t>مشروع</t>
        </is>
      </c>
      <c r="N508" s="17" t="n"/>
      <c r="O508" s="17" t="inlineStr">
        <is>
          <t>https://github.com/SajaAlshammari · https://github.com/SajaAlshammari/AAASE-CAPSTONE · https://github.com/Joodalhu/Capstone-Project</t>
        </is>
      </c>
      <c r="P508" s="17" t="n"/>
      <c r="Q508" s="17" t="n"/>
      <c r="R508" s="17" t="n"/>
      <c r="S508" s="17" t="n"/>
      <c r="T508" s="17" t="inlineStr">
        <is>
          <t>مشروع تخرج AAASE «Developed during the SDAIA Academy Program» — فريق ثلاثي مع منيرة أبوحيمد وجود الحميميدي (23 يوليو 2026).</t>
        </is>
      </c>
      <c r="U508" s="17" t="n"/>
      <c r="V508" s="17" t="inlineStr">
        <is>
          <t>مسح GitHub — 29 يوليو 2026</t>
        </is>
      </c>
    </row>
    <row r="509" ht="15" customHeight="1" s="15">
      <c r="A509" s="17" t="n">
        <v>508</v>
      </c>
      <c r="B509" s="17" t="inlineStr">
        <is>
          <t>جود الحميميدي</t>
        </is>
      </c>
      <c r="C509" s="17" t="inlineStr">
        <is>
          <t>Jood Alhumaimidi</t>
        </is>
      </c>
      <c r="D509" s="17" t="inlineStr">
        <is>
          <t>هندسة أنظمة الذكاء الاصطناعي التوكيلية المتقدمة (AAASE) — أكاديمية سدايا</t>
        </is>
      </c>
      <c r="E509" s="17" t="inlineStr">
        <is>
          <t>يوليو 2026</t>
        </is>
      </c>
      <c r="F509" s="17" t="n"/>
      <c r="G509" s="17" t="n"/>
      <c r="H509" s="17" t="n"/>
      <c r="I509" s="17" t="n"/>
      <c r="J509" s="17" t="inlineStr">
        <is>
          <t>مسح GitHub يونيو–يوليو 2026</t>
        </is>
      </c>
      <c r="K509" s="17" t="n">
        <v>72</v>
      </c>
      <c r="L509" s="17" t="inlineStr">
        <is>
          <t>ضمن النطاق</t>
        </is>
      </c>
      <c r="M509" s="17" t="inlineStr">
        <is>
          <t>مشروع</t>
        </is>
      </c>
      <c r="N509" s="17" t="n"/>
      <c r="O509" s="17" t="inlineStr">
        <is>
          <t>https://github.com/Joodalhu · https://github.com/Joodalhu/Capstone-Project · https://github.com/MuniraNasser3/AAASE-CAPSTONE-</t>
        </is>
      </c>
      <c r="P509" s="17" t="n"/>
      <c r="Q509" s="17" t="n"/>
      <c r="R509" s="17" t="n"/>
      <c r="S509" s="17" t="n"/>
      <c r="T509" s="17" t="inlineStr">
        <is>
          <t>مشروع تخرج AAASE — فريق ثلاثي مع منيرة أبوحيمد وسجى الشمري (23 يوليو 2026).</t>
        </is>
      </c>
      <c r="U509" s="17" t="n"/>
      <c r="V509" s="17" t="inlineStr">
        <is>
          <t>مسح GitHub — 29 يوليو 2026</t>
        </is>
      </c>
    </row>
    <row r="510" ht="15" customHeight="1" s="15">
      <c r="A510" s="17" t="n">
        <v>509</v>
      </c>
      <c r="B510" s="17" t="inlineStr">
        <is>
          <t>غلا عوض</t>
        </is>
      </c>
      <c r="C510" s="17" t="inlineStr">
        <is>
          <t>Ghala Awd</t>
        </is>
      </c>
      <c r="D510" s="17" t="inlineStr">
        <is>
          <t>هندسة البيانات الحديثة لأنظمة الذكاء الاصطناعي (DAICO) — أكاديمية سدايا</t>
        </is>
      </c>
      <c r="E510" s="17" t="inlineStr">
        <is>
          <t>19–23 يوليو 2026</t>
        </is>
      </c>
      <c r="F510" s="17" t="n"/>
      <c r="G510" s="17" t="n"/>
      <c r="H510" s="17" t="n"/>
      <c r="I510" s="17" t="inlineStr">
        <is>
          <t>Software Engineering student — King Saud University</t>
        </is>
      </c>
      <c r="J510" s="17" t="inlineStr">
        <is>
          <t>مسح GitHub يونيو–يوليو 2026</t>
        </is>
      </c>
      <c r="K510" s="17" t="n">
        <v>72</v>
      </c>
      <c r="L510" s="17" t="inlineStr">
        <is>
          <t>ضمن النطاق</t>
        </is>
      </c>
      <c r="M510" s="17" t="inlineStr">
        <is>
          <t>مشروع</t>
        </is>
      </c>
      <c r="N510" s="17" t="n"/>
      <c r="O510" s="17" t="inlineStr">
        <is>
          <t>https://github.com/GhalaAwd · https://github.com/GhalaAwd/Capstone-Project-Modern-Data-Engineering-for-AI-Systems</t>
        </is>
      </c>
      <c r="P510" s="17" t="n"/>
      <c r="Q510" s="17" t="n"/>
      <c r="R510" s="17" t="n"/>
      <c r="S510" s="17" t="n"/>
      <c r="T510" s="17" t="inlineStr">
        <is>
          <t>مشروع تخرج DAICO — README: «SDAIA Academy — Modern Data Engineering for AI Systems (DAICO)» (22–23 يوليو 2026).</t>
        </is>
      </c>
      <c r="U510" s="17" t="n"/>
      <c r="V510" s="17" t="inlineStr">
        <is>
          <t>مسح GitHub — 29 يوليو 2026</t>
        </is>
      </c>
    </row>
    <row r="511" ht="15" customHeight="1" s="15">
      <c r="A511" s="17" t="n">
        <v>510</v>
      </c>
      <c r="B511" s="17" t="inlineStr">
        <is>
          <t>غلا العمري</t>
        </is>
      </c>
      <c r="C511" s="17" t="inlineStr">
        <is>
          <t>Ghala Alamri</t>
        </is>
      </c>
      <c r="D511" s="17" t="inlineStr">
        <is>
          <t>هندسة البيانات الحديثة لأنظمة الذكاء الاصطناعي (DAICO) — أكاديمية سدايا</t>
        </is>
      </c>
      <c r="E511" s="17" t="inlineStr">
        <is>
          <t>19–23 يوليو 2026</t>
        </is>
      </c>
      <c r="F511" s="17" t="n"/>
      <c r="G511" s="17" t="n"/>
      <c r="H511" s="17" t="n"/>
      <c r="I511" s="17" t="n"/>
      <c r="J511" s="17" t="inlineStr">
        <is>
          <t>مسح GitHub يونيو–يوليو 2026</t>
        </is>
      </c>
      <c r="K511" s="17" t="n">
        <v>72</v>
      </c>
      <c r="L511" s="17" t="inlineStr">
        <is>
          <t>ضمن النطاق</t>
        </is>
      </c>
      <c r="M511" s="17" t="inlineStr">
        <is>
          <t>مشروع</t>
        </is>
      </c>
      <c r="N511" s="17" t="n"/>
      <c r="O511" s="17" t="inlineStr">
        <is>
          <t>https://github.com/Ghala3mri · https://github.com/Ghala3mri/Hospital-RAG-Capstone-Data-Engineering-For-AI-Systems---DAICO-</t>
        </is>
      </c>
      <c r="P511" s="17" t="n"/>
      <c r="Q511" s="17" t="n"/>
      <c r="R511" s="17" t="n"/>
      <c r="S511" s="17" t="n"/>
      <c r="T511" s="17" t="inlineStr">
        <is>
          <t>مشروع تخرج Hospital RAG — README يوثّق الدورة 19–23 يوليو 2026؛ فريق ثلاثي مع غيداء الواصل وسارة الساعد.</t>
        </is>
      </c>
      <c r="U511" s="17" t="n"/>
      <c r="V511" s="17" t="inlineStr">
        <is>
          <t>مسح GitHub — 29 يوليو 2026</t>
        </is>
      </c>
    </row>
    <row r="512" ht="15" customHeight="1" s="15">
      <c r="A512" s="17" t="n">
        <v>511</v>
      </c>
      <c r="B512" s="17" t="inlineStr">
        <is>
          <t>ليان العمر</t>
        </is>
      </c>
      <c r="C512" s="17" t="inlineStr">
        <is>
          <t>Layan Alomar</t>
        </is>
      </c>
      <c r="D512" s="17" t="inlineStr">
        <is>
          <t>هندسة البيانات الحديثة لأنظمة الذكاء الاصطناعي (DAICO) — أكاديمية سدايا</t>
        </is>
      </c>
      <c r="E512" s="17" t="inlineStr">
        <is>
          <t>19–23 يوليو 2026</t>
        </is>
      </c>
      <c r="F512" s="17" t="n"/>
      <c r="G512" s="17" t="inlineStr">
        <is>
          <t>President, Distinguished &amp; Talented Students Club (King Saud University)</t>
        </is>
      </c>
      <c r="H512" s="17" t="n"/>
      <c r="I512" s="17" t="inlineStr">
        <is>
          <t>Computer Science student — King Saud University</t>
        </is>
      </c>
      <c r="J512" s="17" t="inlineStr">
        <is>
          <t>مسح GitHub يونيو–يوليو 2026</t>
        </is>
      </c>
      <c r="K512" s="17" t="n">
        <v>72</v>
      </c>
      <c r="L512" s="17" t="inlineStr">
        <is>
          <t>ضمن النطاق</t>
        </is>
      </c>
      <c r="M512" s="17" t="inlineStr">
        <is>
          <t>مشروع</t>
        </is>
      </c>
      <c r="N512" s="17" t="inlineStr">
        <is>
          <t>https://www.linkedin.com/in/layan-alomar-57b11132b</t>
        </is>
      </c>
      <c r="O512" s="17" t="inlineStr">
        <is>
          <t>https://github.com/LayanAlomar · https://github.com/LayanAlomar/Data-Engineering-for-AI-Systems-University-Regulations</t>
        </is>
      </c>
      <c r="P512" s="17" t="n"/>
      <c r="Q512" s="17" t="n"/>
      <c r="R512" s="17" t="n"/>
      <c r="S512" s="17" t="n"/>
      <c r="T512" s="17" t="inlineStr">
        <is>
          <t>مشروع أنظمة اللوائح الجامعية — فريق رباعي: ليان العمر، وجد العتيبي، العذوب العصيمي، ريما قبلان (22–23 يوليو 2026). التخصص: AI, Software Engineering, Research.</t>
        </is>
      </c>
      <c r="U512" s="17" t="n"/>
      <c r="V512" s="17" t="inlineStr">
        <is>
          <t>مسح GitHub — 29 يوليو 2026</t>
        </is>
      </c>
    </row>
    <row r="513" ht="15" customHeight="1" s="15">
      <c r="A513" s="17" t="n">
        <v>512</v>
      </c>
      <c r="B513" s="17" t="inlineStr">
        <is>
          <t>سارة البخيتان</t>
        </is>
      </c>
      <c r="C513" s="17" t="inlineStr">
        <is>
          <t>Sarah Albukhaytan</t>
        </is>
      </c>
      <c r="D513" s="17" t="inlineStr">
        <is>
          <t>هندسة البيانات الحديثة لأنظمة الذكاء الاصطناعي (DAICO) — أكاديمية سدايا</t>
        </is>
      </c>
      <c r="E513" s="17" t="inlineStr">
        <is>
          <t>19–23 يوليو 2026</t>
        </is>
      </c>
      <c r="F513" s="17" t="n"/>
      <c r="G513" s="17" t="n"/>
      <c r="H513" s="17" t="n"/>
      <c r="I513" s="17" t="inlineStr">
        <is>
          <t>IT student — King Saud University</t>
        </is>
      </c>
      <c r="J513" s="17" t="inlineStr">
        <is>
          <t>مسح GitHub يونيو–يوليو 2026</t>
        </is>
      </c>
      <c r="K513" s="17" t="n">
        <v>72</v>
      </c>
      <c r="L513" s="17" t="inlineStr">
        <is>
          <t>ضمن النطاق</t>
        </is>
      </c>
      <c r="M513" s="17" t="inlineStr">
        <is>
          <t>مشروع</t>
        </is>
      </c>
      <c r="N513" s="17" t="n"/>
      <c r="O513" s="17" t="inlineStr">
        <is>
          <t>https://github.com/SarahAlBukhaytan · https://github.com/SarahAlBukhaytan/University_Hub · https://github.com/LujainAldujain/University_Hub</t>
        </is>
      </c>
      <c r="P513" s="17" t="n"/>
      <c r="Q513" s="17" t="n"/>
      <c r="R513" s="17" t="n"/>
      <c r="S513" s="17" t="n"/>
      <c r="T513" s="17" t="inlineStr">
        <is>
          <t>مشروع تخرج University Hub — «SDAIA Academy | Learning Space»؛ فريق ثلاثي مع لجين الدجين وعايدة السويد (22–26 يوليو 2026).</t>
        </is>
      </c>
      <c r="U513" s="17" t="n"/>
      <c r="V513" s="17" t="inlineStr">
        <is>
          <t>مسح GitHub — 29 يوليو 2026</t>
        </is>
      </c>
    </row>
    <row r="514" ht="15" customHeight="1" s="15">
      <c r="A514" s="17" t="n">
        <v>513</v>
      </c>
      <c r="B514" s="17" t="inlineStr">
        <is>
          <t>لجين الدجين</t>
        </is>
      </c>
      <c r="C514" s="17" t="inlineStr">
        <is>
          <t>Lujain Aldujain</t>
        </is>
      </c>
      <c r="D514" s="17" t="inlineStr">
        <is>
          <t>هندسة البيانات الحديثة لأنظمة الذكاء الاصطناعي (DAICO) — أكاديمية سدايا</t>
        </is>
      </c>
      <c r="E514" s="17" t="inlineStr">
        <is>
          <t>19–23 يوليو 2026</t>
        </is>
      </c>
      <c r="F514" s="17" t="n"/>
      <c r="G514" s="17" t="n"/>
      <c r="H514" s="17" t="n"/>
      <c r="I514" s="17" t="n"/>
      <c r="J514" s="17" t="inlineStr">
        <is>
          <t>مسح GitHub يونيو–يوليو 2026</t>
        </is>
      </c>
      <c r="K514" s="17" t="n">
        <v>72</v>
      </c>
      <c r="L514" s="17" t="inlineStr">
        <is>
          <t>ضمن النطاق</t>
        </is>
      </c>
      <c r="M514" s="17" t="inlineStr">
        <is>
          <t>مشروع</t>
        </is>
      </c>
      <c r="N514" s="17" t="n"/>
      <c r="O514" s="17" t="inlineStr">
        <is>
          <t>https://github.com/LujainAldujain · https://github.com/LujainAldujain/University_Hub</t>
        </is>
      </c>
      <c r="P514" s="17" t="n"/>
      <c r="Q514" s="17" t="n"/>
      <c r="R514" s="17" t="n"/>
      <c r="S514" s="17" t="n"/>
      <c r="T514" s="17" t="inlineStr">
        <is>
          <t>مشروع تخرج University Hub (فريق ثلاثي) — 22–26 يوليو 2026.</t>
        </is>
      </c>
      <c r="U514" s="17" t="n"/>
      <c r="V514" s="17" t="inlineStr">
        <is>
          <t>مسح GitHub — 29 يوليو 2026</t>
        </is>
      </c>
    </row>
    <row r="515" ht="15" customHeight="1" s="15">
      <c r="A515" s="17" t="n">
        <v>514</v>
      </c>
      <c r="B515" s="17" t="inlineStr">
        <is>
          <t>سارة عبدالعزيز الخضيري</t>
        </is>
      </c>
      <c r="C515" s="17" t="inlineStr">
        <is>
          <t>Sarah Abdulaziz Alkhudhiri</t>
        </is>
      </c>
      <c r="D515" s="17" t="inlineStr">
        <is>
          <t>هندسة البيانات الحديثة لأنظمة الذكاء الاصطناعي (DAICO) — أكاديمية سدايا</t>
        </is>
      </c>
      <c r="E515" s="17" t="inlineStr">
        <is>
          <t>19–23 يوليو 2026</t>
        </is>
      </c>
      <c r="F515" s="17" t="n"/>
      <c r="G515" s="17" t="n"/>
      <c r="H515" s="17" t="n"/>
      <c r="I515" s="17" t="n"/>
      <c r="J515" s="17" t="inlineStr">
        <is>
          <t>مسح GitHub يونيو–يوليو 2026</t>
        </is>
      </c>
      <c r="K515" s="17" t="n">
        <v>72</v>
      </c>
      <c r="L515" s="17" t="inlineStr">
        <is>
          <t>ضمن النطاق</t>
        </is>
      </c>
      <c r="M515" s="17" t="inlineStr">
        <is>
          <t>مشروع</t>
        </is>
      </c>
      <c r="N515" s="17" t="inlineStr">
        <is>
          <t>https://www.linkedin.com/in/sarah-abdulaziz-a87a88351</t>
        </is>
      </c>
      <c r="O515" s="17" t="inlineStr">
        <is>
          <t>https://github.com/SarahkhIT · https://github.com/SarahkhIT/DataEngProject</t>
        </is>
      </c>
      <c r="P515" s="17" t="n"/>
      <c r="Q515" s="17" t="n"/>
      <c r="R515" s="17" t="n"/>
      <c r="S515" s="17" t="n"/>
      <c r="T515" s="17" t="inlineStr">
        <is>
          <t>مشروع تخرج DAICO — فريق ثلاثي: سارة الخضيري، رهف الفالح، بسمة الهندي (21–23 يوليو 2026). التخصص: Data engineering — Delta Lakehouse pipelines and RAG question answering over arXiv papers.</t>
        </is>
      </c>
      <c r="U515" s="17" t="n"/>
      <c r="V515" s="17" t="inlineStr">
        <is>
          <t>مسح GitHub — 29 يوليو 2026</t>
        </is>
      </c>
    </row>
    <row r="516" ht="15" customHeight="1" s="15">
      <c r="A516" s="17" t="n">
        <v>515</v>
      </c>
      <c r="B516" s="17" t="inlineStr">
        <is>
          <t>فتون الزنان</t>
        </is>
      </c>
      <c r="C516" s="17" t="inlineStr">
        <is>
          <t>Ftoon Al-Zanan</t>
        </is>
      </c>
      <c r="D516" s="17" t="inlineStr">
        <is>
          <t>هندسة البيانات الحديثة لأنظمة الذكاء الاصطناعي (DAICO) — أكاديمية سدايا</t>
        </is>
      </c>
      <c r="E516" s="17" t="inlineStr">
        <is>
          <t>19–23 يوليو 2026</t>
        </is>
      </c>
      <c r="F516" s="17" t="n"/>
      <c r="G516" s="17" t="n"/>
      <c r="H516" s="17" t="n"/>
      <c r="I516" s="17" t="n"/>
      <c r="J516" s="17" t="inlineStr">
        <is>
          <t>مسح GitHub يونيو–يوليو 2026</t>
        </is>
      </c>
      <c r="K516" s="17" t="n">
        <v>72</v>
      </c>
      <c r="L516" s="17" t="inlineStr">
        <is>
          <t>ضمن النطاق</t>
        </is>
      </c>
      <c r="M516" s="17" t="inlineStr">
        <is>
          <t>مشروع</t>
        </is>
      </c>
      <c r="N516" s="17" t="n"/>
      <c r="O516" s="17" t="inlineStr">
        <is>
          <t>https://github.com/FtounMohammed · https://github.com/FtounMohammed/AI_Recruitment</t>
        </is>
      </c>
      <c r="P516" s="17" t="n"/>
      <c r="Q516" s="17" t="n"/>
      <c r="R516" s="17" t="n"/>
      <c r="S516" s="17" t="n"/>
      <c r="T516" s="17" t="inlineStr">
        <is>
          <t>مشروع توظيف ذكي — README: «Modern Data Engineering for AI Systems — SDAIA Academy, DICO … المدرب محمد البلادي»؛ فريق ثنائي مع روا المحيميد (22 يوليو 2026).</t>
        </is>
      </c>
      <c r="U516" s="17" t="n"/>
      <c r="V516" s="17" t="inlineStr">
        <is>
          <t>مسح GitHub — 29 يوليو 2026</t>
        </is>
      </c>
    </row>
    <row r="517" ht="15" customHeight="1" s="15">
      <c r="A517" s="17" t="n">
        <v>516</v>
      </c>
      <c r="B517" s="17" t="inlineStr">
        <is>
          <t>رنيم عبدالله الشدي</t>
        </is>
      </c>
      <c r="C517" s="17" t="inlineStr">
        <is>
          <t>Raneem Abdullah Alsheddi</t>
        </is>
      </c>
      <c r="D517" s="17" t="inlineStr">
        <is>
          <t>هندسة البيانات الحديثة لأنظمة الذكاء الاصطناعي (DAICO) — أكاديمية سدايا</t>
        </is>
      </c>
      <c r="E517" s="17" t="inlineStr">
        <is>
          <t>19–23 يوليو 2026</t>
        </is>
      </c>
      <c r="F517" s="17" t="n"/>
      <c r="G517" s="17" t="n"/>
      <c r="H517" s="17" t="n"/>
      <c r="I517" s="17" t="n"/>
      <c r="J517" s="17" t="inlineStr">
        <is>
          <t>مسح GitHub يونيو–يوليو 2026</t>
        </is>
      </c>
      <c r="K517" s="17" t="n">
        <v>72</v>
      </c>
      <c r="L517" s="17" t="inlineStr">
        <is>
          <t>ضمن النطاق</t>
        </is>
      </c>
      <c r="M517" s="17" t="inlineStr">
        <is>
          <t>مشروع</t>
        </is>
      </c>
      <c r="N517" s="17" t="n"/>
      <c r="O517" s="17" t="inlineStr">
        <is>
          <t>https://github.com/raneem-a1 · https://github.com/raneem-a1/Books-data-capstone</t>
        </is>
      </c>
      <c r="P517" s="17" t="n"/>
      <c r="Q517" s="17" t="n"/>
      <c r="R517" s="17" t="n"/>
      <c r="S517" s="17" t="n"/>
      <c r="T517" s="17" t="inlineStr">
        <is>
          <t>مشروع خط بيانات الكتب — فريق ثلاثي بأسماء كاملة: رنيم الشدي، دانة الجميعة، هيا الجريسي (22–23 يوليو 2026).</t>
        </is>
      </c>
      <c r="U517" s="17" t="n"/>
      <c r="V517" s="17" t="inlineStr">
        <is>
          <t>مسح GitHub — 29 يوليو 2026</t>
        </is>
      </c>
    </row>
    <row r="518" ht="15" customHeight="1" s="15">
      <c r="A518" s="17" t="n">
        <v>517</v>
      </c>
      <c r="B518" s="17" t="inlineStr">
        <is>
          <t>ناديه الغامدي</t>
        </is>
      </c>
      <c r="C518" s="17" t="inlineStr">
        <is>
          <t>Nadia Alghamdi</t>
        </is>
      </c>
      <c r="D518" s="17" t="inlineStr">
        <is>
          <t>هندسة البيانات الحديثة لأنظمة الذكاء الاصطناعي (DAICO) — أكاديمية سدايا</t>
        </is>
      </c>
      <c r="E518" s="17" t="inlineStr">
        <is>
          <t>يوليو 2026 (دفعة مطلع يوليو)</t>
        </is>
      </c>
      <c r="F518" s="17" t="n"/>
      <c r="G518" s="17" t="n"/>
      <c r="H518" s="17" t="n"/>
      <c r="I518" s="17" t="n"/>
      <c r="J518" s="17" t="inlineStr">
        <is>
          <t>مسح GitHub يونيو–يوليو 2026</t>
        </is>
      </c>
      <c r="K518" s="17" t="n">
        <v>72</v>
      </c>
      <c r="L518" s="17" t="inlineStr">
        <is>
          <t>ضمن النطاق</t>
        </is>
      </c>
      <c r="M518" s="17" t="inlineStr">
        <is>
          <t>مشروع</t>
        </is>
      </c>
      <c r="N518" s="17" t="n"/>
      <c r="O518" s="17" t="inlineStr">
        <is>
          <t>https://github.com/Nadia-143 · https://github.com/Nadia-143/AI_Knowledge_Lakehouse_Assistant_for_Transport-Logistics</t>
        </is>
      </c>
      <c r="P518" s="17" t="n"/>
      <c r="Q518" s="17" t="n"/>
      <c r="R518" s="17" t="n"/>
      <c r="S518" s="17" t="n"/>
      <c r="T518" s="17" t="inlineStr">
        <is>
          <t>مساعد معرفي Lakehouse لقطاع النقل — README بالعربية يسمي الفريق: ناديه الغامدي، ابتسام محمد الزهراني، منار المطيري؛ «part of Modern Data Engineering for AI systems provided by SDAIA» (4–5 يوليو 2026).</t>
        </is>
      </c>
      <c r="U518" s="17" t="n"/>
      <c r="V518" s="17" t="inlineStr">
        <is>
          <t>مسح GitHub — 29 يوليو 2026</t>
        </is>
      </c>
    </row>
    <row r="519" ht="15" customHeight="1" s="15">
      <c r="A519" s="17" t="n">
        <v>518</v>
      </c>
      <c r="B519" s="17" t="inlineStr">
        <is>
          <t>الجوهرة القباني</t>
        </is>
      </c>
      <c r="C519" s="17" t="inlineStr">
        <is>
          <t>Aljawharah Alqabbani</t>
        </is>
      </c>
      <c r="D519" s="17" t="inlineStr">
        <is>
          <t>هندسة البيانات الحديثة لأنظمة الذكاء الاصطناعي (DAICO) — أكاديمية سدايا</t>
        </is>
      </c>
      <c r="E519" s="17" t="inlineStr">
        <is>
          <t>19–23 يوليو 2026</t>
        </is>
      </c>
      <c r="F519" s="17" t="n"/>
      <c r="G519" s="17" t="n"/>
      <c r="H519" s="17" t="n"/>
      <c r="I519" s="17" t="n"/>
      <c r="J519" s="17" t="inlineStr">
        <is>
          <t>مسح GitHub يونيو–يوليو 2026</t>
        </is>
      </c>
      <c r="K519" s="17" t="n">
        <v>72</v>
      </c>
      <c r="L519" s="17" t="inlineStr">
        <is>
          <t>ضمن النطاق</t>
        </is>
      </c>
      <c r="M519" s="17" t="inlineStr">
        <is>
          <t>مشروع</t>
        </is>
      </c>
      <c r="N519" s="17" t="n"/>
      <c r="O519" s="17" t="inlineStr">
        <is>
          <t>https://github.com/AljawharahAlqabbani · https://github.com/AljawharahAlqabbani/SDAIA-projects</t>
        </is>
      </c>
      <c r="P519" s="17" t="n"/>
      <c r="Q519" s="17" t="n"/>
      <c r="R519" s="17" t="n"/>
      <c r="S519" s="17" t="n"/>
      <c r="T519" s="17" t="inlineStr">
        <is>
          <t>مستودع SDAIA-projects — README: «SDAIA Academy — Data Engineering for AI Systems (DAICO)» (23 يوليو 2026). (شخص مختلف عن «الجوهرة Aljwharah-h» و«الجوهرة البهلال» المسجلتين سابقًا.)</t>
        </is>
      </c>
      <c r="U519" s="17" t="n"/>
      <c r="V519" s="17" t="inlineStr">
        <is>
          <t>مسح GitHub — 29 يوليو 2026</t>
        </is>
      </c>
    </row>
    <row r="520" ht="15" customHeight="1" s="15">
      <c r="A520" s="17" t="n">
        <v>519</v>
      </c>
      <c r="B520" s="17" t="inlineStr">
        <is>
          <t>ريما العيسى</t>
        </is>
      </c>
      <c r="C520" s="17" t="inlineStr">
        <is>
          <t>Reema Alessa</t>
        </is>
      </c>
      <c r="D520" s="17" t="inlineStr">
        <is>
          <t>هندسة البيانات الحديثة لأنظمة الذكاء الاصطناعي (DAICO) — أكاديمية سدايا</t>
        </is>
      </c>
      <c r="E520" s="17" t="inlineStr">
        <is>
          <t>19–23 يوليو 2026</t>
        </is>
      </c>
      <c r="F520" s="17" t="n"/>
      <c r="G520" s="17" t="n"/>
      <c r="H520" s="17" t="n"/>
      <c r="I520" s="17" t="n"/>
      <c r="J520" s="17" t="inlineStr">
        <is>
          <t>مسح GitHub يونيو–يوليو 2026</t>
        </is>
      </c>
      <c r="K520" s="17" t="n">
        <v>72</v>
      </c>
      <c r="L520" s="17" t="inlineStr">
        <is>
          <t>ضمن النطاق</t>
        </is>
      </c>
      <c r="M520" s="17" t="inlineStr">
        <is>
          <t>مشروع</t>
        </is>
      </c>
      <c r="N520" s="17" t="n"/>
      <c r="O520" s="17" t="inlineStr">
        <is>
          <t>https://github.com/realessa · https://github.com/realessa/electricity-enginering-</t>
        </is>
      </c>
      <c r="P520" s="17" t="n"/>
      <c r="Q520" s="17" t="n"/>
      <c r="R520" s="17" t="n"/>
      <c r="S520" s="17" t="n"/>
      <c r="T520" s="17" t="inlineStr">
        <is>
          <t>خط بيانات الكهرباء — README: «Trainee: Reema Alessa · Training Program: Modern Data Engineering for AI Systems – SDAIA Academy · 19-07-2026 → 23-07-2026».</t>
        </is>
      </c>
      <c r="U520" s="17" t="n"/>
      <c r="V520" s="17" t="inlineStr">
        <is>
          <t>مسح GitHub — 29 يوليو 2026</t>
        </is>
      </c>
    </row>
    <row r="521" ht="15" customHeight="1" s="15">
      <c r="A521" s="17" t="n">
        <v>520</v>
      </c>
      <c r="B521" s="17" t="inlineStr">
        <is>
          <t>غيداء العمر</t>
        </is>
      </c>
      <c r="C521" s="17" t="inlineStr">
        <is>
          <t>Ghaida Alomar</t>
        </is>
      </c>
      <c r="D521" s="17" t="inlineStr">
        <is>
          <t>هندسة البيانات الحديثة لأنظمة الذكاء الاصطناعي (DAICO) — أكاديمية سدايا</t>
        </is>
      </c>
      <c r="E521" s="17" t="inlineStr">
        <is>
          <t>يونيو 2026</t>
        </is>
      </c>
      <c r="F521" s="17" t="n"/>
      <c r="G521" s="17" t="n"/>
      <c r="H521" s="17" t="n"/>
      <c r="I521" s="17" t="n"/>
      <c r="J521" s="17" t="inlineStr">
        <is>
          <t>مسح GitHub يونيو–يوليو 2026</t>
        </is>
      </c>
      <c r="K521" s="17" t="n">
        <v>72</v>
      </c>
      <c r="L521" s="17" t="inlineStr">
        <is>
          <t>ضمن النطاق</t>
        </is>
      </c>
      <c r="M521" s="17" t="inlineStr">
        <is>
          <t>مشروع</t>
        </is>
      </c>
      <c r="N521" s="17" t="n"/>
      <c r="O521" s="17" t="inlineStr">
        <is>
          <t>https://github.com/Ghaida2244 · https://github.com/Ghaida2244/ShopStream</t>
        </is>
      </c>
      <c r="P521" s="17" t="n"/>
      <c r="Q521" s="17" t="n"/>
      <c r="R521" s="17" t="n"/>
      <c r="S521" s="17" t="n"/>
      <c r="T521" s="17" t="inlineStr">
        <is>
          <t>مشروع ShopStream لبيانات التجزئة — README: «Training Program: Modern Data Engineering for AI Systems · SDAIA Academy · June 2026» — يوثّق دفعة يونيو 2026 من البرنامج.</t>
        </is>
      </c>
      <c r="U521" s="17" t="n"/>
      <c r="V521" s="17" t="inlineStr">
        <is>
          <t>مسح GitHub — 29 يوليو 2026</t>
        </is>
      </c>
    </row>
    <row r="522" ht="15" customHeight="1" s="15">
      <c r="A522" s="17" t="n">
        <v>521</v>
      </c>
      <c r="B522" s="17" t="inlineStr">
        <is>
          <t>سارة البهلال</t>
        </is>
      </c>
      <c r="C522" s="17" t="inlineStr">
        <is>
          <t>Sara Albahlal</t>
        </is>
      </c>
      <c r="D522" s="17" t="inlineStr">
        <is>
          <t>هندسة البيانات الحديثة لأنظمة الذكاء الاصطناعي (DAICO) — أكاديمية سدايا</t>
        </is>
      </c>
      <c r="E522" s="17" t="inlineStr">
        <is>
          <t>يوليو 2026</t>
        </is>
      </c>
      <c r="F522" s="17" t="n"/>
      <c r="G522" s="17" t="n"/>
      <c r="H522" s="17" t="n"/>
      <c r="I522" s="17" t="n"/>
      <c r="J522" s="17" t="inlineStr">
        <is>
          <t>مسح GitHub يونيو–يوليو 2026</t>
        </is>
      </c>
      <c r="K522" s="17" t="n">
        <v>72</v>
      </c>
      <c r="L522" s="17" t="inlineStr">
        <is>
          <t>ضمن النطاق</t>
        </is>
      </c>
      <c r="M522" s="17" t="inlineStr">
        <is>
          <t>مشروع</t>
        </is>
      </c>
      <c r="N522" s="17" t="n"/>
      <c r="O522" s="17" t="inlineStr">
        <is>
          <t>https://github.com/saraalbahlal3 · https://github.com/saraalbahlal3/AI-Research-Assistant</t>
        </is>
      </c>
      <c r="P522" s="17" t="n"/>
      <c r="Q522" s="17" t="n"/>
      <c r="R522" s="17" t="n"/>
      <c r="S522" s="17" t="n"/>
      <c r="T522" s="17" t="inlineStr">
        <is>
          <t>مساعد البحث العلمي (خط Bronze/Silver/Gold + RAG) — README: «Organization: SDAIA Academy»؛ فريق ثلاثي: سارة البهلال، سارة المحرب، حصة الشدي (23 يوليو 2026). (شخص مختلف عن «الجوهرة البهلال» 2023.)</t>
        </is>
      </c>
      <c r="U522" s="17" t="n"/>
      <c r="V522" s="17" t="inlineStr">
        <is>
          <t>مسح GitHub — 29 يوليو 2026</t>
        </is>
      </c>
    </row>
    <row r="523" ht="15" customHeight="1" s="15">
      <c r="A523" s="17" t="n">
        <v>522</v>
      </c>
      <c r="B523" s="17" t="inlineStr">
        <is>
          <t>ندى العمري</t>
        </is>
      </c>
      <c r="C523" s="17" t="inlineStr">
        <is>
          <t>Nada Alamri</t>
        </is>
      </c>
      <c r="D523" s="17" t="inlineStr">
        <is>
          <t>برنامج Vibe Coding — أكاديمية سدايا</t>
        </is>
      </c>
      <c r="E523" s="17" t="inlineStr">
        <is>
          <t>يوليو 2026</t>
        </is>
      </c>
      <c r="F523" s="17" t="n"/>
      <c r="G523" s="17" t="n"/>
      <c r="H523" s="17" t="n"/>
      <c r="I523" s="17" t="n"/>
      <c r="J523" s="17" t="inlineStr">
        <is>
          <t>مسح GitHub يونيو–يوليو 2026</t>
        </is>
      </c>
      <c r="K523" s="17" t="n">
        <v>72</v>
      </c>
      <c r="L523" s="17" t="inlineStr">
        <is>
          <t>ضمن النطاق</t>
        </is>
      </c>
      <c r="M523" s="17" t="inlineStr">
        <is>
          <t>مشروع</t>
        </is>
      </c>
      <c r="N523" s="17" t="n"/>
      <c r="O523" s="17" t="inlineStr">
        <is>
          <t>https://github.com/nadaalamri-9 · https://github.com/nadaalamri-9/PromptMind</t>
        </is>
      </c>
      <c r="P523" s="17" t="n"/>
      <c r="Q523" s="17" t="n"/>
      <c r="R523" s="17" t="n"/>
      <c r="S523" s="17" t="n"/>
      <c r="T523" s="17" t="inlineStr">
        <is>
          <t>مشروع تخرج PromptMind — README: «capstone project for the Vibe Coding Program by SDAIA Academy» (21–22 يوليو 2026).</t>
        </is>
      </c>
      <c r="U523" s="17" t="n"/>
      <c r="V523" s="17" t="inlineStr">
        <is>
          <t>مسح GitHub — 29 يوليو 2026</t>
        </is>
      </c>
    </row>
    <row r="524" ht="15" customHeight="1" s="15">
      <c r="A524" s="17" t="n">
        <v>523</v>
      </c>
      <c r="B524" s="17" t="inlineStr">
        <is>
          <t>عايدة السويد</t>
        </is>
      </c>
      <c r="C524" s="17" t="inlineStr">
        <is>
          <t>Ayidah Alswayed</t>
        </is>
      </c>
      <c r="D524" s="17" t="inlineStr">
        <is>
          <t>هندسة البيانات الحديثة لأنظمة الذكاء الاصطناعي (DAICO) — أكاديمية سدايا + ورشة Vibe Coding (البرمجة التوليدية) — أكاديمية سدايا</t>
        </is>
      </c>
      <c r="E524" s="17" t="inlineStr">
        <is>
          <t>يونيو–يوليو 2026 (برنامجان)</t>
        </is>
      </c>
      <c r="F524" s="17" t="n"/>
      <c r="G524" s="17" t="n"/>
      <c r="H524" s="17" t="n"/>
      <c r="I524" s="17" t="n"/>
      <c r="J524" s="17" t="inlineStr">
        <is>
          <t>مسح GitHub يونيو–يوليو 2026</t>
        </is>
      </c>
      <c r="K524" s="17" t="n">
        <v>70</v>
      </c>
      <c r="L524" s="17" t="inlineStr">
        <is>
          <t>ضمن النطاق</t>
        </is>
      </c>
      <c r="M524" s="17" t="inlineStr">
        <is>
          <t>مشروع</t>
        </is>
      </c>
      <c r="N524" s="17" t="n"/>
      <c r="O524" s="17" t="inlineStr">
        <is>
          <t>https://github.com/LujainAldujain/University_Hub · https://github.com/Shatha-1/sdaia-vibe-coding</t>
        </is>
      </c>
      <c r="P524" s="17" t="n"/>
      <c r="Q524" s="17" t="n"/>
      <c r="R524" s="17" t="n"/>
      <c r="S524" s="17" t="n"/>
      <c r="T524" s="17" t="inlineStr">
        <is>
          <t>مسماة في README مشروعين مستقلين: فريق University Hub (هندسة البيانات DAICO، يوليو) وفريق ورشة Vibe Coding الرباعي (يونيو–يوليو) — انتساب مزدوج يعزز التوثيق.</t>
        </is>
      </c>
      <c r="U524" s="17" t="n"/>
      <c r="V524" s="17" t="inlineStr">
        <is>
          <t>مسح GitHub — 29 يوليو 2026</t>
        </is>
      </c>
    </row>
    <row r="525" ht="15" customHeight="1" s="15">
      <c r="A525" s="17" t="n">
        <v>524</v>
      </c>
      <c r="B525" s="17" t="inlineStr">
        <is>
          <t>نورة المقبل</t>
        </is>
      </c>
      <c r="C525" s="17" t="inlineStr">
        <is>
          <t>Noura Almuqbil</t>
        </is>
      </c>
      <c r="D525" s="17" t="inlineStr">
        <is>
          <t>هندسة البيانات الحديثة لأنظمة الذكاء الاصطناعي (DAICO) — أكاديمية سدايا</t>
        </is>
      </c>
      <c r="E525" s="17" t="inlineStr">
        <is>
          <t>19–23 يوليو 2026</t>
        </is>
      </c>
      <c r="F525" s="17" t="n"/>
      <c r="G525" s="17" t="n"/>
      <c r="H525" s="17" t="n"/>
      <c r="I525" s="17" t="n"/>
      <c r="J525" s="17" t="inlineStr">
        <is>
          <t>مسح GitHub يونيو–يوليو 2026</t>
        </is>
      </c>
      <c r="K525" s="17" t="n">
        <v>70</v>
      </c>
      <c r="L525" s="17" t="inlineStr">
        <is>
          <t>ضمن النطاق</t>
        </is>
      </c>
      <c r="M525" s="17" t="inlineStr">
        <is>
          <t>مشروع</t>
        </is>
      </c>
      <c r="N525" s="17" t="n"/>
      <c r="O525" s="17" t="inlineStr">
        <is>
          <t>https://github.com/ns3271585-arch · https://github.com/ns3271585-arch/Modern-Data-Engineering-AI--capstone</t>
        </is>
      </c>
      <c r="P525" s="17" t="n"/>
      <c r="Q525" s="17" t="n"/>
      <c r="R525" s="17" t="n"/>
      <c r="S525" s="17" t="n"/>
      <c r="T525" s="17" t="inlineStr">
        <is>
          <t>مشروع توصيل الطعام — README: «Students: Noura Almuqbil, Moudi Alhomoud, Shahad Alotaish · Program: Modern Data Engineering for AI Systems — SDAIA Academy · Trainer: Mohammed Albeladi · 19–23 July 2026».</t>
        </is>
      </c>
      <c r="U525" s="17" t="n"/>
      <c r="V525" s="17" t="inlineStr">
        <is>
          <t>مسح GitHub — 29 يوليو 2026</t>
        </is>
      </c>
    </row>
    <row r="526" ht="15" customHeight="1" s="15">
      <c r="A526" s="17" t="n">
        <v>525</v>
      </c>
      <c r="B526" s="17" t="inlineStr">
        <is>
          <t>شيخة الخثلان</t>
        </is>
      </c>
      <c r="C526" s="17" t="inlineStr">
        <is>
          <t>Shaikha AlKhathlan</t>
        </is>
      </c>
      <c r="D526" s="17" t="inlineStr">
        <is>
          <t>هندسة أنظمة الذكاء الاصطناعي التوكيلية المتقدمة (AAASE) — أكاديمية سدايا</t>
        </is>
      </c>
      <c r="E526" s="17" t="inlineStr">
        <is>
          <t>يوليو 2026</t>
        </is>
      </c>
      <c r="F526" s="17" t="n"/>
      <c r="G526" s="17" t="n"/>
      <c r="H526" s="17" t="n"/>
      <c r="I526" s="17" t="n"/>
      <c r="J526" s="17" t="inlineStr">
        <is>
          <t>مسح GitHub يونيو–يوليو 2026</t>
        </is>
      </c>
      <c r="K526" s="17" t="n">
        <v>68</v>
      </c>
      <c r="L526" s="17" t="inlineStr">
        <is>
          <t>ضمن النطاق</t>
        </is>
      </c>
      <c r="M526" s="17" t="inlineStr">
        <is>
          <t>مشروع</t>
        </is>
      </c>
      <c r="N526" s="17" t="n"/>
      <c r="O526" s="17" t="inlineStr">
        <is>
          <t>https://github.com/shiakah27 · https://github.com/mneerh/AAASE-CAPSTONE</t>
        </is>
      </c>
      <c r="P526" s="17" t="n"/>
      <c r="Q526" s="17" t="n"/>
      <c r="R526" s="17" t="n"/>
      <c r="S526" s="17" t="n"/>
      <c r="T526" s="17" t="inlineStr">
        <is>
          <t>مسماة في README مشروع تخرج AAASE (فريق ثنائي مع منيرة السعيد) بمعرّف @shiakah27. التخصص: Agentic AI systems (AAASE capstone).</t>
        </is>
      </c>
      <c r="U526" s="17" t="n"/>
      <c r="V526" s="17" t="inlineStr">
        <is>
          <t>مسح GitHub — 29 يوليو 2026</t>
        </is>
      </c>
    </row>
    <row r="527" ht="15" customHeight="1" s="15">
      <c r="A527" s="17" t="n">
        <v>526</v>
      </c>
      <c r="B527" s="17" t="inlineStr">
        <is>
          <t>رزان الرشيد</t>
        </is>
      </c>
      <c r="C527" s="17" t="inlineStr">
        <is>
          <t>Razan Alrashed</t>
        </is>
      </c>
      <c r="D527" s="17" t="inlineStr">
        <is>
          <t>هندسة أنظمة الذكاء الاصطناعي التوكيلية المتقدمة (AAASE) — أكاديمية سدايا</t>
        </is>
      </c>
      <c r="E527" s="17" t="inlineStr">
        <is>
          <t>يوليو 2026</t>
        </is>
      </c>
      <c r="F527" s="17" t="n"/>
      <c r="G527" s="17" t="n"/>
      <c r="H527" s="17" t="n"/>
      <c r="I527" s="17" t="n"/>
      <c r="J527" s="17" t="inlineStr">
        <is>
          <t>مسح GitHub يونيو–يوليو 2026</t>
        </is>
      </c>
      <c r="K527" s="17" t="n">
        <v>68</v>
      </c>
      <c r="L527" s="17" t="inlineStr">
        <is>
          <t>ضمن النطاق</t>
        </is>
      </c>
      <c r="M527" s="17" t="inlineStr">
        <is>
          <t>مشروع</t>
        </is>
      </c>
      <c r="N527" s="17" t="n"/>
      <c r="O527" s="17" t="inlineStr">
        <is>
          <t>https://github.com/RazanAlrashed · https://github.com/MaysAlsalum/AI-Study-Buddy</t>
        </is>
      </c>
      <c r="P527" s="17" t="n"/>
      <c r="Q527" s="17" t="n"/>
      <c r="R527" s="17" t="n"/>
      <c r="S527" s="17" t="n"/>
      <c r="T527" s="17" t="inlineStr">
        <is>
          <t>عضوة فريق AI Study Buddy (مشروع تخرج AAASE) — مسماة بمعرّف @RazanAlrashed في README.</t>
        </is>
      </c>
      <c r="U527" s="17" t="n"/>
      <c r="V527" s="17" t="inlineStr">
        <is>
          <t>مسح GitHub — 29 يوليو 2026</t>
        </is>
      </c>
    </row>
    <row r="528" ht="15" customHeight="1" s="15">
      <c r="A528" s="17" t="n">
        <v>527</v>
      </c>
      <c r="B528" s="17" t="inlineStr">
        <is>
          <t>ريماس الحازمي</t>
        </is>
      </c>
      <c r="C528" s="17" t="inlineStr">
        <is>
          <t>Rimas Alhazmi</t>
        </is>
      </c>
      <c r="D528" s="17" t="inlineStr">
        <is>
          <t>هندسة أنظمة الذكاء الاصطناعي التوكيلية المتقدمة (AAASE) — أكاديمية سدايا</t>
        </is>
      </c>
      <c r="E528" s="17" t="inlineStr">
        <is>
          <t>يوليو 2026</t>
        </is>
      </c>
      <c r="F528" s="17" t="n"/>
      <c r="G528" s="17" t="n"/>
      <c r="H528" s="17" t="n"/>
      <c r="I528" s="17" t="n"/>
      <c r="J528" s="17" t="inlineStr">
        <is>
          <t>مسح GitHub يونيو–يوليو 2026</t>
        </is>
      </c>
      <c r="K528" s="17" t="n">
        <v>75</v>
      </c>
      <c r="L528" s="17" t="inlineStr">
        <is>
          <t>ضمن النطاق</t>
        </is>
      </c>
      <c r="M528" s="17" t="inlineStr">
        <is>
          <t>مشروع</t>
        </is>
      </c>
      <c r="N528" s="17" t="n"/>
      <c r="O528" s="17" t="inlineStr">
        <is>
          <t>https://github.com/Rimas-Alhazmi · https://github.com/MaysAlsalum/AI-Study-Buddy · https://github.com/RemasAlhazmi · https://github.com/RemasAlhazmi/AAASE</t>
        </is>
      </c>
      <c r="P528" s="17" t="n"/>
      <c r="Q528" s="17" t="n"/>
      <c r="R528" s="17" t="n"/>
      <c r="S528" s="17" t="n"/>
      <c r="T528" s="17" t="inlineStr">
        <is>
          <t>عضوة فريق AI Study Buddy (مشروع تخرج AAASE) — مسماة بمعرّف @Rimas-Alhazmi في README. ⬆ إثراء 11 أغسطس 2026: حساب ثانٍ باسم Rimas Alhazmi (@RemasAlhazmi — جامعة البترول والمعادن) يحمل مستودع AAASE بوسم SDAIA_LAB (19 يوليو 2026) — نفس الاسم والبرنامج، رُبط كحساب إضافي. الثقة 68→75.</t>
        </is>
      </c>
      <c r="U528" s="17" t="n"/>
      <c r="V528" s="17" t="inlineStr">
        <is>
          <t>مسح GitHub — 29 يوليو 2026</t>
        </is>
      </c>
    </row>
    <row r="529" ht="15" customHeight="1" s="15">
      <c r="A529" s="17" t="n">
        <v>528</v>
      </c>
      <c r="B529" s="17" t="inlineStr">
        <is>
          <t>فيصل عبدالعزيز النشوان</t>
        </is>
      </c>
      <c r="C529" s="17" t="inlineStr">
        <is>
          <t>Faisal Abdulaziz Alnashwan</t>
        </is>
      </c>
      <c r="D529" s="17" t="inlineStr">
        <is>
          <t>بناء أنظمة وكلاء الذكاء الاصطناعي — أكاديمية سدايا</t>
        </is>
      </c>
      <c r="E529" s="17" t="inlineStr">
        <is>
          <t>يوليو 2026</t>
        </is>
      </c>
      <c r="F529" s="17" t="n"/>
      <c r="G529" s="17" t="n"/>
      <c r="H529" s="17" t="n"/>
      <c r="I529" s="17" t="n"/>
      <c r="J529" s="17" t="inlineStr">
        <is>
          <t>مسح GitHub يونيو–يوليو 2026</t>
        </is>
      </c>
      <c r="K529" s="17" t="n">
        <v>68</v>
      </c>
      <c r="L529" s="17" t="inlineStr">
        <is>
          <t>ضمن النطاق</t>
        </is>
      </c>
      <c r="M529" s="17" t="inlineStr">
        <is>
          <t>مشروع</t>
        </is>
      </c>
      <c r="N529" s="17" t="n"/>
      <c r="O529" s="17" t="inlineStr">
        <is>
          <t>https://github.com/waleedvnm-sketch/agentic-capstone</t>
        </is>
      </c>
      <c r="P529" s="17" t="n"/>
      <c r="Q529" s="17" t="n"/>
      <c r="R529" s="17" t="n"/>
      <c r="S529" s="17" t="n"/>
      <c r="T529" s="17" t="inlineStr">
        <is>
          <t>مسمى في README مشروع التخرج الوكيلي (فريق ثنائي مع الوليد دعبان) — لا حساب شخصي مؤكد.</t>
        </is>
      </c>
      <c r="U529" s="17" t="n"/>
      <c r="V529" s="17" t="inlineStr">
        <is>
          <t>مسح GitHub — 29 يوليو 2026</t>
        </is>
      </c>
    </row>
    <row r="530" ht="15" customHeight="1" s="15">
      <c r="A530" s="17" t="n">
        <v>529</v>
      </c>
      <c r="B530" s="17" t="inlineStr">
        <is>
          <t>غيداء الواصل</t>
        </is>
      </c>
      <c r="C530" s="17" t="inlineStr">
        <is>
          <t>Ghaida Alwasel</t>
        </is>
      </c>
      <c r="D530" s="17" t="inlineStr">
        <is>
          <t>هندسة البيانات الحديثة لأنظمة الذكاء الاصطناعي (DAICO) — أكاديمية سدايا</t>
        </is>
      </c>
      <c r="E530" s="17" t="inlineStr">
        <is>
          <t>19–23 يوليو 2026</t>
        </is>
      </c>
      <c r="F530" s="17" t="n"/>
      <c r="G530" s="17" t="n"/>
      <c r="H530" s="17" t="n"/>
      <c r="I530" s="17" t="n"/>
      <c r="J530" s="17" t="inlineStr">
        <is>
          <t>مسح GitHub يونيو–يوليو 2026</t>
        </is>
      </c>
      <c r="K530" s="17" t="n">
        <v>68</v>
      </c>
      <c r="L530" s="17" t="inlineStr">
        <is>
          <t>ضمن النطاق</t>
        </is>
      </c>
      <c r="M530" s="17" t="inlineStr">
        <is>
          <t>مشروع</t>
        </is>
      </c>
      <c r="N530" s="17" t="n"/>
      <c r="O530" s="17" t="inlineStr">
        <is>
          <t>https://github.com/Ghala3mri/Hospital-RAG-Capstone-Data-Engineering-For-AI-Systems---DAICO-</t>
        </is>
      </c>
      <c r="P530" s="17" t="n"/>
      <c r="Q530" s="17" t="n"/>
      <c r="R530" s="17" t="n"/>
      <c r="S530" s="17" t="n"/>
      <c r="T530" s="17" t="inlineStr">
        <is>
          <t>مسماة في README مشروع Hospital RAG (فريق ثلاثي). ملاحظة: حساب Ghhaidaa نشر مستودعًا فرديًا لنفس البرنامج — احتمال أنه لها غير محسوم.</t>
        </is>
      </c>
      <c r="U530" s="17" t="n"/>
      <c r="V530" s="17" t="inlineStr">
        <is>
          <t>مسح GitHub — 29 يوليو 2026</t>
        </is>
      </c>
    </row>
    <row r="531" ht="15" customHeight="1" s="15">
      <c r="A531" s="17" t="n">
        <v>530</v>
      </c>
      <c r="B531" s="17" t="inlineStr">
        <is>
          <t>سارة الساعد</t>
        </is>
      </c>
      <c r="C531" s="17" t="inlineStr">
        <is>
          <t>Sara Al-Sa'ed</t>
        </is>
      </c>
      <c r="D531" s="17" t="inlineStr">
        <is>
          <t>هندسة البيانات الحديثة لأنظمة الذكاء الاصطناعي (DAICO) — أكاديمية سدايا</t>
        </is>
      </c>
      <c r="E531" s="17" t="inlineStr">
        <is>
          <t>19–23 يوليو 2026</t>
        </is>
      </c>
      <c r="F531" s="17" t="n"/>
      <c r="G531" s="17" t="n"/>
      <c r="H531" s="17" t="n"/>
      <c r="I531" s="17" t="n"/>
      <c r="J531" s="17" t="inlineStr">
        <is>
          <t>مسح GitHub يونيو–يوليو 2026</t>
        </is>
      </c>
      <c r="K531" s="17" t="n">
        <v>68</v>
      </c>
      <c r="L531" s="17" t="inlineStr">
        <is>
          <t>ضمن النطاق</t>
        </is>
      </c>
      <c r="M531" s="17" t="inlineStr">
        <is>
          <t>مشروع</t>
        </is>
      </c>
      <c r="N531" s="17" t="n"/>
      <c r="O531" s="17" t="inlineStr">
        <is>
          <t>https://github.com/Ghala3mri/Hospital-RAG-Capstone-Data-Engineering-For-AI-Systems---DAICO-</t>
        </is>
      </c>
      <c r="P531" s="17" t="n"/>
      <c r="Q531" s="17" t="n"/>
      <c r="R531" s="17" t="n"/>
      <c r="S531" s="17" t="n"/>
      <c r="T531" s="17" t="inlineStr">
        <is>
          <t>مسماة في README مشروع Hospital RAG (فريق ثلاثي مع غلا العمري وغيداء الواصل).</t>
        </is>
      </c>
      <c r="U531" s="17" t="n"/>
      <c r="V531" s="17" t="inlineStr">
        <is>
          <t>مسح GitHub — 29 يوليو 2026</t>
        </is>
      </c>
    </row>
    <row r="532" ht="15" customHeight="1" s="15">
      <c r="A532" s="17" t="n">
        <v>531</v>
      </c>
      <c r="B532" s="17" t="inlineStr">
        <is>
          <t>وجد العتيبي</t>
        </is>
      </c>
      <c r="C532" s="17" t="inlineStr">
        <is>
          <t>Wajd Alotaibi</t>
        </is>
      </c>
      <c r="D532" s="17" t="inlineStr">
        <is>
          <t>هندسة البيانات الحديثة لأنظمة الذكاء الاصطناعي (DAICO) — أكاديمية سدايا</t>
        </is>
      </c>
      <c r="E532" s="17" t="inlineStr">
        <is>
          <t>19–23 يوليو 2026</t>
        </is>
      </c>
      <c r="F532" s="17" t="n"/>
      <c r="G532" s="17" t="n"/>
      <c r="H532" s="17" t="n"/>
      <c r="I532" s="17" t="n"/>
      <c r="J532" s="17" t="inlineStr">
        <is>
          <t>مسح GitHub يونيو–يوليو 2026</t>
        </is>
      </c>
      <c r="K532" s="17" t="n">
        <v>68</v>
      </c>
      <c r="L532" s="17" t="inlineStr">
        <is>
          <t>ضمن النطاق</t>
        </is>
      </c>
      <c r="M532" s="17" t="inlineStr">
        <is>
          <t>مشروع</t>
        </is>
      </c>
      <c r="N532" s="17" t="n"/>
      <c r="O532" s="17" t="inlineStr">
        <is>
          <t>https://github.com/LayanAlomar/Data-Engineering-for-AI-Systems-University-Regulations</t>
        </is>
      </c>
      <c r="P532" s="17" t="n"/>
      <c r="Q532" s="17" t="n"/>
      <c r="R532" s="17" t="n"/>
      <c r="S532" s="17" t="n"/>
      <c r="T532" s="17" t="inlineStr">
        <is>
          <t>مسماة في README مشروع اللوائح الجامعية (فريق رباعي).</t>
        </is>
      </c>
      <c r="U532" s="17" t="n"/>
      <c r="V532" s="17" t="inlineStr">
        <is>
          <t>مسح GitHub — 29 يوليو 2026</t>
        </is>
      </c>
    </row>
    <row r="533" ht="15" customHeight="1" s="15">
      <c r="A533" s="17" t="n">
        <v>532</v>
      </c>
      <c r="B533" s="17" t="inlineStr">
        <is>
          <t>العذوب العصيمي</t>
        </is>
      </c>
      <c r="C533" s="17" t="inlineStr">
        <is>
          <t>Alathoob Alosaimi</t>
        </is>
      </c>
      <c r="D533" s="17" t="inlineStr">
        <is>
          <t>هندسة البيانات الحديثة لأنظمة الذكاء الاصطناعي (DAICO) — أكاديمية سدايا</t>
        </is>
      </c>
      <c r="E533" s="17" t="inlineStr">
        <is>
          <t>19–23 يوليو 2026</t>
        </is>
      </c>
      <c r="F533" s="17" t="n"/>
      <c r="G533" s="17" t="n"/>
      <c r="H533" s="17" t="n"/>
      <c r="I533" s="17" t="n"/>
      <c r="J533" s="17" t="inlineStr">
        <is>
          <t>مسح GitHub يونيو–يوليو 2026</t>
        </is>
      </c>
      <c r="K533" s="17" t="n">
        <v>68</v>
      </c>
      <c r="L533" s="17" t="inlineStr">
        <is>
          <t>ضمن النطاق</t>
        </is>
      </c>
      <c r="M533" s="17" t="inlineStr">
        <is>
          <t>مشروع</t>
        </is>
      </c>
      <c r="N533" s="17" t="n"/>
      <c r="O533" s="17" t="inlineStr">
        <is>
          <t>https://github.com/LayanAlomar/Data-Engineering-for-AI-Systems-University-Regulations</t>
        </is>
      </c>
      <c r="P533" s="17" t="n"/>
      <c r="Q533" s="17" t="n"/>
      <c r="R533" s="17" t="n"/>
      <c r="S533" s="17" t="n"/>
      <c r="T533" s="17" t="inlineStr">
        <is>
          <t>مسماة في README مشروع اللوائح الجامعية (فريق رباعي).</t>
        </is>
      </c>
      <c r="U533" s="17" t="n"/>
      <c r="V533" s="17" t="inlineStr">
        <is>
          <t>مسح GitHub — 29 يوليو 2026</t>
        </is>
      </c>
    </row>
    <row r="534" ht="15" customHeight="1" s="15">
      <c r="A534" s="17" t="n">
        <v>533</v>
      </c>
      <c r="B534" s="17" t="inlineStr">
        <is>
          <t>ريما قبلان</t>
        </is>
      </c>
      <c r="C534" s="17" t="inlineStr">
        <is>
          <t>Reema Qublan</t>
        </is>
      </c>
      <c r="D534" s="17" t="inlineStr">
        <is>
          <t>هندسة البيانات الحديثة لأنظمة الذكاء الاصطناعي (DAICO) — أكاديمية سدايا</t>
        </is>
      </c>
      <c r="E534" s="17" t="inlineStr">
        <is>
          <t>19–23 يوليو 2026</t>
        </is>
      </c>
      <c r="F534" s="17" t="n"/>
      <c r="G534" s="17" t="n"/>
      <c r="H534" s="17" t="n"/>
      <c r="I534" s="17" t="n"/>
      <c r="J534" s="17" t="inlineStr">
        <is>
          <t>مسح GitHub يونيو–يوليو 2026</t>
        </is>
      </c>
      <c r="K534" s="17" t="n">
        <v>68</v>
      </c>
      <c r="L534" s="17" t="inlineStr">
        <is>
          <t>ضمن النطاق</t>
        </is>
      </c>
      <c r="M534" s="17" t="inlineStr">
        <is>
          <t>مشروع</t>
        </is>
      </c>
      <c r="N534" s="17" t="n"/>
      <c r="O534" s="17" t="inlineStr">
        <is>
          <t>https://github.com/LayanAlomar/Data-Engineering-for-AI-Systems-University-Regulations</t>
        </is>
      </c>
      <c r="P534" s="17" t="n"/>
      <c r="Q534" s="17" t="n"/>
      <c r="R534" s="17" t="n"/>
      <c r="S534" s="17" t="n"/>
      <c r="T534" s="17" t="inlineStr">
        <is>
          <t>مسماة في README مشروع اللوائح الجامعية (فريق رباعي).</t>
        </is>
      </c>
      <c r="U534" s="17" t="n"/>
      <c r="V534" s="17" t="inlineStr">
        <is>
          <t>مسح GitHub — 29 يوليو 2026</t>
        </is>
      </c>
    </row>
    <row r="535" ht="15" customHeight="1" s="15">
      <c r="A535" s="17" t="n">
        <v>534</v>
      </c>
      <c r="B535" s="17" t="inlineStr">
        <is>
          <t>رهف الفالح</t>
        </is>
      </c>
      <c r="C535" s="17" t="inlineStr">
        <is>
          <t>Rehaf Alfaleh</t>
        </is>
      </c>
      <c r="D535" s="17" t="inlineStr">
        <is>
          <t>هندسة البيانات الحديثة لأنظمة الذكاء الاصطناعي (DAICO) — أكاديمية سدايا</t>
        </is>
      </c>
      <c r="E535" s="17" t="inlineStr">
        <is>
          <t>19–23 يوليو 2026</t>
        </is>
      </c>
      <c r="F535" s="17" t="n"/>
      <c r="G535" s="17" t="n"/>
      <c r="H535" s="17" t="n"/>
      <c r="I535" s="17" t="n"/>
      <c r="J535" s="17" t="inlineStr">
        <is>
          <t>مسح GitHub يونيو–يوليو 2026</t>
        </is>
      </c>
      <c r="K535" s="17" t="n">
        <v>68</v>
      </c>
      <c r="L535" s="17" t="inlineStr">
        <is>
          <t>ضمن النطاق</t>
        </is>
      </c>
      <c r="M535" s="17" t="inlineStr">
        <is>
          <t>مشروع</t>
        </is>
      </c>
      <c r="N535" s="17" t="n"/>
      <c r="O535" s="17" t="inlineStr">
        <is>
          <t>https://github.com/SarahkhIT/DataEngProject</t>
        </is>
      </c>
      <c r="P535" s="17" t="n"/>
      <c r="Q535" s="17" t="n"/>
      <c r="R535" s="17" t="n"/>
      <c r="S535" s="17" t="n"/>
      <c r="T535" s="17" t="inlineStr">
        <is>
          <t>مسماة في README مشروع DataEngProject (فريق ثلاثي).</t>
        </is>
      </c>
      <c r="U535" s="17" t="n"/>
      <c r="V535" s="17" t="inlineStr">
        <is>
          <t>مسح GitHub — 29 يوليو 2026</t>
        </is>
      </c>
    </row>
    <row r="536" ht="15" customHeight="1" s="15">
      <c r="A536" s="17" t="n">
        <v>535</v>
      </c>
      <c r="B536" s="17" t="inlineStr">
        <is>
          <t>بسمة الهندي</t>
        </is>
      </c>
      <c r="C536" s="17" t="inlineStr">
        <is>
          <t>Basma Alhindi</t>
        </is>
      </c>
      <c r="D536" s="17" t="inlineStr">
        <is>
          <t>هندسة البيانات الحديثة لأنظمة الذكاء الاصطناعي (DAICO) — أكاديمية سدايا</t>
        </is>
      </c>
      <c r="E536" s="17" t="inlineStr">
        <is>
          <t>19–23 يوليو 2026</t>
        </is>
      </c>
      <c r="F536" s="17" t="n"/>
      <c r="G536" s="17" t="n"/>
      <c r="H536" s="17" t="n"/>
      <c r="I536" s="17" t="n"/>
      <c r="J536" s="17" t="inlineStr">
        <is>
          <t>مسح GitHub يونيو–يوليو 2026</t>
        </is>
      </c>
      <c r="K536" s="17" t="n">
        <v>68</v>
      </c>
      <c r="L536" s="17" t="inlineStr">
        <is>
          <t>ضمن النطاق</t>
        </is>
      </c>
      <c r="M536" s="17" t="inlineStr">
        <is>
          <t>مشروع</t>
        </is>
      </c>
      <c r="N536" s="17" t="n"/>
      <c r="O536" s="17" t="inlineStr">
        <is>
          <t>https://github.com/SarahkhIT/DataEngProject</t>
        </is>
      </c>
      <c r="P536" s="17" t="n"/>
      <c r="Q536" s="17" t="n"/>
      <c r="R536" s="17" t="n"/>
      <c r="S536" s="17" t="n"/>
      <c r="T536" s="17" t="inlineStr">
        <is>
          <t>مسماة في README مشروع DataEngProject (فريق ثلاثي).</t>
        </is>
      </c>
      <c r="U536" s="17" t="n"/>
      <c r="V536" s="17" t="inlineStr">
        <is>
          <t>مسح GitHub — 29 يوليو 2026</t>
        </is>
      </c>
    </row>
    <row r="537" ht="15" customHeight="1" s="15">
      <c r="A537" s="17" t="n">
        <v>536</v>
      </c>
      <c r="B537" s="17" t="inlineStr">
        <is>
          <t>روا المحيميد</t>
        </is>
      </c>
      <c r="C537" s="17" t="inlineStr">
        <is>
          <t>Rawaa Almohaimeed</t>
        </is>
      </c>
      <c r="D537" s="17" t="inlineStr">
        <is>
          <t>هندسة البيانات الحديثة لأنظمة الذكاء الاصطناعي (DAICO) — أكاديمية سدايا</t>
        </is>
      </c>
      <c r="E537" s="17" t="inlineStr">
        <is>
          <t>19–23 يوليو 2026</t>
        </is>
      </c>
      <c r="F537" s="17" t="n"/>
      <c r="G537" s="17" t="n"/>
      <c r="H537" s="17" t="n"/>
      <c r="I537" s="17" t="n"/>
      <c r="J537" s="17" t="inlineStr">
        <is>
          <t>مسح GitHub يونيو–يوليو 2026</t>
        </is>
      </c>
      <c r="K537" s="17" t="n">
        <v>68</v>
      </c>
      <c r="L537" s="17" t="inlineStr">
        <is>
          <t>ضمن النطاق</t>
        </is>
      </c>
      <c r="M537" s="17" t="inlineStr">
        <is>
          <t>مشروع</t>
        </is>
      </c>
      <c r="N537" s="17" t="n"/>
      <c r="O537" s="17" t="inlineStr">
        <is>
          <t>https://github.com/FtounMohammed/AI_Recruitment</t>
        </is>
      </c>
      <c r="P537" s="17" t="n"/>
      <c r="Q537" s="17" t="n"/>
      <c r="R537" s="17" t="n"/>
      <c r="S537" s="17" t="n"/>
      <c r="T537" s="17" t="inlineStr">
        <is>
          <t>مسماة في README مشروع AI_Recruitment (فريق ثنائي مع فتون الزنان).</t>
        </is>
      </c>
      <c r="U537" s="17" t="n"/>
      <c r="V537" s="17" t="inlineStr">
        <is>
          <t>مسح GitHub — 29 يوليو 2026</t>
        </is>
      </c>
    </row>
    <row r="538" ht="15" customHeight="1" s="15">
      <c r="A538" s="17" t="n">
        <v>537</v>
      </c>
      <c r="B538" s="17" t="inlineStr">
        <is>
          <t>دانة مساعد الجميعة</t>
        </is>
      </c>
      <c r="C538" s="17" t="inlineStr">
        <is>
          <t>Danah Musaad Aljumaiah</t>
        </is>
      </c>
      <c r="D538" s="17" t="inlineStr">
        <is>
          <t>هندسة البيانات الحديثة لأنظمة الذكاء الاصطناعي (DAICO) — أكاديمية سدايا</t>
        </is>
      </c>
      <c r="E538" s="17" t="inlineStr">
        <is>
          <t>19–23 يوليو 2026</t>
        </is>
      </c>
      <c r="F538" s="17" t="n"/>
      <c r="G538" s="17" t="n"/>
      <c r="H538" s="17" t="n"/>
      <c r="I538" s="17" t="n"/>
      <c r="J538" s="17" t="inlineStr">
        <is>
          <t>مسح GitHub يونيو–يوليو 2026</t>
        </is>
      </c>
      <c r="K538" s="17" t="n">
        <v>68</v>
      </c>
      <c r="L538" s="17" t="inlineStr">
        <is>
          <t>ضمن النطاق</t>
        </is>
      </c>
      <c r="M538" s="17" t="inlineStr">
        <is>
          <t>مشروع</t>
        </is>
      </c>
      <c r="N538" s="17" t="n"/>
      <c r="O538" s="17" t="inlineStr">
        <is>
          <t>https://github.com/raneem-a1/Books-data-capstone</t>
        </is>
      </c>
      <c r="P538" s="17" t="n"/>
      <c r="Q538" s="17" t="n"/>
      <c r="R538" s="17" t="n"/>
      <c r="S538" s="17" t="n"/>
      <c r="T538" s="17" t="inlineStr">
        <is>
          <t>مسماة بالاسم الثلاثي في README مشروع Books-data-capstone.</t>
        </is>
      </c>
      <c r="U538" s="17" t="n"/>
      <c r="V538" s="17" t="inlineStr">
        <is>
          <t>مسح GitHub — 29 يوليو 2026</t>
        </is>
      </c>
    </row>
    <row r="539" ht="15" customHeight="1" s="15">
      <c r="A539" s="17" t="n">
        <v>538</v>
      </c>
      <c r="B539" s="17" t="inlineStr">
        <is>
          <t>هيا عبدالمجيد الجريسي</t>
        </is>
      </c>
      <c r="C539" s="17" t="inlineStr">
        <is>
          <t>Haya AbdulMajeed Aljuraysi</t>
        </is>
      </c>
      <c r="D539" s="17" t="inlineStr">
        <is>
          <t>هندسة البيانات الحديثة لأنظمة الذكاء الاصطناعي (DAICO) — أكاديمية سدايا</t>
        </is>
      </c>
      <c r="E539" s="17" t="inlineStr">
        <is>
          <t>19–23 يوليو 2026</t>
        </is>
      </c>
      <c r="F539" s="17" t="n"/>
      <c r="G539" s="17" t="n"/>
      <c r="H539" s="17" t="n"/>
      <c r="I539" s="17" t="n"/>
      <c r="J539" s="17" t="inlineStr">
        <is>
          <t>مسح GitHub يونيو–يوليو 2026</t>
        </is>
      </c>
      <c r="K539" s="17" t="n">
        <v>68</v>
      </c>
      <c r="L539" s="17" t="inlineStr">
        <is>
          <t>ضمن النطاق</t>
        </is>
      </c>
      <c r="M539" s="17" t="inlineStr">
        <is>
          <t>مشروع</t>
        </is>
      </c>
      <c r="N539" s="17" t="n"/>
      <c r="O539" s="17" t="inlineStr">
        <is>
          <t>https://github.com/raneem-a1/Books-data-capstone</t>
        </is>
      </c>
      <c r="P539" s="17" t="n"/>
      <c r="Q539" s="17" t="n"/>
      <c r="R539" s="17" t="n"/>
      <c r="S539" s="17" t="n"/>
      <c r="T539" s="17" t="inlineStr">
        <is>
          <t>مسماة بالاسم الثلاثي في README مشروع Books-data-capstone.</t>
        </is>
      </c>
      <c r="U539" s="17" t="n"/>
      <c r="V539" s="17" t="inlineStr">
        <is>
          <t>مسح GitHub — 29 يوليو 2026</t>
        </is>
      </c>
    </row>
    <row r="540" ht="15" customHeight="1" s="15">
      <c r="A540" s="17" t="n">
        <v>539</v>
      </c>
      <c r="B540" s="17" t="inlineStr">
        <is>
          <t>ابتسام محمد الزهراني</t>
        </is>
      </c>
      <c r="C540" s="17" t="inlineStr">
        <is>
          <t>Ibtisam M. Alzahrani</t>
        </is>
      </c>
      <c r="D540" s="17" t="inlineStr">
        <is>
          <t>هندسة البيانات الحديثة لأنظمة الذكاء الاصطناعي (DAICO) — أكاديمية سدايا</t>
        </is>
      </c>
      <c r="E540" s="17" t="inlineStr">
        <is>
          <t>يوليو 2026 (دفعة مطلع يوليو)</t>
        </is>
      </c>
      <c r="F540" s="17" t="n"/>
      <c r="G540" s="17" t="n"/>
      <c r="H540" s="17" t="n"/>
      <c r="I540" s="17" t="n"/>
      <c r="J540" s="17" t="inlineStr">
        <is>
          <t>مسح GitHub يونيو–يوليو 2026</t>
        </is>
      </c>
      <c r="K540" s="17" t="n">
        <v>68</v>
      </c>
      <c r="L540" s="17" t="inlineStr">
        <is>
          <t>ضمن النطاق</t>
        </is>
      </c>
      <c r="M540" s="17" t="inlineStr">
        <is>
          <t>مشروع</t>
        </is>
      </c>
      <c r="N540" s="17" t="n"/>
      <c r="O540" s="17" t="inlineStr">
        <is>
          <t>https://github.com/Nadia-143/AI_Knowledge_Lakehouse_Assistant_for_Transport-Logistics</t>
        </is>
      </c>
      <c r="P540" s="17" t="n"/>
      <c r="Q540" s="17" t="n"/>
      <c r="R540" s="17" t="n"/>
      <c r="S540" s="17" t="n"/>
      <c r="T540" s="17" t="inlineStr">
        <is>
          <t>مسماة بالاسم الثلاثي في README مشروع النقل واللوجستيات (فريق ثلاثي).</t>
        </is>
      </c>
      <c r="U540" s="17" t="n"/>
      <c r="V540" s="17" t="inlineStr">
        <is>
          <t>مسح GitHub — 29 يوليو 2026</t>
        </is>
      </c>
    </row>
    <row r="541" ht="15" customHeight="1" s="15">
      <c r="A541" s="17" t="n">
        <v>540</v>
      </c>
      <c r="B541" s="17" t="inlineStr">
        <is>
          <t>منار المطيري</t>
        </is>
      </c>
      <c r="C541" s="17" t="inlineStr">
        <is>
          <t>Manar Almutairi</t>
        </is>
      </c>
      <c r="D541" s="17" t="inlineStr">
        <is>
          <t>هندسة البيانات الحديثة لأنظمة الذكاء الاصطناعي (DAICO) — أكاديمية سدايا</t>
        </is>
      </c>
      <c r="E541" s="17" t="inlineStr">
        <is>
          <t>يوليو 2026 (دفعة مطلع يوليو)</t>
        </is>
      </c>
      <c r="F541" s="17" t="n"/>
      <c r="G541" s="17" t="n"/>
      <c r="H541" s="17" t="n"/>
      <c r="I541" s="17" t="n"/>
      <c r="J541" s="17" t="inlineStr">
        <is>
          <t>مسح GitHub يونيو–يوليو 2026</t>
        </is>
      </c>
      <c r="K541" s="17" t="n">
        <v>68</v>
      </c>
      <c r="L541" s="17" t="inlineStr">
        <is>
          <t>ضمن النطاق</t>
        </is>
      </c>
      <c r="M541" s="17" t="inlineStr">
        <is>
          <t>مشروع</t>
        </is>
      </c>
      <c r="N541" s="17" t="n"/>
      <c r="O541" s="17" t="inlineStr">
        <is>
          <t>https://github.com/Nadia-143/AI_Knowledge_Lakehouse_Assistant_for_Transport-Logistics</t>
        </is>
      </c>
      <c r="P541" s="17" t="n"/>
      <c r="Q541" s="17" t="n"/>
      <c r="R541" s="17" t="n"/>
      <c r="S541" s="17" t="n"/>
      <c r="T541" s="17" t="inlineStr">
        <is>
          <t>مسماة في README مشروع النقل واللوجستيات (فريق ثلاثي). (تنبيه تشابه: القاعدة تضم «نوف المطيري» و«منار الطلحي» في فريق نبيه 2024 — أشخاص مختلفون.)</t>
        </is>
      </c>
      <c r="U541" s="17" t="n"/>
      <c r="V541" s="17" t="inlineStr">
        <is>
          <t>مسح GitHub — 29 يوليو 2026</t>
        </is>
      </c>
    </row>
    <row r="542" ht="15" customHeight="1" s="15">
      <c r="A542" s="17" t="n">
        <v>541</v>
      </c>
      <c r="B542" s="17" t="inlineStr">
        <is>
          <t>موضي الحمود</t>
        </is>
      </c>
      <c r="C542" s="17" t="inlineStr">
        <is>
          <t>Moudi Alhomoud</t>
        </is>
      </c>
      <c r="D542" s="17" t="inlineStr">
        <is>
          <t>هندسة البيانات الحديثة لأنظمة الذكاء الاصطناعي (DAICO) — أكاديمية سدايا</t>
        </is>
      </c>
      <c r="E542" s="17" t="inlineStr">
        <is>
          <t>19–23 يوليو 2026</t>
        </is>
      </c>
      <c r="F542" s="17" t="n"/>
      <c r="G542" s="17" t="n"/>
      <c r="H542" s="17" t="n"/>
      <c r="I542" s="17" t="n"/>
      <c r="J542" s="17" t="inlineStr">
        <is>
          <t>مسح GitHub يونيو–يوليو 2026</t>
        </is>
      </c>
      <c r="K542" s="17" t="n">
        <v>68</v>
      </c>
      <c r="L542" s="17" t="inlineStr">
        <is>
          <t>ضمن النطاق</t>
        </is>
      </c>
      <c r="M542" s="17" t="inlineStr">
        <is>
          <t>مشروع</t>
        </is>
      </c>
      <c r="N542" s="17" t="n"/>
      <c r="O542" s="17" t="inlineStr">
        <is>
          <t>https://github.com/ns3271585-arch/Modern-Data-Engineering-AI--capstone</t>
        </is>
      </c>
      <c r="P542" s="17" t="n"/>
      <c r="Q542" s="17" t="n"/>
      <c r="R542" s="17" t="n"/>
      <c r="S542" s="17" t="n"/>
      <c r="T542" s="17" t="inlineStr">
        <is>
          <t>مسماة في README مشروع توصيل الطعام (فريق ثلاثي).</t>
        </is>
      </c>
      <c r="U542" s="17" t="n"/>
      <c r="V542" s="17" t="inlineStr">
        <is>
          <t>مسح GitHub — 29 يوليو 2026</t>
        </is>
      </c>
    </row>
    <row r="543" ht="15" customHeight="1" s="15">
      <c r="A543" s="17" t="n">
        <v>542</v>
      </c>
      <c r="B543" s="17" t="inlineStr">
        <is>
          <t>شهد العطيش</t>
        </is>
      </c>
      <c r="C543" s="17" t="inlineStr">
        <is>
          <t>Shahad Alotaish</t>
        </is>
      </c>
      <c r="D543" s="17" t="inlineStr">
        <is>
          <t>هندسة البيانات الحديثة لأنظمة الذكاء الاصطناعي (DAICO) — أكاديمية سدايا</t>
        </is>
      </c>
      <c r="E543" s="17" t="inlineStr">
        <is>
          <t>19–23 يوليو 2026</t>
        </is>
      </c>
      <c r="F543" s="17" t="n"/>
      <c r="G543" s="17" t="n"/>
      <c r="H543" s="17" t="n"/>
      <c r="I543" s="17" t="n"/>
      <c r="J543" s="17" t="inlineStr">
        <is>
          <t>مسح GitHub يونيو–يوليو 2026</t>
        </is>
      </c>
      <c r="K543" s="17" t="n">
        <v>68</v>
      </c>
      <c r="L543" s="17" t="inlineStr">
        <is>
          <t>ضمن النطاق</t>
        </is>
      </c>
      <c r="M543" s="17" t="inlineStr">
        <is>
          <t>مشروع</t>
        </is>
      </c>
      <c r="N543" s="17" t="n"/>
      <c r="O543" s="17" t="inlineStr">
        <is>
          <t>https://github.com/ns3271585-arch/Modern-Data-Engineering-AI--capstone</t>
        </is>
      </c>
      <c r="P543" s="17" t="n"/>
      <c r="Q543" s="17" t="n"/>
      <c r="R543" s="17" t="n"/>
      <c r="S543" s="17" t="n"/>
      <c r="T543" s="17" t="inlineStr">
        <is>
          <t>مسماة في README مشروع توصيل الطعام (فريق ثلاثي).</t>
        </is>
      </c>
      <c r="U543" s="17" t="n"/>
      <c r="V543" s="17" t="inlineStr">
        <is>
          <t>مسح GitHub — 29 يوليو 2026</t>
        </is>
      </c>
    </row>
    <row r="544" ht="15" customHeight="1" s="15">
      <c r="A544" s="17" t="n">
        <v>543</v>
      </c>
      <c r="B544" s="17" t="inlineStr">
        <is>
          <t>سارة المحرب</t>
        </is>
      </c>
      <c r="C544" s="17" t="inlineStr">
        <is>
          <t>Sarah Almohreb</t>
        </is>
      </c>
      <c r="D544" s="17" t="inlineStr">
        <is>
          <t>هندسة البيانات الحديثة لأنظمة الذكاء الاصطناعي (DAICO) — أكاديمية سدايا</t>
        </is>
      </c>
      <c r="E544" s="17" t="inlineStr">
        <is>
          <t>يوليو 2026</t>
        </is>
      </c>
      <c r="F544" s="17" t="n"/>
      <c r="G544" s="17" t="n"/>
      <c r="H544" s="17" t="n"/>
      <c r="I544" s="17" t="n"/>
      <c r="J544" s="17" t="inlineStr">
        <is>
          <t>مسح GitHub يونيو–يوليو 2026</t>
        </is>
      </c>
      <c r="K544" s="17" t="n">
        <v>68</v>
      </c>
      <c r="L544" s="17" t="inlineStr">
        <is>
          <t>ضمن النطاق</t>
        </is>
      </c>
      <c r="M544" s="17" t="inlineStr">
        <is>
          <t>مشروع</t>
        </is>
      </c>
      <c r="N544" s="17" t="n"/>
      <c r="O544" s="17" t="inlineStr">
        <is>
          <t>https://github.com/saraalbahlal3/AI-Research-Assistant</t>
        </is>
      </c>
      <c r="P544" s="17" t="n"/>
      <c r="Q544" s="17" t="n"/>
      <c r="R544" s="17" t="n"/>
      <c r="S544" s="17" t="n"/>
      <c r="T544" s="17" t="inlineStr">
        <is>
          <t>مسماة في README مشروع AI Research Assistant (فريق ثلاثي).</t>
        </is>
      </c>
      <c r="U544" s="17" t="n"/>
      <c r="V544" s="17" t="inlineStr">
        <is>
          <t>مسح GitHub — 29 يوليو 2026</t>
        </is>
      </c>
    </row>
    <row r="545" ht="15" customHeight="1" s="15">
      <c r="A545" s="17" t="n">
        <v>544</v>
      </c>
      <c r="B545" s="17" t="inlineStr">
        <is>
          <t>حصة الشدي</t>
        </is>
      </c>
      <c r="C545" s="17" t="inlineStr">
        <is>
          <t>Hessah Alsheddi</t>
        </is>
      </c>
      <c r="D545" s="17" t="inlineStr">
        <is>
          <t>هندسة البيانات الحديثة لأنظمة الذكاء الاصطناعي (DAICO) — أكاديمية سدايا</t>
        </is>
      </c>
      <c r="E545" s="17" t="inlineStr">
        <is>
          <t>يوليو 2026</t>
        </is>
      </c>
      <c r="F545" s="17" t="n"/>
      <c r="G545" s="17" t="n"/>
      <c r="H545" s="17" t="n"/>
      <c r="I545" s="17" t="n"/>
      <c r="J545" s="17" t="inlineStr">
        <is>
          <t>مسح GitHub يونيو–يوليو 2026</t>
        </is>
      </c>
      <c r="K545" s="17" t="n">
        <v>68</v>
      </c>
      <c r="L545" s="17" t="inlineStr">
        <is>
          <t>ضمن النطاق</t>
        </is>
      </c>
      <c r="M545" s="17" t="inlineStr">
        <is>
          <t>مشروع</t>
        </is>
      </c>
      <c r="N545" s="17" t="n"/>
      <c r="O545" s="17" t="inlineStr">
        <is>
          <t>https://github.com/saraalbahlal3/AI-Research-Assistant</t>
        </is>
      </c>
      <c r="P545" s="17" t="n"/>
      <c r="Q545" s="17" t="n"/>
      <c r="R545" s="17" t="n"/>
      <c r="S545" s="17" t="n"/>
      <c r="T545" s="17" t="inlineStr">
        <is>
          <t>مسماة في README مشروع AI Research Assistant (فريق ثلاثي).</t>
        </is>
      </c>
      <c r="U545" s="17" t="n"/>
      <c r="V545" s="17" t="inlineStr">
        <is>
          <t>مسح GitHub — 29 يوليو 2026</t>
        </is>
      </c>
    </row>
    <row r="546" ht="15" customHeight="1" s="15">
      <c r="A546" s="17" t="n">
        <v>545</v>
      </c>
      <c r="B546" s="17" t="inlineStr">
        <is>
          <t>رنيم الحجي</t>
        </is>
      </c>
      <c r="C546" s="17" t="inlineStr">
        <is>
          <t>Raneem Alhajji</t>
        </is>
      </c>
      <c r="D546" s="17" t="inlineStr">
        <is>
          <t>ورشة Vibe Coding (البرمجة التوليدية) — أكاديمية سدايا</t>
        </is>
      </c>
      <c r="E546" s="17" t="inlineStr">
        <is>
          <t>يونيو–يوليو 2026</t>
        </is>
      </c>
      <c r="F546" s="17" t="n"/>
      <c r="G546" s="17" t="n"/>
      <c r="H546" s="17" t="n"/>
      <c r="I546" s="17" t="n"/>
      <c r="J546" s="17" t="inlineStr">
        <is>
          <t>مسح GitHub يونيو–يوليو 2026</t>
        </is>
      </c>
      <c r="K546" s="17" t="n">
        <v>68</v>
      </c>
      <c r="L546" s="17" t="inlineStr">
        <is>
          <t>ضمن النطاق</t>
        </is>
      </c>
      <c r="M546" s="17" t="inlineStr">
        <is>
          <t>مشروع</t>
        </is>
      </c>
      <c r="N546" s="17" t="n"/>
      <c r="O546" s="17" t="inlineStr">
        <is>
          <t>https://github.com/Shatha-1/sdaia-vibe-coding</t>
        </is>
      </c>
      <c r="P546" s="17" t="n"/>
      <c r="Q546" s="17" t="n"/>
      <c r="R546" s="17" t="n"/>
      <c r="S546" s="17" t="n"/>
      <c r="T546" s="17" t="inlineStr">
        <is>
          <t>مسماة في README مستودع ورشة Vibe Coding (فريق رباعي بقيادة شذى بن مانع).</t>
        </is>
      </c>
      <c r="U546" s="17" t="n"/>
      <c r="V546" s="17" t="inlineStr">
        <is>
          <t>مسح GitHub — 29 يوليو 2026</t>
        </is>
      </c>
    </row>
    <row r="547" ht="15" customHeight="1" s="15">
      <c r="A547" s="17" t="n">
        <v>546</v>
      </c>
      <c r="B547" s="17" t="inlineStr">
        <is>
          <t>نورة المنصور</t>
        </is>
      </c>
      <c r="C547" s="17" t="inlineStr">
        <is>
          <t>Norah Almansour</t>
        </is>
      </c>
      <c r="D547" s="17" t="inlineStr">
        <is>
          <t>ورشة Vibe Coding (البرمجة التوليدية) — أكاديمية سدايا</t>
        </is>
      </c>
      <c r="E547" s="17" t="inlineStr">
        <is>
          <t>يونيو–يوليو 2026</t>
        </is>
      </c>
      <c r="F547" s="17" t="n"/>
      <c r="G547" s="17" t="n"/>
      <c r="H547" s="17" t="n"/>
      <c r="I547" s="17" t="n"/>
      <c r="J547" s="17" t="inlineStr">
        <is>
          <t>مسح GitHub يونيو–يوليو 2026</t>
        </is>
      </c>
      <c r="K547" s="17" t="n">
        <v>68</v>
      </c>
      <c r="L547" s="17" t="inlineStr">
        <is>
          <t>ضمن النطاق</t>
        </is>
      </c>
      <c r="M547" s="17" t="inlineStr">
        <is>
          <t>مشروع</t>
        </is>
      </c>
      <c r="N547" s="17" t="n"/>
      <c r="O547" s="17" t="inlineStr">
        <is>
          <t>https://github.com/Shatha-1/sdaia-vibe-coding</t>
        </is>
      </c>
      <c r="P547" s="17" t="n"/>
      <c r="Q547" s="17" t="n"/>
      <c r="R547" s="17" t="n"/>
      <c r="S547" s="17" t="n"/>
      <c r="T547" s="17" t="inlineStr">
        <is>
          <t>مسماة في README مستودع ورشة Vibe Coding (فريق رباعي).</t>
        </is>
      </c>
      <c r="U547" s="17" t="n"/>
      <c r="V547" s="17" t="inlineStr">
        <is>
          <t>مسح GitHub — 29 يوليو 2026</t>
        </is>
      </c>
    </row>
    <row r="548" ht="15" customHeight="1" s="15">
      <c r="A548" s="17" t="n">
        <v>547</v>
      </c>
      <c r="B548" s="17" t="inlineStr">
        <is>
          <t>عبدالعزيز مليا</t>
        </is>
      </c>
      <c r="C548" s="17" t="inlineStr">
        <is>
          <t>Abdulaziz Mulia</t>
        </is>
      </c>
      <c r="D548" s="17" t="inlineStr">
        <is>
          <t>ورشة Vibe Coding (البرمجة التوليدية) — أكاديمية سدايا + هندسة البيانات الحديثة لأنظمة الذكاء الاصطناعي — أكاديمية سدايا (Modern Data Engineering for AI Systems)</t>
        </is>
      </c>
      <c r="E548" s="17" t="inlineStr">
        <is>
          <t>يوليو–أغسطس 2026</t>
        </is>
      </c>
      <c r="F548" s="17" t="n"/>
      <c r="G548" s="17" t="n"/>
      <c r="H548" s="17" t="n"/>
      <c r="I548" s="17" t="n"/>
      <c r="J548" s="17" t="inlineStr">
        <is>
          <t>مسح GitHub يونيو–يوليو 2026</t>
        </is>
      </c>
      <c r="K548" s="17" t="n">
        <v>85</v>
      </c>
      <c r="L548" s="17" t="inlineStr">
        <is>
          <t>ضمن النطاق</t>
        </is>
      </c>
      <c r="M548" s="17" t="inlineStr">
        <is>
          <t>مشروع · برنامج</t>
        </is>
      </c>
      <c r="N548" s="17" t="n"/>
      <c r="O548" s="17" t="inlineStr">
        <is>
          <t>https://github.com/AK7Amin/SDAIA-VIBECODING-TO-DO-APP-PROJECT · https://github.com/AK7Amin · https://github.com/AK7Amin/SDAIA-DATA-Engineering</t>
        </is>
      </c>
      <c r="P548" s="17" t="n"/>
      <c r="Q548" s="17" t="n"/>
      <c r="R548" s="17" t="n"/>
      <c r="S548" s="17" t="n"/>
      <c r="T548" s="17" t="inlineStr">
        <is>
          <t>مسمى في README تطبيق المهام «Built for the SDAIA Vibe Coding workshop (البرمجة التوليدية)» — فريق ثلاثي (15 يوليو 2026؛ المستودع بحساب AK7Amin). | 8 أغسطس 2026: مسمى ضمن فريق مشروع تخرج «Modern Data Engineering for AI Systems — SDAIA Academy» (دفعة 2–6 أغسطس 2026) في README المستودع SDAIA-DATA-Engineering.</t>
        </is>
      </c>
      <c r="U548" s="17" t="n"/>
      <c r="V548" s="17" t="inlineStr">
        <is>
          <t>مسح GitHub — 29 يوليو 2026</t>
        </is>
      </c>
    </row>
    <row r="549" ht="15" customHeight="1" s="15">
      <c r="A549" s="17" t="n">
        <v>548</v>
      </c>
      <c r="B549" s="17" t="inlineStr">
        <is>
          <t>فراس الحربي</t>
        </is>
      </c>
      <c r="C549" s="17" t="inlineStr">
        <is>
          <t>Feras Al-Harbi</t>
        </is>
      </c>
      <c r="D549" s="17" t="inlineStr">
        <is>
          <t>ورشة Vibe Coding (البرمجة التوليدية) — أكاديمية سدايا + هندسة البيانات الحديثة لأنظمة الذكاء الاصطناعي — أكاديمية سدايا (Modern Data Engineering for AI Systems)</t>
        </is>
      </c>
      <c r="E549" s="17" t="inlineStr">
        <is>
          <t>يوليو–أغسطس 2026</t>
        </is>
      </c>
      <c r="F549" s="17" t="n"/>
      <c r="G549" s="17" t="n"/>
      <c r="H549" s="17" t="n"/>
      <c r="I549" s="17" t="n"/>
      <c r="J549" s="17" t="inlineStr">
        <is>
          <t>مسح GitHub يونيو–يوليو 2026</t>
        </is>
      </c>
      <c r="K549" s="17" t="n">
        <v>78</v>
      </c>
      <c r="L549" s="17" t="inlineStr">
        <is>
          <t>ضمن النطاق</t>
        </is>
      </c>
      <c r="M549" s="17" t="inlineStr">
        <is>
          <t>مشروع · برنامج</t>
        </is>
      </c>
      <c r="N549" s="17" t="n"/>
      <c r="O549" s="17" t="inlineStr">
        <is>
          <t>https://github.com/AK7Amin/SDAIA-VIBECODING-TO-DO-APP-PROJECT · https://github.com/feras17009-stack · https://github.com/AK7Amin/SDAIA-DATA-Engineering</t>
        </is>
      </c>
      <c r="P549" s="17" t="n"/>
      <c r="Q549" s="17" t="n"/>
      <c r="R549" s="17" t="n"/>
      <c r="S549" s="17" t="n"/>
      <c r="T549"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49" s="17" t="n"/>
      <c r="V549" s="17" t="inlineStr">
        <is>
          <t>مسح GitHub — 29 يوليو 2026</t>
        </is>
      </c>
    </row>
    <row r="550" ht="15" customHeight="1" s="15">
      <c r="A550" s="17" t="n">
        <v>549</v>
      </c>
      <c r="B550" s="17" t="inlineStr">
        <is>
          <t>فيصل العبدالجبار</t>
        </is>
      </c>
      <c r="C550" s="17" t="inlineStr">
        <is>
          <t>Faisal Al-Abdul-Jabbar</t>
        </is>
      </c>
      <c r="D550" s="17" t="inlineStr">
        <is>
          <t>ورشة Vibe Coding (البرمجة التوليدية) — أكاديمية سدايا + هندسة البيانات الحديثة لأنظمة الذكاء الاصطناعي — أكاديمية سدايا (Modern Data Engineering for AI Systems)</t>
        </is>
      </c>
      <c r="E550" s="17" t="inlineStr">
        <is>
          <t>يوليو–أغسطس 2026</t>
        </is>
      </c>
      <c r="F550" s="17" t="n"/>
      <c r="G550" s="17" t="n"/>
      <c r="H550" s="17" t="n"/>
      <c r="I550" s="17" t="n"/>
      <c r="J550" s="17" t="inlineStr">
        <is>
          <t>مسح GitHub يونيو–يوليو 2026</t>
        </is>
      </c>
      <c r="K550" s="17" t="n">
        <v>78</v>
      </c>
      <c r="L550" s="17" t="inlineStr">
        <is>
          <t>ضمن النطاق</t>
        </is>
      </c>
      <c r="M550" s="17" t="inlineStr">
        <is>
          <t>مشروع · برنامج</t>
        </is>
      </c>
      <c r="N550" s="17" t="n"/>
      <c r="O550" s="17" t="inlineStr">
        <is>
          <t>https://github.com/AK7Amin/SDAIA-VIBECODING-TO-DO-APP-PROJECT · https://github.com/7luc · https://github.com/AK7Amin/SDAIA-DATA-Engineering</t>
        </is>
      </c>
      <c r="P550" s="17" t="n"/>
      <c r="Q550" s="17" t="n"/>
      <c r="R550" s="17" t="n"/>
      <c r="S550" s="17" t="n"/>
      <c r="T550" s="17" t="inlineStr">
        <is>
          <t>مسمى في README تطبيق المهام لورشة Vibe Coding (فريق ثلاثي). | 8 أغسطس 2026: مسمى ضمن فريق مشروع تخرج «Modern Data Engineering for AI Systems — SDAIA Academy» (دفعة 2–6 أغسطس 2026) في README المستودع SDAIA-DATA-Engineering.</t>
        </is>
      </c>
      <c r="U550" s="17" t="n"/>
      <c r="V550" s="17" t="inlineStr">
        <is>
          <t>مسح GitHub — 29 يوليو 2026</t>
        </is>
      </c>
    </row>
    <row r="551" ht="15" customHeight="1" s="15">
      <c r="A551" s="17" t="n">
        <v>550</v>
      </c>
      <c r="B551" s="17" t="inlineStr">
        <is>
          <t>خالد الزهراني</t>
        </is>
      </c>
      <c r="C551" s="17" t="inlineStr">
        <is>
          <t>Khalid Alzahrani</t>
        </is>
      </c>
      <c r="D551" s="17" t="inlineStr">
        <is>
          <t>هندسة البيانات الحديثة لأنظمة الذكاء الاصطناعي (DAICO) — أكاديمية سدايا (إسناد جزئي)</t>
        </is>
      </c>
      <c r="E551" s="17" t="inlineStr">
        <is>
          <t>~يوليو 2026</t>
        </is>
      </c>
      <c r="F551" s="17" t="n"/>
      <c r="G551" s="17" t="n"/>
      <c r="H551" s="17" t="n"/>
      <c r="I551" s="17" t="n"/>
      <c r="J551" s="17" t="inlineStr">
        <is>
          <t>مسح GitHub يونيو–يوليو 2026</t>
        </is>
      </c>
      <c r="K551" s="17" t="n">
        <v>52</v>
      </c>
      <c r="L551" s="17" t="inlineStr">
        <is>
          <t>ضمن النطاق</t>
        </is>
      </c>
      <c r="M551" s="17" t="inlineStr">
        <is>
          <t>مشروع</t>
        </is>
      </c>
      <c r="N551" s="17" t="n"/>
      <c r="O551" s="17" t="inlineStr">
        <is>
          <t>https://github.com/khalidalzzahranii-eng · https://github.com/khalidalzzahranii-eng/customer-support-intelligence-platform-sdaia-</t>
        </is>
      </c>
      <c r="P551" s="17" t="n"/>
      <c r="Q551" s="17" t="n"/>
      <c r="R551" s="17" t="n"/>
      <c r="S551" s="17" t="n"/>
      <c r="T551" s="17" t="inlineStr">
        <is>
          <t>منصة ذكاء دعم العملاء بنفس قالب مشروع تخرج DAICO؛ الإسناد لسدايا وارد في اسم المستودع فقط («…-sdaia-») وREADME بلا سطر إسناد صريح — ثقة منخفضة-متوسطة.</t>
        </is>
      </c>
      <c r="U551" s="17" t="n"/>
      <c r="V551" s="17" t="inlineStr">
        <is>
          <t>مسح GitHub — 29 يوليو 2026</t>
        </is>
      </c>
    </row>
    <row r="552" ht="15" customHeight="1" s="15">
      <c r="A552" s="17" t="n">
        <v>551</v>
      </c>
      <c r="B552" s="17" t="inlineStr">
        <is>
          <t>رفيدة هنبظاظة</t>
        </is>
      </c>
      <c r="C552" s="17" t="inlineStr">
        <is>
          <t>Rofidah Hanbzazah</t>
        </is>
      </c>
      <c r="D552" s="17" t="inlineStr">
        <is>
          <t>معسكر T5 (فهرسة)</t>
        </is>
      </c>
      <c r="E552" s="17" t="inlineStr">
        <is>
          <t>غير معروفة</t>
        </is>
      </c>
      <c r="F552" s="17" t="inlineStr">
        <is>
          <t>سدايا (وفق الترويسة)</t>
        </is>
      </c>
      <c r="G552" s="17" t="inlineStr">
        <is>
          <t>—</t>
        </is>
      </c>
      <c r="H552" s="17" t="n"/>
      <c r="I552" s="17" t="n"/>
      <c r="J552" s="17" t="inlineStr">
        <is>
          <t>مستنتج</t>
        </is>
      </c>
      <c r="K552" s="17" t="n">
        <v>35</v>
      </c>
      <c r="L552" s="17" t="inlineStr">
        <is>
          <t>ضمن النطاق</t>
        </is>
      </c>
      <c r="M552" s="17" t="inlineStr">
        <is>
          <t>توظيف</t>
        </is>
      </c>
      <c r="N552" s="17" t="inlineStr">
        <is>
          <t>https://sa.linkedin.com/in/rofidah-hanbzazah</t>
        </is>
      </c>
      <c r="O552" s="17" t="n"/>
      <c r="P552" s="17" t="n"/>
      <c r="Q552" s="17" t="n"/>
      <c r="R552" s="17" t="n"/>
      <c r="S552" s="17" t="n"/>
      <c r="T552" s="17" t="inlineStr">
        <is>
          <t>أقوى مؤشر من نمط «معسكر ← توظيف بسدايا» في النتائج المفهرسة؛ يتطلب تحققًا موثقًا.</t>
        </is>
      </c>
      <c r="U552" s="17" t="n"/>
      <c r="V552" s="17" t="inlineStr">
        <is>
          <t>السجل السابق (OSINT/قصص النجاح)</t>
        </is>
      </c>
    </row>
    <row r="553" ht="15" customHeight="1" s="15">
      <c r="A553" s="17" t="n">
        <v>552</v>
      </c>
      <c r="B553" s="17" t="inlineStr">
        <is>
          <t>مروان الزبيدي</t>
        </is>
      </c>
      <c r="C553" s="17" t="inlineStr">
        <is>
          <t>Marwan Alzubaidy</t>
        </is>
      </c>
      <c r="D553" s="17" t="inlineStr">
        <is>
          <t>معسكر سدايا (فهرسة)</t>
        </is>
      </c>
      <c r="E553" s="17" t="inlineStr">
        <is>
          <t>غير معروفة</t>
        </is>
      </c>
      <c r="F553" s="17" t="inlineStr">
        <is>
          <t>سدايا</t>
        </is>
      </c>
      <c r="G553" s="17" t="inlineStr">
        <is>
          <t>—</t>
        </is>
      </c>
      <c r="H553" s="17" t="n"/>
      <c r="I553" s="17" t="n"/>
      <c r="J553" s="17" t="inlineStr">
        <is>
          <t>مستنتج</t>
        </is>
      </c>
      <c r="K553" s="17" t="n">
        <v>33</v>
      </c>
      <c r="L553" s="17" t="inlineStr">
        <is>
          <t>ضمن النطاق</t>
        </is>
      </c>
      <c r="M553" s="17" t="inlineStr">
        <is>
          <t>توظيف</t>
        </is>
      </c>
      <c r="N553" s="17" t="inlineStr">
        <is>
          <t>https://www.linkedin.com/in/malzubaidy/</t>
        </is>
      </c>
      <c r="O553" s="17" t="n"/>
      <c r="P553" s="17" t="n"/>
      <c r="Q553" s="17" t="n"/>
      <c r="R553" s="17" t="n"/>
      <c r="S553" s="17" t="n"/>
      <c r="T553" s="17" t="inlineStr">
        <is>
          <t>نمط «معسكر ← توظيف بسدايا» غير متحقق (لا GitHub، وLinkedIn محجوب عن الجلب).</t>
        </is>
      </c>
      <c r="U553" s="17" t="n"/>
      <c r="V553" s="17" t="inlineStr">
        <is>
          <t>السجل السابق (OSINT/قصص النجاح)</t>
        </is>
      </c>
    </row>
    <row r="554" ht="15" customHeight="1" s="15">
      <c r="A554" s="17" t="n">
        <v>553</v>
      </c>
      <c r="B554" s="17" t="inlineStr">
        <is>
          <t>العنود الزهراني</t>
        </is>
      </c>
      <c r="C554" s="17" t="inlineStr">
        <is>
          <t>Alanoud Alzahrani</t>
        </is>
      </c>
      <c r="D554" s="17" t="inlineStr">
        <is>
          <t>معسكر سدايا (فهرسة)</t>
        </is>
      </c>
      <c r="E554" s="17" t="inlineStr">
        <is>
          <t>غير معروفة</t>
        </is>
      </c>
      <c r="F554" s="17" t="inlineStr">
        <is>
          <t>تكامل القابضة Takamol</t>
        </is>
      </c>
      <c r="G554" s="17" t="inlineStr">
        <is>
          <t>—</t>
        </is>
      </c>
      <c r="H554" s="17" t="n"/>
      <c r="I554" s="17" t="n"/>
      <c r="J554" s="17" t="inlineStr">
        <is>
          <t>مستنتج</t>
        </is>
      </c>
      <c r="K554" s="17" t="n">
        <v>30</v>
      </c>
      <c r="L554" s="17" t="inlineStr">
        <is>
          <t>ضمن النطاق</t>
        </is>
      </c>
      <c r="M554" s="17" t="inlineStr">
        <is>
          <t>توظيف</t>
        </is>
      </c>
      <c r="N554" s="17" t="inlineStr">
        <is>
          <t>https://www.linkedin.com/in/alanoud-alzahrani-100709187/</t>
        </is>
      </c>
      <c r="O554" s="17" t="n"/>
      <c r="P554" s="17" t="n"/>
      <c r="Q554" s="17" t="n"/>
      <c r="R554" s="17" t="n"/>
      <c r="S554" s="17" t="n"/>
      <c r="T554" s="17" t="inlineStr">
        <is>
          <t>جهة حكومية-تقنية في سوق العمل والموارد البشرية؛ الاسم شائع ويتطلب توثيق هوية.</t>
        </is>
      </c>
      <c r="U554" s="17" t="n"/>
      <c r="V554" s="17" t="inlineStr">
        <is>
          <t>السجل السابق (OSINT/قصص النجاح)</t>
        </is>
      </c>
    </row>
    <row r="555" ht="15" customHeight="1" s="15">
      <c r="A555" s="17" t="n">
        <v>554</v>
      </c>
      <c r="B555" s="17" t="inlineStr">
        <is>
          <t>عبدالله الحويشل</t>
        </is>
      </c>
      <c r="C555" s="17" t="inlineStr">
        <is>
          <t>Abdullah AL-Huwaishel</t>
        </is>
      </c>
      <c r="D555" s="17" t="inlineStr">
        <is>
          <t>معسكر أكاديمية سدايا (فهرسة)</t>
        </is>
      </c>
      <c r="E555" s="17" t="inlineStr">
        <is>
          <t>غير معروفة</t>
        </is>
      </c>
      <c r="F555" s="17" t="inlineStr">
        <is>
          <t>ILF Consulting Engineers</t>
        </is>
      </c>
      <c r="G555" s="17" t="inlineStr">
        <is>
          <t>محلل بيانات</t>
        </is>
      </c>
      <c r="H555" s="17" t="n"/>
      <c r="I555" s="17" t="n"/>
      <c r="J555" s="17" t="inlineStr">
        <is>
          <t>مستنتج</t>
        </is>
      </c>
      <c r="K555" s="17" t="n">
        <v>30</v>
      </c>
      <c r="L555" s="17" t="inlineStr">
        <is>
          <t>ضمن النطاق</t>
        </is>
      </c>
      <c r="M555" s="17" t="inlineStr">
        <is>
          <t>توظيف</t>
        </is>
      </c>
      <c r="N555" s="17" t="inlineStr">
        <is>
          <t>https://www.linkedin.com/in/abdullah-huwaishel/</t>
        </is>
      </c>
      <c r="O555" s="17" t="n"/>
      <c r="P555" s="17" t="n"/>
      <c r="Q555" s="17" t="n"/>
      <c r="R555" s="17" t="n"/>
      <c r="S555" s="17" t="n"/>
      <c r="T555" s="17" t="inlineStr">
        <is>
          <t>ظهر في 3 استعلامات منفصلة لأكاديمية سدايا؛ الانتساب ما يزال مستنتجًا.</t>
        </is>
      </c>
      <c r="U555" s="17" t="n"/>
      <c r="V555" s="17" t="inlineStr">
        <is>
          <t>السجل السابق (OSINT/قصص النجاح)</t>
        </is>
      </c>
    </row>
    <row r="556" ht="15" customHeight="1" s="15">
      <c r="A556" s="17" t="n">
        <v>555</v>
      </c>
      <c r="B556" s="17" t="inlineStr">
        <is>
          <t>تركي الحربي</t>
        </is>
      </c>
      <c r="C556" s="17" t="inlineStr">
        <is>
          <t>Turki Alharbi</t>
        </is>
      </c>
      <c r="D556" s="17" t="inlineStr">
        <is>
          <t>معسكر LLM (مستنتج)</t>
        </is>
      </c>
      <c r="E556" s="17" t="n"/>
      <c r="F556" s="17" t="inlineStr">
        <is>
          <t>سدايا (عنوان مفهرس)</t>
        </is>
      </c>
      <c r="G556" s="17" t="n"/>
      <c r="H556" s="17" t="n"/>
      <c r="I556" s="17" t="n"/>
      <c r="J556" s="17" t="inlineStr">
        <is>
          <t>مستنتج</t>
        </is>
      </c>
      <c r="K556" s="17" t="n">
        <v>30</v>
      </c>
      <c r="L556" s="17" t="inlineStr">
        <is>
          <t>غير محدد</t>
        </is>
      </c>
      <c r="M556" s="17" t="inlineStr">
        <is>
          <t>برنامج</t>
        </is>
      </c>
      <c r="N556" s="17" t="inlineStr">
        <is>
          <t>https://www.linkedin.com/in/turki-alharbi-63962b173/</t>
        </is>
      </c>
      <c r="O556" s="17" t="n"/>
      <c r="P556" s="17" t="n"/>
      <c r="Q556" s="17" t="n"/>
      <c r="R556" s="17" t="n"/>
      <c r="S556" s="17" t="n"/>
      <c r="T556" s="17" t="inlineStr">
        <is>
          <t>🆕 خيط LinkedIn مفهرس (20 يوليو 2026): ظهر الملف في استعلامات إتمام برامج سدايا؛ نص الإثبات غير ظاهر — يتطلب تحققًا.</t>
        </is>
      </c>
      <c r="U556" s="17" t="n"/>
      <c r="V556" s="17" t="inlineStr">
        <is>
          <t>مسح 20 يوليو 2026</t>
        </is>
      </c>
    </row>
    <row r="557" ht="15" customHeight="1" s="15">
      <c r="A557" s="17" t="n">
        <v>556</v>
      </c>
      <c r="B557" s="17" t="inlineStr">
        <is>
          <t>لجين الحقباني</t>
        </is>
      </c>
      <c r="C557" s="17" t="inlineStr">
        <is>
          <t>Lujain Alhaqbani</t>
        </is>
      </c>
      <c r="D557" s="17" t="inlineStr">
        <is>
          <t>معسكر LLM (مستنتج)</t>
        </is>
      </c>
      <c r="E557" s="17" t="n"/>
      <c r="F557" s="17" t="inlineStr">
        <is>
          <t>سدايا (عنوان مفهرس)</t>
        </is>
      </c>
      <c r="G557" s="17" t="n"/>
      <c r="H557" s="17" t="n"/>
      <c r="I557" s="17" t="n"/>
      <c r="J557" s="17" t="inlineStr">
        <is>
          <t>مستنتج</t>
        </is>
      </c>
      <c r="K557" s="17" t="n">
        <v>30</v>
      </c>
      <c r="L557" s="17" t="inlineStr">
        <is>
          <t>غير محدد</t>
        </is>
      </c>
      <c r="M557" s="17" t="inlineStr">
        <is>
          <t>برنامج</t>
        </is>
      </c>
      <c r="N557" s="17" t="inlineStr">
        <is>
          <t>https://www.linkedin.com/in/lujain-alhaqbani/</t>
        </is>
      </c>
      <c r="O557" s="17" t="n"/>
      <c r="P557" s="17" t="n"/>
      <c r="Q557" s="17" t="n"/>
      <c r="R557" s="17" t="n"/>
      <c r="S557" s="17" t="n"/>
      <c r="T557" s="17" t="inlineStr">
        <is>
          <t>🆕 خيط LinkedIn مفهرس (20 يوليو 2026): ظهر الملف في استعلامات إتمام برامج سدايا؛ نص الإثبات غير ظاهر — يتطلب تحققًا.</t>
        </is>
      </c>
      <c r="U557" s="17" t="n"/>
      <c r="V557" s="17" t="inlineStr">
        <is>
          <t>مسح 20 يوليو 2026</t>
        </is>
      </c>
    </row>
    <row r="558" ht="15" customHeight="1" s="15">
      <c r="A558" s="17" t="n">
        <v>557</v>
      </c>
      <c r="B558" s="17" t="inlineStr">
        <is>
          <t>نوره الدوسري</t>
        </is>
      </c>
      <c r="C558" s="17" t="inlineStr">
        <is>
          <t>Noorh Aldossary</t>
        </is>
      </c>
      <c r="D558" s="17" t="inlineStr">
        <is>
          <t>تدريب سدايا (مستنتج)</t>
        </is>
      </c>
      <c r="E558" s="17" t="n"/>
      <c r="F558" s="17" t="inlineStr">
        <is>
          <t>سدايا — متدربة هندسة ذكاء اصطناعي</t>
        </is>
      </c>
      <c r="G558" s="17" t="n"/>
      <c r="H558" s="17" t="n"/>
      <c r="I558" s="17" t="n"/>
      <c r="J558" s="17" t="inlineStr">
        <is>
          <t>مستنتج</t>
        </is>
      </c>
      <c r="K558" s="17" t="n">
        <v>30</v>
      </c>
      <c r="L558" s="17" t="inlineStr">
        <is>
          <t>غير محدد</t>
        </is>
      </c>
      <c r="M558" s="17" t="inlineStr">
        <is>
          <t>برنامج</t>
        </is>
      </c>
      <c r="N558" s="17" t="inlineStr">
        <is>
          <t>https://sa.linkedin.com/in/noorhaldossary</t>
        </is>
      </c>
      <c r="O558" s="17" t="n"/>
      <c r="P558" s="17" t="n"/>
      <c r="Q558" s="17" t="n"/>
      <c r="R558" s="17" t="n"/>
      <c r="S558" s="17" t="n"/>
      <c r="T558" s="17" t="inlineStr">
        <is>
          <t>🆕 خيط LinkedIn مفهرس (20 يوليو 2026): ظهر الملف في استعلامات إتمام برامج سدايا؛ نص الإثبات غير ظاهر — يتطلب تحققًا.</t>
        </is>
      </c>
      <c r="U558" s="17" t="n"/>
      <c r="V558" s="17" t="inlineStr">
        <is>
          <t>مسح 20 يوليو 2026</t>
        </is>
      </c>
    </row>
    <row r="559" ht="15" customHeight="1" s="15">
      <c r="A559" s="17" t="n">
        <v>558</v>
      </c>
      <c r="B559" s="17" t="inlineStr">
        <is>
          <t>عبدالله ناصر العصيمي</t>
        </is>
      </c>
      <c r="C559" s="17" t="inlineStr">
        <is>
          <t>Abdullah Nasser Alosaimi</t>
        </is>
      </c>
      <c r="D559" s="17" t="inlineStr">
        <is>
          <t>معسكر هندسة البيانات (مستنتج)</t>
        </is>
      </c>
      <c r="E559" s="17" t="n"/>
      <c r="F559" s="17" t="inlineStr">
        <is>
          <t>سدايا (عنوان مفهرس)</t>
        </is>
      </c>
      <c r="G559" s="17" t="n"/>
      <c r="H559" s="17" t="n"/>
      <c r="I559" s="17" t="n"/>
      <c r="J559" s="17" t="inlineStr">
        <is>
          <t>مستنتج</t>
        </is>
      </c>
      <c r="K559" s="17" t="n">
        <v>30</v>
      </c>
      <c r="L559" s="17" t="inlineStr">
        <is>
          <t>غير محدد</t>
        </is>
      </c>
      <c r="M559" s="17" t="inlineStr">
        <is>
          <t>برنامج</t>
        </is>
      </c>
      <c r="N559" s="17" t="inlineStr">
        <is>
          <t>https://www.linkedin.com/in/abdullah-nasser-alosaimi-02837617a/</t>
        </is>
      </c>
      <c r="O559" s="17" t="n"/>
      <c r="P559" s="17" t="n"/>
      <c r="Q559" s="17" t="n"/>
      <c r="R559" s="17" t="n"/>
      <c r="S559" s="17" t="n"/>
      <c r="T559" s="17" t="inlineStr">
        <is>
          <t>🆕 خيط LinkedIn مفهرس (20 يوليو 2026): ظهر الملف في استعلامات إتمام برامج سدايا؛ نص الإثبات غير ظاهر — يتطلب تحققًا.</t>
        </is>
      </c>
      <c r="U559" s="17" t="n"/>
      <c r="V559" s="17" t="inlineStr">
        <is>
          <t>مسح 20 يوليو 2026</t>
        </is>
      </c>
    </row>
    <row r="560" ht="15" customHeight="1" s="15">
      <c r="A560" s="17" t="n">
        <v>559</v>
      </c>
      <c r="B560" s="17" t="inlineStr">
        <is>
          <t>أحمد الرشيد</t>
        </is>
      </c>
      <c r="C560" s="17" t="inlineStr">
        <is>
          <t>Ahmed AlRasheed</t>
        </is>
      </c>
      <c r="D560" s="17" t="inlineStr">
        <is>
          <t>معسكر LLM (مستنتج)</t>
        </is>
      </c>
      <c r="E560" s="17" t="n"/>
      <c r="F560" s="17" t="inlineStr">
        <is>
          <t>مجموعة تداول السعودية</t>
        </is>
      </c>
      <c r="G560" s="17" t="n"/>
      <c r="H560" s="17" t="n"/>
      <c r="I560" s="17" t="n"/>
      <c r="J560" s="17" t="inlineStr">
        <is>
          <t>مستنتج</t>
        </is>
      </c>
      <c r="K560" s="17" t="n">
        <v>28</v>
      </c>
      <c r="L560" s="17" t="inlineStr">
        <is>
          <t>غير محدد</t>
        </is>
      </c>
      <c r="M560" s="17" t="inlineStr">
        <is>
          <t>برنامج</t>
        </is>
      </c>
      <c r="N560" s="17" t="inlineStr">
        <is>
          <t>https://sa.linkedin.com/in/ahmed-alrasheed-swe</t>
        </is>
      </c>
      <c r="O560" s="17" t="n"/>
      <c r="P560" s="17" t="n"/>
      <c r="Q560" s="17" t="n"/>
      <c r="R560" s="17" t="n"/>
      <c r="S560" s="17" t="n"/>
      <c r="T560" s="17" t="inlineStr">
        <is>
          <t>🆕 خيط LinkedIn مفهرس (20 يوليو 2026): ظهر الملف في استعلامات إتمام برامج سدايا؛ نص الإثبات غير ظاهر — يتطلب تحققًا.</t>
        </is>
      </c>
      <c r="U560" s="17" t="n"/>
      <c r="V560" s="17" t="inlineStr">
        <is>
          <t>مسح 20 يوليو 2026</t>
        </is>
      </c>
    </row>
    <row r="561" ht="15" customHeight="1" s="15">
      <c r="A561" s="17" t="n">
        <v>560</v>
      </c>
      <c r="B561" s="17" t="inlineStr">
        <is>
          <t>سارة الرشودي</t>
        </is>
      </c>
      <c r="C561" s="17" t="inlineStr">
        <is>
          <t>Sarah Alrshoudi</t>
        </is>
      </c>
      <c r="D561" s="17" t="inlineStr">
        <is>
          <t>معسكر غير محدد (مستنتج)</t>
        </is>
      </c>
      <c r="E561" s="17" t="n"/>
      <c r="F561" s="17" t="inlineStr">
        <is>
          <t>الشركة السعودية للكهرباء — أمن سيبراني تشغيلي</t>
        </is>
      </c>
      <c r="G561" s="17" t="n"/>
      <c r="H561" s="17" t="n"/>
      <c r="I561" s="17" t="n"/>
      <c r="J561" s="17" t="inlineStr">
        <is>
          <t>مستنتج</t>
        </is>
      </c>
      <c r="K561" s="17" t="n">
        <v>28</v>
      </c>
      <c r="L561" s="17" t="inlineStr">
        <is>
          <t>غير محدد</t>
        </is>
      </c>
      <c r="M561" s="17" t="inlineStr">
        <is>
          <t>برنامج</t>
        </is>
      </c>
      <c r="N561" s="17" t="inlineStr">
        <is>
          <t>https://www.linkedin.com/in/sarah-alrshoudi-5aa216211/</t>
        </is>
      </c>
      <c r="O561" s="17" t="n"/>
      <c r="P561" s="17" t="n"/>
      <c r="Q561" s="17" t="n"/>
      <c r="R561" s="17" t="n"/>
      <c r="S561" s="17" t="n"/>
      <c r="T561" s="17" t="inlineStr">
        <is>
          <t>🆕 خيط LinkedIn مفهرس (20 يوليو 2026): ظهر الملف في استعلامات إتمام برامج سدايا؛ نص الإثبات غير ظاهر — يتطلب تحققًا.</t>
        </is>
      </c>
      <c r="U561" s="17" t="n"/>
      <c r="V561" s="17" t="inlineStr">
        <is>
          <t>مسح 20 يوليو 2026</t>
        </is>
      </c>
    </row>
    <row r="562" ht="15" customHeight="1" s="15">
      <c r="A562" s="17" t="n">
        <v>561</v>
      </c>
      <c r="B562" s="17" t="inlineStr">
        <is>
          <t>أماني السبيعي</t>
        </is>
      </c>
      <c r="C562" s="17" t="inlineStr">
        <is>
          <t>Amani AlSubaie</t>
        </is>
      </c>
      <c r="D562" s="17" t="inlineStr">
        <is>
          <t>معسكر سدايا (فهرسة)</t>
        </is>
      </c>
      <c r="E562" s="17" t="inlineStr">
        <is>
          <t>غير معروفة</t>
        </is>
      </c>
      <c r="F562" s="17" t="inlineStr">
        <is>
          <t>أكاديمية طويق</t>
        </is>
      </c>
      <c r="G562" s="17" t="inlineStr">
        <is>
          <t>مطوّرة Full-stack</t>
        </is>
      </c>
      <c r="H562" s="17" t="n"/>
      <c r="I562" s="17" t="n"/>
      <c r="J562" s="17" t="inlineStr">
        <is>
          <t>مستنتج</t>
        </is>
      </c>
      <c r="K562" s="17" t="n">
        <v>25</v>
      </c>
      <c r="L562" s="17" t="inlineStr">
        <is>
          <t>ضمن النطاق</t>
        </is>
      </c>
      <c r="M562" s="17" t="inlineStr">
        <is>
          <t>توظيف</t>
        </is>
      </c>
      <c r="N562" s="17" t="inlineStr">
        <is>
          <t>https://www.linkedin.com/in/amani-alsubaie-753b4b113/</t>
        </is>
      </c>
      <c r="O562" s="17" t="n"/>
      <c r="P562" s="17" t="n"/>
      <c r="Q562" s="17" t="n"/>
      <c r="R562" s="17" t="n"/>
      <c r="S562" s="17" t="n"/>
      <c r="T562" s="17" t="inlineStr">
        <is>
          <t>قد تكون خريجة تحوّلت لموظفة أو موظفة أدارت المعسكر — غير محسوم.</t>
        </is>
      </c>
      <c r="U562" s="17" t="n"/>
      <c r="V562" s="17" t="inlineStr">
        <is>
          <t>السجل السابق (OSINT/قصص النجاح)</t>
        </is>
      </c>
    </row>
    <row r="563" ht="15" customHeight="1" s="15">
      <c r="A563" s="17" t="n">
        <v>562</v>
      </c>
      <c r="B563" s="17" t="inlineStr">
        <is>
          <t>خلود عواجي</t>
        </is>
      </c>
      <c r="C563" s="17" t="inlineStr">
        <is>
          <t>Kholoud Awaji</t>
        </is>
      </c>
      <c r="D563" s="17" t="inlineStr">
        <is>
          <t>معسكر سدايا (فهرسة)</t>
        </is>
      </c>
      <c r="E563" s="17" t="inlineStr">
        <is>
          <t>غير معروفة</t>
        </is>
      </c>
      <c r="F563" s="17" t="inlineStr">
        <is>
          <t>Athlocity (ناشئة رياضية-تقنية)</t>
        </is>
      </c>
      <c r="G563" s="17" t="inlineStr">
        <is>
          <t>مديرة منطقة</t>
        </is>
      </c>
      <c r="H563" s="17" t="n"/>
      <c r="I563" s="17" t="n"/>
      <c r="J563" s="17" t="inlineStr">
        <is>
          <t>مستنتج</t>
        </is>
      </c>
      <c r="K563" s="17" t="n">
        <v>25</v>
      </c>
      <c r="L563" s="17" t="inlineStr">
        <is>
          <t>ضمن النطاق</t>
        </is>
      </c>
      <c r="M563" s="17" t="inlineStr">
        <is>
          <t>توظيف · شهادات · ناشئة</t>
        </is>
      </c>
      <c r="N563" s="17" t="inlineStr">
        <is>
          <t>https://www.linkedin.com/in/kholoud-awaji-44774a28a/</t>
        </is>
      </c>
      <c r="O563" s="17" t="n"/>
      <c r="P563" s="17" t="n"/>
      <c r="Q563" s="17" t="n"/>
      <c r="R563" s="17" t="n"/>
      <c r="S563" s="17" t="n"/>
      <c r="T563" s="17" t="inlineStr">
        <is>
          <t>انضمام لشركة ناشئة بدور غير تقني؛ ذكر سدايا قد يكون سطر شهادة فقط.</t>
        </is>
      </c>
      <c r="U563" s="17" t="n"/>
      <c r="V563" s="17" t="inlineStr">
        <is>
          <t>السجل السابق (OSINT/قصص النجاح)</t>
        </is>
      </c>
    </row>
    <row r="564" ht="15" customHeight="1" s="15">
      <c r="A564" s="17" t="n">
        <v>563</v>
      </c>
      <c r="B564" s="17" t="inlineStr">
        <is>
          <t>منصور الغامدي</t>
        </is>
      </c>
      <c r="C564" s="17" t="inlineStr">
        <is>
          <t>Mansour Alghamdi</t>
        </is>
      </c>
      <c r="D564" s="17" t="inlineStr">
        <is>
          <t>معسكر سدايا (فهرسة)</t>
        </is>
      </c>
      <c r="E564" s="17" t="inlineStr">
        <is>
          <t>غير معروفة</t>
        </is>
      </c>
      <c r="F564" s="17" t="inlineStr">
        <is>
          <t>جهة حكومية (سرية)</t>
        </is>
      </c>
      <c r="G564" s="17" t="inlineStr">
        <is>
          <t>محلل إدارة بيانات</t>
        </is>
      </c>
      <c r="H564" s="17" t="n"/>
      <c r="I564" s="17" t="n"/>
      <c r="J564" s="17" t="inlineStr">
        <is>
          <t>مستنتج</t>
        </is>
      </c>
      <c r="K564" s="17" t="n">
        <v>25</v>
      </c>
      <c r="L564" s="17" t="inlineStr">
        <is>
          <t>ضمن النطاق</t>
        </is>
      </c>
      <c r="M564" s="17" t="inlineStr">
        <is>
          <t>توظيف</t>
        </is>
      </c>
      <c r="N564" s="17" t="inlineStr">
        <is>
          <t>https://www.linkedin.com/in/mansour-alghamdi-030204220/</t>
        </is>
      </c>
      <c r="O564" s="17" t="n"/>
      <c r="P564" s="17" t="n"/>
      <c r="Q564" s="17" t="n"/>
      <c r="R564" s="17" t="n"/>
      <c r="S564" s="17" t="n"/>
      <c r="T564" s="17" t="inlineStr">
        <is>
          <t>صلة سدايا ضعيفة (اسم شائع جدًا).</t>
        </is>
      </c>
      <c r="U564" s="17" t="n"/>
      <c r="V564" s="17" t="inlineStr">
        <is>
          <t>السجل السابق (OSINT/قصص النجاح)</t>
        </is>
      </c>
    </row>
    <row r="565" ht="15" customHeight="1" s="15">
      <c r="A565" s="17" t="n">
        <v>564</v>
      </c>
      <c r="B565" s="17" t="inlineStr">
        <is>
          <t>سارة الشهري</t>
        </is>
      </c>
      <c r="C565" s="17" t="inlineStr">
        <is>
          <t>Sarah S. AlShehri</t>
        </is>
      </c>
      <c r="D565" s="17" t="inlineStr">
        <is>
          <t>أكاديمية سدايا (فهرسة)</t>
        </is>
      </c>
      <c r="E565" s="17" t="inlineStr">
        <is>
          <t>غير معروفة</t>
        </is>
      </c>
      <c r="F565" s="17" t="inlineStr">
        <is>
          <t>مشروع ريادي غير مسمّى</t>
        </is>
      </c>
      <c r="G565" s="17" t="inlineStr">
        <is>
          <t>«Data &amp; AI | Tech | Entrepreneur»</t>
        </is>
      </c>
      <c r="H565" s="17" t="n"/>
      <c r="I565" s="17" t="n"/>
      <c r="J565" s="17" t="inlineStr">
        <is>
          <t>مستنتج</t>
        </is>
      </c>
      <c r="K565" s="17" t="n">
        <v>25</v>
      </c>
      <c r="L565" s="17" t="inlineStr">
        <is>
          <t>ضمن النطاق</t>
        </is>
      </c>
      <c r="M565" s="17" t="inlineStr">
        <is>
          <t>مشروع · ناشئة</t>
        </is>
      </c>
      <c r="N565" s="17" t="inlineStr">
        <is>
          <t>https://www.linkedin.com/in/sarahsalshehri/</t>
        </is>
      </c>
      <c r="O565" s="17" t="n"/>
      <c r="P565" s="17" t="n"/>
      <c r="Q565" s="17" t="n"/>
      <c r="R565" s="17" t="n"/>
      <c r="S565" s="17" t="n"/>
      <c r="T565" s="17" t="inlineStr">
        <is>
          <t>الملف الوحيد بين النتائج المفهرسة بمؤشر ريادة أعمال؛ اسم المشروع والتواريخ غير معروفة.</t>
        </is>
      </c>
      <c r="U565" s="17" t="n"/>
      <c r="V565" s="17" t="inlineStr">
        <is>
          <t>السجل السابق (OSINT/قصص النجاح)</t>
        </is>
      </c>
    </row>
    <row r="566" ht="15" customHeight="1" s="15">
      <c r="A566" s="17" t="n">
        <v>565</v>
      </c>
      <c r="B566" s="17" t="inlineStr">
        <is>
          <t>في بوعيشة</t>
        </is>
      </c>
      <c r="C566" s="17" t="inlineStr">
        <is>
          <t>Fai Bu Ayesha</t>
        </is>
      </c>
      <c r="D566" s="17" t="inlineStr">
        <is>
          <t>معسكر سدايا (فهرسة)</t>
        </is>
      </c>
      <c r="E566" s="17" t="inlineStr">
        <is>
          <t>غير معروفة</t>
        </is>
      </c>
      <c r="F566" s="17" t="inlineStr">
        <is>
          <t>أرامكو السعودية</t>
        </is>
      </c>
      <c r="G566" s="17" t="inlineStr">
        <is>
          <t>—</t>
        </is>
      </c>
      <c r="H566" s="17" t="n"/>
      <c r="I566" s="17" t="n"/>
      <c r="J566" s="17" t="inlineStr">
        <is>
          <t>مستنتج</t>
        </is>
      </c>
      <c r="K566" s="17" t="n">
        <v>22</v>
      </c>
      <c r="L566" s="17" t="inlineStr">
        <is>
          <t>ضمن النطاق</t>
        </is>
      </c>
      <c r="M566" s="17" t="inlineStr">
        <is>
          <t>توظيف</t>
        </is>
      </c>
      <c r="N566" s="17" t="inlineStr">
        <is>
          <t>https://www.linkedin.com/in/fai-bu-ayesha-a35a91291/</t>
        </is>
      </c>
      <c r="O566" s="17" t="n"/>
      <c r="P566" s="17" t="n"/>
      <c r="Q566" s="17" t="n"/>
      <c r="R566" s="17" t="n"/>
      <c r="S566" s="17" t="n"/>
      <c r="T566" s="17" t="inlineStr">
        <is>
          <t>جهة عمل عالية القيمة إن تأكدت — يلزم تحقق عبر حساب LinkedIn موثَّق.</t>
        </is>
      </c>
      <c r="U566" s="17" t="n"/>
      <c r="V566" s="17" t="inlineStr">
        <is>
          <t>السجل السابق (OSINT/قصص النجاح)</t>
        </is>
      </c>
    </row>
    <row r="567" ht="15" customHeight="1" s="15">
      <c r="A567" s="17" t="n">
        <v>566</v>
      </c>
      <c r="B567" s="17" t="inlineStr">
        <is>
          <t>نور عثمان</t>
        </is>
      </c>
      <c r="C567" s="17" t="inlineStr">
        <is>
          <t>Nour Othman</t>
        </is>
      </c>
      <c r="D567" s="17" t="inlineStr">
        <is>
          <t>معسكر سدايا (فهرسة)</t>
        </is>
      </c>
      <c r="E567" s="17" t="inlineStr">
        <is>
          <t>غير معروفة</t>
        </is>
      </c>
      <c r="F567" s="17" t="inlineStr">
        <is>
          <t>جامعة سانتياغو دي كومبوستيلا (إسبانيا)</t>
        </is>
      </c>
      <c r="G567" s="17" t="inlineStr">
        <is>
          <t>مساعدة باحث</t>
        </is>
      </c>
      <c r="H567" s="17" t="n"/>
      <c r="I567" s="17" t="n"/>
      <c r="J567" s="17" t="inlineStr">
        <is>
          <t>مستنتج</t>
        </is>
      </c>
      <c r="K567" s="17" t="n">
        <v>22</v>
      </c>
      <c r="L567" s="17" t="inlineStr">
        <is>
          <t>ضمن النطاق</t>
        </is>
      </c>
      <c r="M567" s="17" t="inlineStr">
        <is>
          <t>توظيف · بحث</t>
        </is>
      </c>
      <c r="N567" s="17" t="inlineStr">
        <is>
          <t>https://www.linkedin.com/in/nour-othman-35b061137/</t>
        </is>
      </c>
      <c r="O567" s="17" t="n"/>
      <c r="P567" s="17" t="n"/>
      <c r="Q567" s="17" t="n"/>
      <c r="R567" s="17" t="n"/>
      <c r="S567" s="17" t="n"/>
      <c r="T567" s="17" t="inlineStr">
        <is>
          <t>مسار بحثي بالخارج — نتيجة غير نمطية إن تأكدت.</t>
        </is>
      </c>
      <c r="U567" s="17" t="n"/>
      <c r="V567" s="17" t="inlineStr">
        <is>
          <t>السجل السابق (OSINT/قصص النجاح)</t>
        </is>
      </c>
    </row>
    <row r="568" ht="15" customHeight="1" s="15">
      <c r="A568" s="17" t="n">
        <v>567</v>
      </c>
      <c r="B568" s="17" t="inlineStr">
        <is>
          <t>يزيد زيدان</t>
        </is>
      </c>
      <c r="C568" s="17" t="inlineStr">
        <is>
          <t>Yazeed Zaidan</t>
        </is>
      </c>
      <c r="D568" s="17" t="inlineStr">
        <is>
          <t>أكاديمية سدايا (فهرسة — غير متحقق)</t>
        </is>
      </c>
      <c r="E568" s="17" t="inlineStr">
        <is>
          <t>~2024؟</t>
        </is>
      </c>
      <c r="F568" s="17" t="inlineStr">
        <is>
          <t>WATEER (مزعوم)</t>
        </is>
      </c>
      <c r="G568" s="17" t="inlineStr">
        <is>
          <t>مؤسس مشارك وCTO (مزعوم)</t>
        </is>
      </c>
      <c r="H568" s="17" t="n"/>
      <c r="I568" s="17" t="n"/>
      <c r="J568" s="17" t="inlineStr">
        <is>
          <t>مستنتج</t>
        </is>
      </c>
      <c r="K568" s="17" t="n">
        <v>15</v>
      </c>
      <c r="L568" s="17" t="inlineStr">
        <is>
          <t>ضمن النطاق</t>
        </is>
      </c>
      <c r="M568" s="17" t="inlineStr">
        <is>
          <t>ناشئة</t>
        </is>
      </c>
      <c r="N568" s="17" t="inlineStr">
        <is>
          <t>https://sa.linkedin.com/in/yazeed-zaidan</t>
        </is>
      </c>
      <c r="O568" s="17" t="n"/>
      <c r="P568" s="17" t="n"/>
      <c r="Q568" s="17" t="n"/>
      <c r="R568" s="17" t="n"/>
      <c r="S568" s="17" t="n"/>
      <c r="T568" s="17" t="inlineStr">
        <is>
          <t>⚠️ تحذير موثّق: wateer.sa منتج فواتير رقمية لا توصيل مياه؛ ادعاءا التأسيس والانتساب لسدايا غير مثبتين.</t>
        </is>
      </c>
      <c r="U568" s="17" t="n"/>
      <c r="V568" s="17" t="inlineStr">
        <is>
          <t>السجل السابق (OSINT/قصص النجاح)</t>
        </is>
      </c>
    </row>
    <row r="569" ht="15" customHeight="1" s="15">
      <c r="A569" s="17" t="n">
        <v>568</v>
      </c>
      <c r="B569" s="17" t="inlineStr">
        <is>
          <t>نوف العصيمي</t>
        </is>
      </c>
      <c r="C569" s="17" t="inlineStr">
        <is>
          <t>Nouf Alosaimi</t>
        </is>
      </c>
      <c r="D569" s="17" t="inlineStr">
        <is>
          <t>Data-Driven Decision Making, Sep 2022</t>
        </is>
      </c>
      <c r="E569" s="17" t="inlineStr">
        <is>
          <t>مجموعة نوفمبر</t>
        </is>
      </c>
      <c r="F569" s="17" t="inlineStr">
        <is>
          <t>Confidential Government</t>
        </is>
      </c>
      <c r="G569" s="17" t="inlineStr">
        <is>
          <t>AI &amp; Data Strategy Analyst</t>
        </is>
      </c>
      <c r="H569" s="17" t="n"/>
      <c r="I569" s="17" t="inlineStr">
        <is>
          <t>Information Systems — King Saud University</t>
        </is>
      </c>
      <c r="J569" s="17" t="inlineStr">
        <is>
          <t>قبل النطاق</t>
        </is>
      </c>
      <c r="K569" s="17" t="n">
        <v>80</v>
      </c>
      <c r="L569" s="17" t="inlineStr">
        <is>
          <t>قبل النطاق</t>
        </is>
      </c>
      <c r="M569" s="17" t="inlineStr">
        <is>
          <t>توظيف · شهادات</t>
        </is>
      </c>
      <c r="N569" s="17" t="n"/>
      <c r="O569" s="17" t="n"/>
      <c r="P569" s="17" t="n"/>
      <c r="Q569" s="17" t="n"/>
      <c r="R569" s="17" t="n"/>
      <c r="S569" s="17" t="n"/>
      <c r="T569" s="17" t="inlineStr">
        <is>
          <t>من الملف الرسمي لمجتازي برامج الأكاديمية (مجموعة نوفمبر): بكالوريوس Information Systems — King Saud University. شهادات سدايا: Data-Driven Decision Making, Sep 2022.</t>
        </is>
      </c>
      <c r="U569" s="17" t="n"/>
      <c r="V569" s="17" t="inlineStr">
        <is>
          <t>المجتازون_٣.xlsx (الملف الرسمي)</t>
        </is>
      </c>
    </row>
    <row r="570" ht="15" customHeight="1" s="15">
      <c r="A570" s="17" t="n">
        <v>569</v>
      </c>
      <c r="B570" s="17" t="inlineStr">
        <is>
          <t>رغد الناصر</t>
        </is>
      </c>
      <c r="C570" s="17" t="inlineStr">
        <is>
          <t>Raghad Alnasser</t>
        </is>
      </c>
      <c r="D570" s="17" t="inlineStr">
        <is>
          <t>معسكر T5 لعلوم البيانات</t>
        </is>
      </c>
      <c r="E570" s="17" t="inlineStr">
        <is>
          <t>دفعة 2022</t>
        </is>
      </c>
      <c r="F570" s="17" t="inlineStr">
        <is>
          <t>غير موثّق علنًا</t>
        </is>
      </c>
      <c r="G570" s="17" t="inlineStr">
        <is>
          <t>مع شيماء الزهراني</t>
        </is>
      </c>
      <c r="H570" s="17" t="n"/>
      <c r="I570" s="17" t="n"/>
      <c r="J570" s="17" t="inlineStr">
        <is>
          <t>قبل النطاق</t>
        </is>
      </c>
      <c r="K570" s="17" t="n">
        <v>72</v>
      </c>
      <c r="L570" s="17" t="inlineStr">
        <is>
          <t>قبل النطاق</t>
        </is>
      </c>
      <c r="M570" s="17" t="inlineStr">
        <is>
          <t>مشروع</t>
        </is>
      </c>
      <c r="N570" s="17" t="n"/>
      <c r="O570" s="17" t="inlineStr">
        <is>
          <t>https://github.com/EngrRaghad · https://github.com/EngrRaghad/T5-Bootcamp-DeepLearning-project</t>
        </is>
      </c>
      <c r="P570" s="17" t="n"/>
      <c r="Q570" s="17" t="n"/>
      <c r="R570" s="17" t="n"/>
      <c r="S570" s="17" t="n"/>
      <c r="T570" s="17" t="inlineStr">
        <is>
          <t>مشروع وصف الصور بالصوت لذوي الإعاقة البصرية (Inception-v3 + Attention + gTTS على Flickr8K) — مشروع ذو أثر اجتماعي.</t>
        </is>
      </c>
      <c r="U570" s="17" t="n"/>
      <c r="V570" s="17" t="inlineStr">
        <is>
          <t>السجل السابق (OSINT/قصص النجاح)</t>
        </is>
      </c>
    </row>
    <row r="571" ht="15" customHeight="1" s="15">
      <c r="A571" s="17" t="n">
        <v>570</v>
      </c>
      <c r="B571" s="17" t="inlineStr">
        <is>
          <t>عبدالإله الدوسري</t>
        </is>
      </c>
      <c r="C571" s="17" t="inlineStr">
        <is>
          <t>Abdulelah Al-Dossari</t>
        </is>
      </c>
      <c r="D571" s="17" t="inlineStr">
        <is>
          <t>معسكر T5</t>
        </is>
      </c>
      <c r="E571" s="17" t="inlineStr">
        <is>
          <t>2021–2023</t>
        </is>
      </c>
      <c r="F571" s="17" t="inlineStr">
        <is>
          <t>غير موثّق علنًا</t>
        </is>
      </c>
      <c r="G571" s="17" t="inlineStr">
        <is>
          <t>عالم بيانات (وصف ذاتي)</t>
        </is>
      </c>
      <c r="H571" s="17" t="n"/>
      <c r="I571" s="17" t="n"/>
      <c r="J571" s="17" t="inlineStr">
        <is>
          <t>قبل النطاق</t>
        </is>
      </c>
      <c r="K571" s="17" t="n">
        <v>72</v>
      </c>
      <c r="L571" s="17" t="inlineStr">
        <is>
          <t>قبل النطاق</t>
        </is>
      </c>
      <c r="M571" s="17" t="inlineStr">
        <is>
          <t>مشروع</t>
        </is>
      </c>
      <c r="N571" s="17" t="n"/>
      <c r="O571" s="17" t="inlineStr">
        <is>
          <t>https://github.com/a-dossari</t>
        </is>
      </c>
      <c r="P571" s="17" t="n"/>
      <c r="Q571" s="17" t="n"/>
      <c r="R571" s="17" t="n"/>
      <c r="S571" s="17" t="n"/>
      <c r="T571" s="17" t="inlineStr">
        <is>
          <t>توسيم مجموعة أشعة صدرية (سليم/التهاب رئوي) ومستودعات أذرع روبوتية (2-DOF بـ7 نجوم، 3-DOF بـ4 نجوم).</t>
        </is>
      </c>
      <c r="U571" s="17" t="n"/>
      <c r="V571" s="17" t="inlineStr">
        <is>
          <t>السجل السابق (OSINT/قصص النجاح)</t>
        </is>
      </c>
    </row>
    <row r="572" ht="15" customHeight="1" s="15">
      <c r="A572" s="17" t="n">
        <v>571</v>
      </c>
      <c r="B572" s="17" t="inlineStr">
        <is>
          <t>إلهام الزهراني</t>
        </is>
      </c>
      <c r="C572" s="17" t="inlineStr">
        <is>
          <t>Elham Alzahrani</t>
        </is>
      </c>
      <c r="D572" s="17" t="inlineStr">
        <is>
          <t>معسكر T5</t>
        </is>
      </c>
      <c r="E572" s="17" t="inlineStr">
        <is>
          <t>~يناير 2022</t>
        </is>
      </c>
      <c r="F572" s="17" t="inlineStr">
        <is>
          <t>غير موثّق علنًا</t>
        </is>
      </c>
      <c r="G572" s="17" t="inlineStr">
        <is>
          <t>محللة بيانات مبتدئة — مع نوف الخالدي وعبدالرحيم الشهري</t>
        </is>
      </c>
      <c r="H572" s="17" t="n"/>
      <c r="I572" s="17" t="n"/>
      <c r="J572" s="17" t="inlineStr">
        <is>
          <t>قبل النطاق</t>
        </is>
      </c>
      <c r="K572" s="17" t="n">
        <v>72</v>
      </c>
      <c r="L572" s="17" t="inlineStr">
        <is>
          <t>قبل النطاق</t>
        </is>
      </c>
      <c r="M572" s="17" t="inlineStr">
        <is>
          <t>مشروع</t>
        </is>
      </c>
      <c r="N572" s="17" t="n"/>
      <c r="O572" s="17" t="inlineStr">
        <is>
          <t>https://github.com/infoielham</t>
        </is>
      </c>
      <c r="P572" s="17" t="n"/>
      <c r="Q572" s="17" t="n"/>
      <c r="R572" s="17" t="n"/>
      <c r="S572" s="17" t="n"/>
      <c r="T572" s="17" t="inlineStr">
        <is>
          <t>كشف إشارات المرور بشبكات CNN على مجموعة GTSRB (40+ فئة، 50,000+ صورة) + التنبؤ بأمراض القلب وكشف الرسائل المزعجة.</t>
        </is>
      </c>
      <c r="U572" s="17" t="n"/>
      <c r="V572" s="17" t="inlineStr">
        <is>
          <t>السجل السابق (OSINT/قصص النجاح)</t>
        </is>
      </c>
    </row>
    <row r="573" ht="15" customHeight="1" s="15">
      <c r="A573" s="17" t="n">
        <v>572</v>
      </c>
      <c r="B573" s="17" t="inlineStr">
        <is>
          <t>زهراء سمير</t>
        </is>
      </c>
      <c r="C573" s="17" t="inlineStr">
        <is>
          <t>Zahra Sameer</t>
        </is>
      </c>
      <c r="D573" s="17" t="inlineStr">
        <is>
          <t>أبطال صيف الذكاء الاصطناعي</t>
        </is>
      </c>
      <c r="E573" s="17" t="inlineStr">
        <is>
          <t>~أكتوبر 2022</t>
        </is>
      </c>
      <c r="F573" s="17" t="inlineStr">
        <is>
          <t>—</t>
        </is>
      </c>
      <c r="G573" s="17" t="inlineStr">
        <is>
          <t>—</t>
        </is>
      </c>
      <c r="H573" s="17" t="n"/>
      <c r="I573" s="17" t="n"/>
      <c r="J573" s="17" t="inlineStr">
        <is>
          <t>قبل النطاق</t>
        </is>
      </c>
      <c r="K573" s="17" t="n">
        <v>72</v>
      </c>
      <c r="L573" s="17" t="inlineStr">
        <is>
          <t>قبل النطاق</t>
        </is>
      </c>
      <c r="M573" s="17" t="inlineStr">
        <is>
          <t>شهادات</t>
        </is>
      </c>
      <c r="N573" s="17" t="inlineStr">
        <is>
          <t>https://by.linkedin.com/posts/zahra-sameer-6b6a87210_ai-sdaia-ai-activity-6982782824110043136-SpKj</t>
        </is>
      </c>
      <c r="O573" s="17" t="n"/>
      <c r="P573" s="17" t="n"/>
      <c r="Q573" s="17" t="n"/>
      <c r="R573" s="17" t="n"/>
      <c r="S573" s="17" t="n"/>
      <c r="T573" s="17" t="inlineStr">
        <is>
          <t>إتمام البرنامج مؤكد بمنشورها (نفس دفعة الربيعان). نطاق «by.» يوحي بالبحرين — الجغرافيا غير مؤكدة.</t>
        </is>
      </c>
      <c r="U573" s="17" t="n"/>
      <c r="V573" s="17" t="inlineStr">
        <is>
          <t>السجل السابق (OSINT/قصص النجاح)</t>
        </is>
      </c>
    </row>
    <row r="574" ht="15" customHeight="1" s="15">
      <c r="A574" s="17" t="n">
        <v>573</v>
      </c>
      <c r="B574" s="17" t="inlineStr">
        <is>
          <t>فهد الحربي</t>
        </is>
      </c>
      <c r="C574" s="17" t="inlineStr">
        <is>
          <t>Fahad Alharbi</t>
        </is>
      </c>
      <c r="D574" s="17" t="inlineStr">
        <is>
          <t>معسكر T5 — الدفعة الأولى</t>
        </is>
      </c>
      <c r="E574" s="17" t="inlineStr">
        <is>
          <t>2021 (منشور التخرج مؤرخ 9 نوفمبر 2021)</t>
        </is>
      </c>
      <c r="F574" s="17" t="inlineStr">
        <is>
          <t>هيئة كفاءة الإنفاق والمشروعات EXPRO</t>
        </is>
      </c>
      <c r="G574" s="17" t="inlineStr">
        <is>
          <t>غير محدد (الجهة مؤكدة، المسمى غير مؤكد)</t>
        </is>
      </c>
      <c r="H574" s="17" t="n"/>
      <c r="I574" s="17" t="n"/>
      <c r="J574" s="17" t="inlineStr">
        <is>
          <t>قبل النطاق</t>
        </is>
      </c>
      <c r="K574" s="17" t="n">
        <v>70</v>
      </c>
      <c r="L574" s="17" t="inlineStr">
        <is>
          <t>ضمن النطاق</t>
        </is>
      </c>
      <c r="M574" s="17" t="inlineStr">
        <is>
          <t>توظيف · برنامج</t>
        </is>
      </c>
      <c r="N574" s="17" t="inlineStr">
        <is>
          <t>https://www.linkedin.com/posts/fahad-alharbi77_datascience-sdaia-t5bootcamp-activity-6863753616277176320-oGzx</t>
        </is>
      </c>
      <c r="O574" s="17" t="n"/>
      <c r="P574" s="17" t="n"/>
      <c r="Q574" s="17" t="n"/>
      <c r="R574" s="17" t="n"/>
      <c r="S574" s="17" t="inlineStr">
        <is>
          <t>https://expro.gov.sa/en/aboutUs/ourStory</t>
        </is>
      </c>
      <c r="T574" s="17" t="inlineStr">
        <is>
          <t>من أوائل خريجي معسكر T5: منشور تخرجه مؤرخ بدقة اليوم — 9 نوفمبر 2021 — بترميز معرّف المنشور، ثم التحق بهيئة كفاءة الإنفاق والمشروعات الحكومية. تاريخ بدء الوظيفة غير مؤكد، فلا يمكن إثبات وقوعه داخل نافذة الأشهر الستة. حصل لاحقًا على شهادة LangChain &amp; Vector Databases من Activeloop.</t>
        </is>
      </c>
      <c r="U574" s="17" t="n"/>
      <c r="V574" s="17" t="inlineStr">
        <is>
          <t>السجل السابق (OSINT/قصص النجاح) · مُثرى بتقرير التوظيف المبكر 2021–2026 (1 أغسطس 2026)</t>
        </is>
      </c>
    </row>
    <row r="575" ht="15" customHeight="1" s="15">
      <c r="A575" s="17" t="n">
        <v>574</v>
      </c>
      <c r="B575" s="17" t="inlineStr">
        <is>
          <t>مها الطلق</t>
        </is>
      </c>
      <c r="C575" s="17" t="inlineStr">
        <is>
          <t>Maha Altalak</t>
        </is>
      </c>
      <c r="D575" s="17" t="inlineStr">
        <is>
          <t>معسكر T5 لعلوم البيانات</t>
        </is>
      </c>
      <c r="E575" s="17" t="inlineStr">
        <is>
          <t>الدفعة غير معروفة (~2021–2022)</t>
        </is>
      </c>
      <c r="F575" s="17" t="inlineStr">
        <is>
          <t>وزارة الصحة — مستشفى صحة الافتراضي</t>
        </is>
      </c>
      <c r="G575" s="17" t="inlineStr">
        <is>
          <t>رئيسة قطاع نمذجة الذكاء الاصطناعي</t>
        </is>
      </c>
      <c r="H575" s="17" t="n"/>
      <c r="I575" s="17" t="n"/>
      <c r="J575" s="17" t="inlineStr">
        <is>
          <t>قبل النطاق</t>
        </is>
      </c>
      <c r="K575" s="17" t="n">
        <v>60</v>
      </c>
      <c r="L575" s="17" t="inlineStr">
        <is>
          <t>قبل النطاق</t>
        </is>
      </c>
      <c r="M575" s="17" t="inlineStr">
        <is>
          <t>توظيف · مشروع · قيادة</t>
        </is>
      </c>
      <c r="N575" s="17" t="n"/>
      <c r="O575" s="17" t="inlineStr">
        <is>
          <t>https://github.com/Maha-Altalak/SDAIA-T5-Bootcamp</t>
        </is>
      </c>
      <c r="P575" s="17" t="n"/>
      <c r="Q575" s="17" t="n"/>
      <c r="R575" s="17" t="n"/>
      <c r="S575" s="17" t="n"/>
      <c r="T575" s="17" t="inlineStr">
        <is>
          <t>منصب قيادي في أكبر مستشفى افتراضي عالميًا. مشروع تخرجها: التنبؤ بأسعار العقارات شمال الرياض (5,946 صفقة؛ Random Forest/SVM). تاريخ تولي المنصب غير موثّق علنًا.</t>
        </is>
      </c>
      <c r="U575" s="17" t="n"/>
      <c r="V575" s="17" t="inlineStr">
        <is>
          <t>السجل السابق (OSINT/قصص النجاح)</t>
        </is>
      </c>
    </row>
    <row r="576" ht="15" customHeight="1" s="15">
      <c r="A576" s="17" t="n">
        <v>575</v>
      </c>
      <c r="B576" s="17" t="inlineStr">
        <is>
          <t>عبدالله الربيعان</t>
        </is>
      </c>
      <c r="C576" s="17" t="inlineStr">
        <is>
          <t>Abdullah Alrobaiaan</t>
        </is>
      </c>
      <c r="D576" s="17" t="inlineStr">
        <is>
          <t>أبطال صيف الذكاء الاصطناعي (مع Coursera وFutureX)</t>
        </is>
      </c>
      <c r="E576" s="17" t="inlineStr">
        <is>
          <t>يوليو–سبتمبر 2022</t>
        </is>
      </c>
      <c r="F576" s="17" t="inlineStr">
        <is>
          <t>البواني القابضة ABH</t>
        </is>
      </c>
      <c r="G576" s="17" t="inlineStr">
        <is>
          <t>مدقق داخلي</t>
        </is>
      </c>
      <c r="H576" s="17" t="n"/>
      <c r="I576" s="17" t="n"/>
      <c r="J576" s="17" t="inlineStr">
        <is>
          <t>قبل النطاق</t>
        </is>
      </c>
      <c r="K576" s="17" t="n">
        <v>60</v>
      </c>
      <c r="L576" s="17" t="inlineStr">
        <is>
          <t>قبل النطاق</t>
        </is>
      </c>
      <c r="M576" s="17" t="inlineStr">
        <is>
          <t>توظيف · شهادات</t>
        </is>
      </c>
      <c r="N576" s="17" t="inlineStr">
        <is>
          <t>https://lr.linkedin.com/posts/abdullah-alrobaiaan-9ba0921a1_glad-to-share-that-i-finished-sdaia-%D8%B3%D8%AF%D8%A7%D9%8A%D8%A7-activity-6975397400563564544-ZNnv</t>
        </is>
      </c>
      <c r="O576" s="17" t="n"/>
      <c r="P576" s="17" t="n"/>
      <c r="Q576" s="17" t="n"/>
      <c r="R576" s="17" t="n"/>
      <c r="S576" s="17" t="n"/>
      <c r="T576" s="17" t="inlineStr">
        <is>
          <t>إتمام البرنامج وتاريخه موثّقان بثلاثة مصادر (منشوره + Arab News). الوظيفة غير تقنية وغير مؤرَّخة.</t>
        </is>
      </c>
      <c r="U576" s="17" t="n"/>
      <c r="V576" s="17" t="inlineStr">
        <is>
          <t>السجل السابق (OSINT/قصص النجاح)</t>
        </is>
      </c>
    </row>
    <row r="577" ht="15" customHeight="1" s="15">
      <c r="A577" s="17" t="n">
        <v>576</v>
      </c>
      <c r="B577" s="17" t="inlineStr">
        <is>
          <t>ريان بن اسعد الله بن عبدالروف البخاري</t>
        </is>
      </c>
      <c r="C577" s="17" t="inlineStr">
        <is>
          <t>Rayan bin Asaadullah bin Abdulraouf Albokhari</t>
        </is>
      </c>
      <c r="D577" s="17" t="inlineStr">
        <is>
          <t>برنامج شهادات NVIDIA — 5 دورات معتمدة (أكاديمية سدايا)</t>
        </is>
      </c>
      <c r="E577" s="17" t="n"/>
      <c r="F577" s="17" t="inlineStr">
        <is>
          <t>جامعة أكسفورد — قسم علوم الهندسة / معهد الهندسة الطبية الحيوية</t>
        </is>
      </c>
      <c r="G577" s="17" t="inlineStr">
        <is>
          <t>باحث دكتوراه DPhil — الذكاء الاصطناعي التوليدي للتنظير الطبي (إشراف Jens Rittscher)</t>
        </is>
      </c>
      <c r="H577" s="17" t="n"/>
      <c r="I577" s="17" t="inlineStr">
        <is>
          <t>DPhil قيد الإنجاز — أكسفورد؛ زمالة مسك HCD</t>
        </is>
      </c>
      <c r="J577" s="17" t="inlineStr">
        <is>
          <t>برامج NVIDIA</t>
        </is>
      </c>
      <c r="K577" s="17" t="n">
        <v>88</v>
      </c>
      <c r="L577" s="17" t="inlineStr">
        <is>
          <t>غير محدد</t>
        </is>
      </c>
      <c r="M577" s="17" t="inlineStr">
        <is>
          <t>شهادات · بحث · جائزة</t>
        </is>
      </c>
      <c r="N577" s="17" t="n"/>
      <c r="O577" s="17" t="n"/>
      <c r="P577" s="17" t="n"/>
      <c r="Q577" s="17" t="n"/>
      <c r="R577" s="17" t="n"/>
      <c r="S577" s="17" t="inlineStr">
        <is>
          <t>https://eng.ox.ac.uk/people/rayan-albokhari/ · https://link.springer.com/chapter/10.1007/978-3-032-05472-2_31 · https://misk.org.sa/hcd-fellowship/fellow/rayan-albokhary/</t>
        </is>
      </c>
      <c r="T577" s="17" t="inlineStr">
        <is>
          <t>صفحتان رسميتان بأكسفورد تؤكدان الدور والمشروع؛ أول طالب بأكسفورد يحصل على جائزة Brendan Murphy؛ ورقة CtrlEndoDiff بورشة MICCAI.</t>
        </is>
      </c>
      <c r="U577" s="17" t="n"/>
      <c r="V577" s="17" t="inlineStr">
        <is>
          <t>الملف الرسمي «برامج انفيديا» (يوليو 2026) + مسح 21 يوليو 2026</t>
        </is>
      </c>
    </row>
    <row r="578" ht="15" customHeight="1" s="15">
      <c r="A578" s="17" t="n">
        <v>577</v>
      </c>
      <c r="B578" s="17" t="inlineStr">
        <is>
          <t>تغريد حاتم بن محمود سندي</t>
        </is>
      </c>
      <c r="C578" s="17" t="inlineStr">
        <is>
          <t>Taghreed Hatem bin Mahmoud Sindi</t>
        </is>
      </c>
      <c r="D578" s="17" t="inlineStr">
        <is>
          <t>برنامج شهادات NVIDIA — 5 دورات معتمدة (أكاديمية سدايا)</t>
        </is>
      </c>
      <c r="E578" s="17" t="n"/>
      <c r="F578" s="17" t="inlineStr">
        <is>
          <t>مدينة الملك عبدالله الطبية بمكة KAMC</t>
        </is>
      </c>
      <c r="G578" s="17" t="inlineStr">
        <is>
          <t>مديرة تنفيذية مساعدة للابتكار (2024–)؛ سابقًا رئيسة الابتكارات الطبية وضابطة الملكية الفكرية</t>
        </is>
      </c>
      <c r="H578" s="17" t="n"/>
      <c r="I578" s="17" t="inlineStr">
        <is>
          <t>ماجستير ذكاء اصطناعي — جامعة أم القرى (2021)؛ بكالوريوس علوم حاسب — أم القرى (2015)</t>
        </is>
      </c>
      <c r="J578" s="17" t="inlineStr">
        <is>
          <t>برامج NVIDIA</t>
        </is>
      </c>
      <c r="K578" s="17" t="n">
        <v>88</v>
      </c>
      <c r="L578" s="17" t="inlineStr">
        <is>
          <t>غير محدد</t>
        </is>
      </c>
      <c r="M578" s="17" t="inlineStr">
        <is>
          <t>توظيف · شهادات · قيادة · جائزة</t>
        </is>
      </c>
      <c r="N578" s="17" t="inlineStr">
        <is>
          <t>https://sa.linkedin.com/in/taghreed-sindi-9575b582</t>
        </is>
      </c>
      <c r="O578" s="17" t="n"/>
      <c r="P578" s="17" t="n"/>
      <c r="Q578" s="17" t="n"/>
      <c r="R578" s="17" t="n"/>
      <c r="S578" s="17" t="inlineStr">
        <is>
          <t>https://saudipedia.com/en/taghreed-sindi · https://www.innovatorsunder35.com/the-list/taghreed-sindi/</t>
        </is>
      </c>
      <c r="T578" s="17" t="inlineStr">
        <is>
          <t>ضمن قائمة MIT Technology Review «مبتكرون دون 35 — الشرق الأوسط» 2024؛ رقم غينيس لأكبر تجمع مبرمجين لحلول الحج؛ شاركت في تأسيس جمعية الذكاء الاصطناعي في الرعاية الصحية (2022).</t>
        </is>
      </c>
      <c r="U578" s="17" t="n"/>
      <c r="V578" s="17" t="inlineStr">
        <is>
          <t>الملف الرسمي «برامج انفيديا» (يوليو 2026) + مسح 21 يوليو 2026</t>
        </is>
      </c>
    </row>
    <row r="579" ht="15" customHeight="1" s="15">
      <c r="A579" s="17" t="n">
        <v>578</v>
      </c>
      <c r="B579" s="17" t="inlineStr">
        <is>
          <t>د. وضحى المطر</t>
        </is>
      </c>
      <c r="C579" s="17" t="inlineStr">
        <is>
          <t>Wadha M. Almattar, PhD</t>
        </is>
      </c>
      <c r="D579" s="17" t="inlineStr">
        <is>
          <t>برنامج شهادات NVIDIA — 5 دورات معتمدة (أكاديمية سدايا)</t>
        </is>
      </c>
      <c r="E579" s="17" t="inlineStr">
        <is>
          <t>—</t>
        </is>
      </c>
      <c r="F579" s="17" t="inlineStr">
        <is>
          <t>جامعة الإمام عبدالرحمن بن فيصل IAU</t>
        </is>
      </c>
      <c r="G579" s="17" t="inlineStr">
        <is>
          <t>أستاذة مساعدة، قسم علوم الحاسب (دكتوراه KFUPM، نوفمبر 2024)</t>
        </is>
      </c>
      <c r="H579" s="17" t="n"/>
      <c r="I579" s="17" t="inlineStr">
        <is>
          <t>دكتوراه علوم حاسب — KFUPM (2024)؛ ماجستير — جامعة شيفيلد (2011)</t>
        </is>
      </c>
      <c r="J579" s="17" t="inlineStr">
        <is>
          <t>برامج NVIDIA</t>
        </is>
      </c>
      <c r="K579" s="17" t="n">
        <v>85</v>
      </c>
      <c r="L579" s="17" t="inlineStr">
        <is>
          <t>غير محدد</t>
        </is>
      </c>
      <c r="M579" s="17" t="inlineStr">
        <is>
          <t>شهادات · قيادة · ترقية · بحث</t>
        </is>
      </c>
      <c r="N579" s="17" t="inlineStr">
        <is>
          <t>https://sa.linkedin.com/in/wadha-m-almattar-phd-93b92a186</t>
        </is>
      </c>
      <c r="O579" s="17" t="n"/>
      <c r="P579" s="17" t="n"/>
      <c r="Q579" s="17" t="n"/>
      <c r="R579" s="17" t="n"/>
      <c r="S579" s="17" t="inlineStr">
        <is>
          <t>https://www.iau.edu.sa/en/colleges/college-of-computer-science-and-information-technology/faculty/wadha-muteb-al-mattar · https://www.nature.com/articles/s41598-025-85685-w · https://scholar.google.com/citations?hl=en&amp;user=k_AKQ9UAAAAJ</t>
        </is>
      </c>
      <c r="T579" s="17" t="inlineStr">
        <is>
          <t>مؤلفة مراسلة بورقة Scientific Reports (2025) في اعتلال الشبكية السكري بالبريد المؤسسي المطابق؛ ناقشت دكتوراه KFUPM في نوفمبر 2024 (منشور معلن).</t>
        </is>
      </c>
      <c r="U579" s="17" t="n"/>
      <c r="V579" s="17" t="inlineStr">
        <is>
          <t>الملف الرسمي «برامج انفيديا» (يوليو 2026) + مسح 21 يوليو 2026</t>
        </is>
      </c>
    </row>
    <row r="580" ht="15" customHeight="1" s="15">
      <c r="A580" s="17" t="n">
        <v>579</v>
      </c>
      <c r="B580" s="17" t="inlineStr">
        <is>
          <t>سلطان صفير بن شريم اليامي</t>
        </is>
      </c>
      <c r="C580" s="17" t="inlineStr">
        <is>
          <t>Sultan Sufair bin Shuraim Alyami</t>
        </is>
      </c>
      <c r="D580" s="17" t="inlineStr">
        <is>
          <t>برنامج شهادات NVIDIA — 5 دورات معتمدة (أكاديمية سدايا)</t>
        </is>
      </c>
      <c r="E580" s="17" t="n"/>
      <c r="F580" s="17" t="inlineStr">
        <is>
          <t>جامعة نجران — كلية علوم الحاسب ونظم المعلومات</t>
        </is>
      </c>
      <c r="G580" s="17" t="inlineStr">
        <is>
          <t>أستاذ مشارك، قسم علوم الحاسب</t>
        </is>
      </c>
      <c r="H580" s="17" t="n"/>
      <c r="I580" s="17" t="inlineStr">
        <is>
          <t>دكتوراه علوم وهندسة الحاسب — جامعة كونيتيكت (2021)</t>
        </is>
      </c>
      <c r="J580" s="17" t="inlineStr">
        <is>
          <t>برامج NVIDIA</t>
        </is>
      </c>
      <c r="K580" s="17" t="n">
        <v>85</v>
      </c>
      <c r="L580" s="17" t="inlineStr">
        <is>
          <t>غير محدد</t>
        </is>
      </c>
      <c r="M580" s="17" t="inlineStr">
        <is>
          <t>توظيف · شهادات · بحث</t>
        </is>
      </c>
      <c r="N580" s="17" t="n"/>
      <c r="O580" s="17" t="n"/>
      <c r="P580" s="17" t="n"/>
      <c r="Q580" s="17" t="n"/>
      <c r="R580" s="17" t="n"/>
      <c r="S580" s="17" t="inlineStr">
        <is>
          <t>https://portal.nu.edu.sa/en/web/ssalamer · https://www.researchgate.net/profile/Sultan-Alyami-2</t>
        </is>
      </c>
      <c r="T580" s="17" t="inlineStr">
        <is>
          <t>صفحته الرسمية بجامعة نجران تؤكد الرتبة والقسم؛ سيرة منشورة على نطاق الجامعة تربط اسمي «اليامي/العامر». اهتمامات: الذكاء الاصطناعي والمعلوماتية الصحية والمعلوماتية الحيوية.</t>
        </is>
      </c>
      <c r="U580" s="17" t="n"/>
      <c r="V580" s="17" t="inlineStr">
        <is>
          <t>الملف الرسمي «برامج انفيديا» (يوليو 2026) + مسح 21 يوليو 2026</t>
        </is>
      </c>
    </row>
    <row r="581" ht="15" customHeight="1" s="15">
      <c r="A581" s="17" t="n">
        <v>580</v>
      </c>
      <c r="B581" s="17" t="inlineStr">
        <is>
          <t>اريج عوده عليثه الشطيري</t>
        </is>
      </c>
      <c r="C581" s="17" t="inlineStr">
        <is>
          <t>Areej Awdah Alithah Alshutayri</t>
        </is>
      </c>
      <c r="D581" s="17" t="inlineStr">
        <is>
          <t>برنامج شهادات NVIDIA — 5 دورات معتمدة (أكاديمية سدايا)</t>
        </is>
      </c>
      <c r="E581" s="17" t="n"/>
      <c r="F581" s="17" t="inlineStr">
        <is>
          <t>جامعة جدة — كلية علوم وهندسة الحاسب</t>
        </is>
      </c>
      <c r="G581" s="17" t="inlineStr">
        <is>
          <t>أستاذة مساعدة، علوم الحاسب</t>
        </is>
      </c>
      <c r="H581" s="17" t="n"/>
      <c r="I581" s="17" t="inlineStr">
        <is>
          <t>دكتوراه — جامعة ليدز (تصنيف نصوص اللهجات العربية)</t>
        </is>
      </c>
      <c r="J581" s="17" t="inlineStr">
        <is>
          <t>برامج NVIDIA</t>
        </is>
      </c>
      <c r="K581" s="17" t="n">
        <v>85</v>
      </c>
      <c r="L581" s="17" t="inlineStr">
        <is>
          <t>غير محدد</t>
        </is>
      </c>
      <c r="M581" s="17" t="inlineStr">
        <is>
          <t>توظيف · شهادات · بحث</t>
        </is>
      </c>
      <c r="N581" s="17" t="n"/>
      <c r="O581" s="17" t="n"/>
      <c r="P581" s="17" t="n"/>
      <c r="Q581" s="17" t="n"/>
      <c r="R581" s="17" t="n"/>
      <c r="S581" s="17" t="inlineStr">
        <is>
          <t>https://www.researchgate.net/profile/Areej-Alshutayri · https://scholar.google.com/citations?hl=ar&amp;user=rk13hR4AAAAJ · https://etheses.whiterose.ac.uk/23600</t>
        </is>
      </c>
      <c r="T581" s="17" t="inlineStr">
        <is>
          <t>باحثة نشطة في معالجة اللغة العربية وتحليل المشاعر؛ أطروحة ليدز باسم «Areej Odah O. Alshutayri» تطابق هويتها الجامعية.</t>
        </is>
      </c>
      <c r="U581" s="17" t="n"/>
      <c r="V581" s="17" t="inlineStr">
        <is>
          <t>الملف الرسمي «برامج انفيديا» (يوليو 2026) + مسح 21 يوليو 2026</t>
        </is>
      </c>
    </row>
    <row r="582" ht="15" customHeight="1" s="15">
      <c r="A582" s="17" t="n">
        <v>581</v>
      </c>
      <c r="B582" s="17" t="inlineStr">
        <is>
          <t>يزيد نايف الربيلي</t>
        </is>
      </c>
      <c r="C582" s="17" t="inlineStr">
        <is>
          <t>Yazeed Naif Alrubyli</t>
        </is>
      </c>
      <c r="D582" s="17" t="inlineStr">
        <is>
          <t>برنامج شهادات NVIDIA — 5 دورات معتمدة (أكاديمية سدايا)</t>
        </is>
      </c>
      <c r="E582" s="17" t="n"/>
      <c r="F582" s="17" t="inlineStr">
        <is>
          <t>جامعة بولونيا (إيطاليا) بانتساب لجامعة الأمير سلطان</t>
        </is>
      </c>
      <c r="G582" s="17" t="inlineStr">
        <is>
          <t>باحث تعلم آلة ورؤية حاسوبية وروبوتات</t>
        </is>
      </c>
      <c r="H582" s="17" t="n"/>
      <c r="I582" s="17" t="inlineStr">
        <is>
          <t>ماجستير — بوليتكنيكو دي ميلانو (2021)؛ بكالوريوس علوم حاسب — جامعة الأمير سلطان (2016)</t>
        </is>
      </c>
      <c r="J582" s="17" t="inlineStr">
        <is>
          <t>برامج NVIDIA</t>
        </is>
      </c>
      <c r="K582" s="17" t="n">
        <v>85</v>
      </c>
      <c r="L582" s="17" t="inlineStr">
        <is>
          <t>غير محدد</t>
        </is>
      </c>
      <c r="M582" s="17" t="inlineStr">
        <is>
          <t>شهادات · بحث</t>
        </is>
      </c>
      <c r="N582" s="17" t="inlineStr">
        <is>
          <t>https://www.linkedin.com/in/yazeedalrubyli</t>
        </is>
      </c>
      <c r="O582" s="17" t="inlineStr">
        <is>
          <t>https://github.com/yazeedalrubyli</t>
        </is>
      </c>
      <c r="P582" s="17" t="n"/>
      <c r="Q582" s="17" t="n"/>
      <c r="R582" s="17" t="n"/>
      <c r="S582" s="17" t="inlineStr">
        <is>
          <t>https://orcid.org/0000-0002-3927-9673 · https://arxiv.org/abs/2507.19697</t>
        </is>
      </c>
      <c r="T582" s="17" t="inlineStr">
        <is>
          <t>ورقة arXiv (يوليو 2025) بانتساب مزدوج لجامعة الأمير سلطان وجامعة بولونيا؛ حسابات GitHub وORCID وResearchGate متطابقة الهوية.</t>
        </is>
      </c>
      <c r="U582" s="17" t="n"/>
      <c r="V582" s="17" t="inlineStr">
        <is>
          <t>الملف الرسمي «برامج انفيديا» (يوليو 2026) + مسح 21 يوليو 2026</t>
        </is>
      </c>
    </row>
    <row r="583" ht="15" customHeight="1" s="15">
      <c r="A583" s="17" t="n">
        <v>582</v>
      </c>
      <c r="B583" s="17" t="inlineStr">
        <is>
          <t>منال خالد محمد بن خنين</t>
        </is>
      </c>
      <c r="C583" s="17" t="inlineStr">
        <is>
          <t>Manal Khalid Mohammed bin Khonain</t>
        </is>
      </c>
      <c r="D583" s="17" t="inlineStr">
        <is>
          <t>برنامج شهادات NVIDIA — 5 دورات معتمدة (أكاديمية سدايا)</t>
        </is>
      </c>
      <c r="E583" s="17" t="n"/>
      <c r="F583" s="17" t="inlineStr">
        <is>
          <t>جامعة الملك سعود — كلية علوم الحاسب والمعلومات</t>
        </is>
      </c>
      <c r="G583" s="17" t="inlineStr">
        <is>
          <t>أستاذة مساعدة، قسم هندسة البرمجيات</t>
        </is>
      </c>
      <c r="H583" s="17" t="n"/>
      <c r="I583" s="17" t="inlineStr">
        <is>
          <t>دكتوراه وماجستير هندسة برمجيات — جامعة مانشستر</t>
        </is>
      </c>
      <c r="J583" s="17" t="inlineStr">
        <is>
          <t>برامج NVIDIA</t>
        </is>
      </c>
      <c r="K583" s="17" t="n">
        <v>85</v>
      </c>
      <c r="L583" s="17" t="inlineStr">
        <is>
          <t>غير محدد</t>
        </is>
      </c>
      <c r="M583" s="17" t="inlineStr">
        <is>
          <t>توظيف · شهادات · بحث</t>
        </is>
      </c>
      <c r="N583" s="17" t="n"/>
      <c r="O583" s="17" t="n"/>
      <c r="P583" s="17" t="n"/>
      <c r="Q583" s="17" t="n"/>
      <c r="R583" s="17" t="n"/>
      <c r="S583" s="17" t="inlineStr">
        <is>
          <t>https://faculty.ksu.edu.sa/en/mbinkhonain · https://scholar.google.com/citations?hl=en&amp;user=_EbqQNsAAAAJ</t>
        </is>
      </c>
      <c r="T583" s="17" t="inlineStr">
        <is>
          <t>صفحة رسمية على نطاق الجامعة (المعرّف يطابق هويتها المؤسسية)؛ أبحاث في تعلم الآلة وNLP لهندسة المتطلبات.</t>
        </is>
      </c>
      <c r="U583" s="17" t="n"/>
      <c r="V583" s="17" t="inlineStr">
        <is>
          <t>الملف الرسمي «برامج انفيديا» (يوليو 2026) + مسح 21 يوليو 2026</t>
        </is>
      </c>
    </row>
    <row r="584" ht="15" customHeight="1" s="15">
      <c r="A584" s="17" t="n">
        <v>583</v>
      </c>
      <c r="B584" s="17" t="inlineStr">
        <is>
          <t>امل عبدالرحمن العذبه</t>
        </is>
      </c>
      <c r="C584" s="17" t="inlineStr">
        <is>
          <t>Amal Abdulrahman Alazba</t>
        </is>
      </c>
      <c r="D584" s="17" t="inlineStr">
        <is>
          <t>برنامج شهادات NVIDIA — 5 دورات معتمدة (أكاديمية سدايا)</t>
        </is>
      </c>
      <c r="E584" s="17" t="n"/>
      <c r="F584" s="17" t="inlineStr">
        <is>
          <t>جامعة الملك سعود — كلية علوم الحاسب والمعلومات</t>
        </is>
      </c>
      <c r="G584" s="17" t="inlineStr">
        <is>
          <t>أستاذة مساعدة، قسم نظم المعلومات</t>
        </is>
      </c>
      <c r="H584" s="17" t="n"/>
      <c r="I584" s="17" t="inlineStr">
        <is>
          <t>دكتوراه علوم الحاسب — جامعة الملك فهد للبترول والمعادن (2023)؛ ماجستير وبكالوريوس — جامعة الملك سعود</t>
        </is>
      </c>
      <c r="J584" s="17" t="inlineStr">
        <is>
          <t>برامج NVIDIA</t>
        </is>
      </c>
      <c r="K584" s="17" t="n">
        <v>85</v>
      </c>
      <c r="L584" s="17" t="inlineStr">
        <is>
          <t>غير محدد</t>
        </is>
      </c>
      <c r="M584" s="17" t="inlineStr">
        <is>
          <t>توظيف · شهادات · بحث</t>
        </is>
      </c>
      <c r="N584" s="17" t="n"/>
      <c r="O584" s="17" t="n"/>
      <c r="P584" s="17" t="n"/>
      <c r="Q584" s="17" t="n"/>
      <c r="R584" s="17" t="n"/>
      <c r="S584" s="17" t="inlineStr">
        <is>
          <t>https://faculty.ksu.edu.sa/en/aalazba · https://scholar.google.com/citations?user=o90FgngAAAAJ&amp;hl=en</t>
        </is>
      </c>
      <c r="T584" s="17" t="inlineStr">
        <is>
          <t>صفحة رسمية بجامعة الملك سعود؛ أبحاث في تعلم الآلة التطبيقي وهندسة البرمجيات التجريبية (أوراق 2025 في التنبؤ بإعادة الهيكلة والتعلم النشط العميق).</t>
        </is>
      </c>
      <c r="U584" s="17" t="n"/>
      <c r="V584" s="17" t="inlineStr">
        <is>
          <t>الملف الرسمي «برامج انفيديا» (يوليو 2026) + مسح 21 يوليو 2026</t>
        </is>
      </c>
    </row>
    <row r="585" ht="15" customHeight="1" s="15">
      <c r="A585" s="17" t="n">
        <v>584</v>
      </c>
      <c r="B585" s="17" t="inlineStr">
        <is>
          <t>عمر حماد</t>
        </is>
      </c>
      <c r="C585" s="17" t="inlineStr">
        <is>
          <t>Omar Hammad</t>
        </is>
      </c>
      <c r="D585" s="17" t="inlineStr">
        <is>
          <t>برنامج شهادات NVIDIA — 5 دورات معتمدة (أكاديمية سدايا)</t>
        </is>
      </c>
      <c r="E585" s="17" t="n"/>
      <c r="F585" s="17" t="inlineStr">
        <is>
          <t>جامعة الملك فهد للبترول والمعادن — قسم علوم وهندسة الحاسب + مركز سدايا-KFUPM المشترك للذكاء الاصطناعي JRC-AI</t>
        </is>
      </c>
      <c r="G585" s="17" t="inlineStr">
        <is>
          <t>أستاذ مساعد وباحث بالمركز المشترك</t>
        </is>
      </c>
      <c r="H585" s="17" t="n"/>
      <c r="I585" s="17" t="inlineStr">
        <is>
          <t>دكتوراه (تفاعل إنسان-حاسوب/ذكاء اصطناعي)</t>
        </is>
      </c>
      <c r="J585" s="17" t="inlineStr">
        <is>
          <t>برامج NVIDIA</t>
        </is>
      </c>
      <c r="K585" s="17" t="n">
        <v>85</v>
      </c>
      <c r="L585" s="17" t="inlineStr">
        <is>
          <t>غير محدد</t>
        </is>
      </c>
      <c r="M585" s="17" t="inlineStr">
        <is>
          <t>توظيف · شهادات · بحث</t>
        </is>
      </c>
      <c r="N585" s="17" t="n"/>
      <c r="O585" s="17" t="n"/>
      <c r="P585" s="17" t="n"/>
      <c r="Q585" s="17" t="n"/>
      <c r="R585" s="17" t="n"/>
      <c r="S585" s="17" t="inlineStr">
        <is>
          <t>https://pure.kfupm.edu.sa/en/persons/omar-hammad/ · https://ri.kfupm.edu.sa/jrcai/about-us/staff</t>
        </is>
      </c>
      <c r="T585" s="17" t="inlineStr">
        <is>
          <t>صفحة KFUPM Pure وصفحة أعضاء مركز JRC-AI تؤكدان الدور بالبريد المؤسسي نفسه؛ أبحاث في إتاحة الوصول والذكاء الاصطناعي التوليدي في الصحة.</t>
        </is>
      </c>
      <c r="U585" s="17" t="n"/>
      <c r="V585" s="17" t="inlineStr">
        <is>
          <t>الملف الرسمي «برامج انفيديا» (يوليو 2026) + مسح 21 يوليو 2026</t>
        </is>
      </c>
    </row>
    <row r="586" ht="15" customHeight="1" s="15">
      <c r="A586" s="17" t="n">
        <v>585</v>
      </c>
      <c r="B586" s="17" t="inlineStr">
        <is>
          <t>محمد السنان</t>
        </is>
      </c>
      <c r="C586" s="17" t="inlineStr">
        <is>
          <t>Mohammed Alsinan</t>
        </is>
      </c>
      <c r="D586" s="17" t="inlineStr">
        <is>
          <t>برنامج شهادات NVIDIA — 5 دورات معتمدة (أكاديمية سدايا)</t>
        </is>
      </c>
      <c r="E586" s="17" t="n"/>
      <c r="F586" s="17" t="inlineStr">
        <is>
          <t>مركز سدايا-KFUPM المشترك للذكاء الاصطناعي JRC-AI</t>
        </is>
      </c>
      <c r="G586" s="17" t="inlineStr">
        <is>
          <t>مطوّر ذكاء اصطناعي (كادر مساند)</t>
        </is>
      </c>
      <c r="H586" s="17" t="n"/>
      <c r="I586" s="17" t="n"/>
      <c r="J586" s="17" t="inlineStr">
        <is>
          <t>برامج NVIDIA</t>
        </is>
      </c>
      <c r="K586" s="17" t="n">
        <v>85</v>
      </c>
      <c r="L586" s="17" t="inlineStr">
        <is>
          <t>غير محدد</t>
        </is>
      </c>
      <c r="M586" s="17" t="inlineStr">
        <is>
          <t>توظيف · شهادات</t>
        </is>
      </c>
      <c r="N586" s="17" t="n"/>
      <c r="O586" s="17" t="n"/>
      <c r="P586" s="17" t="n"/>
      <c r="Q586" s="17" t="n"/>
      <c r="R586" s="17" t="n"/>
      <c r="S586" s="17" t="inlineStr">
        <is>
          <t>https://ri.kfupm.edu.sa/jrcai/about-us/staff</t>
        </is>
      </c>
      <c r="T586" s="17" t="inlineStr">
        <is>
          <t>صفحة أعضاء المركز المشترك تدرجه باسم «Mohammed Raoof Al Sinan — AI Developer» بالبريد المؤسسي المطابق.</t>
        </is>
      </c>
      <c r="U586" s="17" t="n"/>
      <c r="V586" s="17" t="inlineStr">
        <is>
          <t>الملف الرسمي «برامج انفيديا» (يوليو 2026) + مسح 21 يوليو 2026</t>
        </is>
      </c>
    </row>
    <row r="587" ht="15" customHeight="1" s="15">
      <c r="A587" s="17" t="n">
        <v>586</v>
      </c>
      <c r="B587" s="17" t="inlineStr">
        <is>
          <t>تهاني محمد السبيت</t>
        </is>
      </c>
      <c r="C587" s="17" t="inlineStr">
        <is>
          <t>Tahani Mohammed Alsubait</t>
        </is>
      </c>
      <c r="D587" s="17" t="inlineStr">
        <is>
          <t>برنامج شهادات NVIDIA — 5 دورات معتمدة (أكاديمية سدايا)</t>
        </is>
      </c>
      <c r="E587" s="17" t="n"/>
      <c r="F587" s="17" t="inlineStr">
        <is>
          <t>جامعة أم القرى — كلية الحوسبة</t>
        </is>
      </c>
      <c r="G587" s="17" t="inlineStr">
        <is>
          <t>أستاذة مشاركة، قسم علوم الحاسب والذكاء الاصطناعي</t>
        </is>
      </c>
      <c r="H587" s="17" t="n"/>
      <c r="I587" s="17" t="inlineStr">
        <is>
          <t>دكتوراه علوم حاسب — جامعة مانشستر (2015)</t>
        </is>
      </c>
      <c r="J587" s="17" t="inlineStr">
        <is>
          <t>برامج NVIDIA</t>
        </is>
      </c>
      <c r="K587" s="17" t="n">
        <v>85</v>
      </c>
      <c r="L587" s="17" t="inlineStr">
        <is>
          <t>غير محدد</t>
        </is>
      </c>
      <c r="M587" s="17" t="inlineStr">
        <is>
          <t>توظيف · شهادات · بحث</t>
        </is>
      </c>
      <c r="N587" s="17" t="n"/>
      <c r="O587" s="17" t="n"/>
      <c r="P587" s="17" t="n"/>
      <c r="Q587" s="17" t="n"/>
      <c r="R587" s="17" t="n"/>
      <c r="S587" s="17" t="inlineStr">
        <is>
          <t>https://uqu.edu.sa/en/Profile/tmsubait · https://scholar.google.com/citations?hl=en&amp;user=bSsHRUQAAAAJ</t>
        </is>
      </c>
      <c r="T587" s="17" t="inlineStr">
        <is>
          <t>صفحة رسمية وسيرة على نطاق جامعة أم القرى تؤكدان الرتبة والقسم.</t>
        </is>
      </c>
      <c r="U587" s="17" t="n"/>
      <c r="V587" s="17" t="inlineStr">
        <is>
          <t>الملف الرسمي «برامج انفيديا» (يوليو 2026) + مسح 21 يوليو 2026</t>
        </is>
      </c>
    </row>
    <row r="588" ht="15" customHeight="1" s="15">
      <c r="A588" s="17" t="n">
        <v>587</v>
      </c>
      <c r="B588" s="17" t="inlineStr">
        <is>
          <t>معتصم سمير السوادي</t>
        </is>
      </c>
      <c r="C588" s="17" t="inlineStr">
        <is>
          <t>Motasem Samir Alswadi</t>
        </is>
      </c>
      <c r="D588" s="17" t="inlineStr">
        <is>
          <t>برنامج شهادات NVIDIA — 5 دورات معتمدة (أكاديمية سدايا)</t>
        </is>
      </c>
      <c r="E588" s="17" t="n"/>
      <c r="F588" s="17" t="inlineStr">
        <is>
          <t>مدينة الملك عبدالعزيز للعلوم والتقنية KACST</t>
        </is>
      </c>
      <c r="G588" s="17" t="inlineStr">
        <is>
          <t>باحث (رؤية حاسوبية وذكاء اصطناعي طرفي Edge AI)</t>
        </is>
      </c>
      <c r="H588" s="17" t="n"/>
      <c r="I588" s="17" t="inlineStr">
        <is>
          <t>دكتوراه هندسة كهربائية وإلكترونية — يونيفرسيتي كوليدج لندن UCL</t>
        </is>
      </c>
      <c r="J588" s="17" t="inlineStr">
        <is>
          <t>برامج NVIDIA</t>
        </is>
      </c>
      <c r="K588" s="17" t="n">
        <v>85</v>
      </c>
      <c r="L588" s="17" t="inlineStr">
        <is>
          <t>غير محدد</t>
        </is>
      </c>
      <c r="M588" s="17" t="inlineStr">
        <is>
          <t>توظيف · شهادات · بحث</t>
        </is>
      </c>
      <c r="N588" s="17" t="n"/>
      <c r="O588" s="17" t="n"/>
      <c r="P588" s="17" t="n"/>
      <c r="Q588" s="17" t="n"/>
      <c r="R588" s="17" t="n"/>
      <c r="S588" s="17" t="inlineStr">
        <is>
          <t>https://arxiv.org/abs/2111.03106 · https://www.researchgate.net/publication/400413845_Benchmarking_YOLOv8_Variants_for_Object_Detection_Efficiency_on_Jetson_Orin_NX_for_Edge_Computing_Applications</t>
        </is>
      </c>
      <c r="T588" s="17" t="inlineStr">
        <is>
          <t>أوراق منشورة بانتساب كاكست (أحدثها فبراير 2026 عن YOLOv8 على أجهزة Jetson) والبريد المؤسسي مطابق في ورقة arXiv.</t>
        </is>
      </c>
      <c r="U588" s="17" t="n"/>
      <c r="V588" s="17" t="inlineStr">
        <is>
          <t>الملف الرسمي «برامج انفيديا» (يوليو 2026) + مسح 21 يوليو 2026</t>
        </is>
      </c>
    </row>
    <row r="589" ht="15" customHeight="1" s="15">
      <c r="A589" s="17" t="n">
        <v>588</v>
      </c>
      <c r="B589" s="17" t="inlineStr">
        <is>
          <t>ابتهال سالم باعظيم</t>
        </is>
      </c>
      <c r="C589" s="17" t="inlineStr">
        <is>
          <t>Ibtihal Salem Baazeem</t>
        </is>
      </c>
      <c r="D589" s="17" t="inlineStr">
        <is>
          <t>برنامج شهادات NVIDIA — 5 دورات معتمدة (أكاديمية سدايا)</t>
        </is>
      </c>
      <c r="E589" s="17" t="n"/>
      <c r="F589" s="17" t="inlineStr">
        <is>
          <t>معهد الذكاء الاصطناعي والروبوتات — مدينة الملك عبدالعزيز للعلوم والتقنية KACST (+ جامعة الملك سعود)</t>
        </is>
      </c>
      <c r="G589" s="17" t="inlineStr">
        <is>
          <t>باحثة معالجة لغة عربية (قابلية القراءة وتتبع العين)</t>
        </is>
      </c>
      <c r="H589" s="17" t="n"/>
      <c r="I589" s="17" t="n"/>
      <c r="J589" s="17" t="inlineStr">
        <is>
          <t>برامج NVIDIA</t>
        </is>
      </c>
      <c r="K589" s="17" t="n">
        <v>85</v>
      </c>
      <c r="L589" s="17" t="inlineStr">
        <is>
          <t>غير محدد</t>
        </is>
      </c>
      <c r="M589" s="17" t="inlineStr">
        <is>
          <t>توظيف · شهادات · بحث</t>
        </is>
      </c>
      <c r="N589" s="17" t="n"/>
      <c r="O589" s="17" t="n"/>
      <c r="P589" s="17" t="n"/>
      <c r="Q589" s="17" t="n"/>
      <c r="R589" s="17" t="n"/>
      <c r="S589" s="17" t="inlineStr">
        <is>
          <t>https://www.mdpi.com/2079-3197/13/11/258 · https://sciprofiles.com/profile/1766219</t>
        </is>
      </c>
      <c r="T589" s="17" t="inlineStr">
        <is>
          <t>ورقة MDPI (نوفمبر 2025) بانتساب مزدوج كاكست/جامعة الملك سعود؛ أعمال سابقة 2021 بالانتساب نفسه.</t>
        </is>
      </c>
      <c r="U589" s="17" t="n"/>
      <c r="V589" s="17" t="inlineStr">
        <is>
          <t>الملف الرسمي «برامج انفيديا» (يوليو 2026) + مسح 21 يوليو 2026</t>
        </is>
      </c>
    </row>
    <row r="590" ht="15" customHeight="1" s="15">
      <c r="A590" s="17" t="n">
        <v>589</v>
      </c>
      <c r="B590" s="17" t="inlineStr">
        <is>
          <t>مها مسفر الغامدي</t>
        </is>
      </c>
      <c r="C590" s="17" t="inlineStr">
        <is>
          <t>Maha Mesfer Alghamdi</t>
        </is>
      </c>
      <c r="D590" s="17" t="inlineStr">
        <is>
          <t>برنامج شهادات NVIDIA — 5 دورات معتمدة (أكاديمية سدايا)</t>
        </is>
      </c>
      <c r="E590" s="17" t="n"/>
      <c r="F590" s="17" t="inlineStr">
        <is>
          <t>جامعة الملك سعود — كلية الدراسات التطبيقية وخدمة المجتمع</t>
        </is>
      </c>
      <c r="G590" s="17" t="inlineStr">
        <is>
          <t>محاضرة ووكيلة قسم العلوم الطبيعية والهندسية</t>
        </is>
      </c>
      <c r="H590" s="17" t="n"/>
      <c r="I590" s="17" t="n"/>
      <c r="J590" s="17" t="inlineStr">
        <is>
          <t>برامج NVIDIA</t>
        </is>
      </c>
      <c r="K590" s="17" t="n">
        <v>85</v>
      </c>
      <c r="L590" s="17" t="inlineStr">
        <is>
          <t>غير محدد</t>
        </is>
      </c>
      <c r="M590" s="17" t="inlineStr">
        <is>
          <t>توظيف · شهادات · قيادة</t>
        </is>
      </c>
      <c r="N590" s="17" t="n"/>
      <c r="O590" s="17" t="n"/>
      <c r="P590" s="17" t="n"/>
      <c r="Q590" s="17" t="n"/>
      <c r="R590" s="17" t="n"/>
      <c r="S590" s="17" t="inlineStr">
        <is>
          <t>https://faculty.ksu.edu.sa/en/mmesfer</t>
        </is>
      </c>
      <c r="T590" s="17" t="inlineStr">
        <is>
          <t>صفحة رسمية على نطاق جامعة الملك سعود تؤكد الدور الأكاديمي والإداري.</t>
        </is>
      </c>
      <c r="U590" s="17" t="n"/>
      <c r="V590" s="17" t="inlineStr">
        <is>
          <t>الملف الرسمي «برامج انفيديا» (يوليو 2026) + مسح 21 يوليو 2026</t>
        </is>
      </c>
    </row>
    <row r="591" ht="15" customHeight="1" s="15">
      <c r="A591" s="17" t="n">
        <v>590</v>
      </c>
      <c r="B591" s="17" t="inlineStr">
        <is>
          <t>عائشة العاقب الريح مكين</t>
        </is>
      </c>
      <c r="C591" s="17" t="inlineStr">
        <is>
          <t>Aisha Alaagib Alryeh Mkean</t>
        </is>
      </c>
      <c r="D591" s="17" t="inlineStr">
        <is>
          <t>برنامج شهادات NVIDIA — 5 دورات معتمدة (أكاديمية سدايا)</t>
        </is>
      </c>
      <c r="E591" s="17" t="n"/>
      <c r="F591" s="17" t="inlineStr">
        <is>
          <t>المركز الألماني لأبحاث الذكاء الاصطناعي DFKI (ألمانيا)</t>
        </is>
      </c>
      <c r="G591" s="17" t="inlineStr">
        <is>
          <t>مساعدة بحث — تعلم عميق (المتانة والعدالة وقابلية التفسير)</t>
        </is>
      </c>
      <c r="H591" s="17" t="n"/>
      <c r="I591" s="17" t="inlineStr">
        <is>
          <t>ماجستير رياضيات وذكاء اصطناعي — AIMS/AMMI (2019)؛ بكالوريوس — جامعة الخرطوم (2016)</t>
        </is>
      </c>
      <c r="J591" s="17" t="inlineStr">
        <is>
          <t>برامج NVIDIA</t>
        </is>
      </c>
      <c r="K591" s="17" t="n">
        <v>85</v>
      </c>
      <c r="L591" s="17" t="inlineStr">
        <is>
          <t>غير محدد</t>
        </is>
      </c>
      <c r="M591" s="17" t="inlineStr">
        <is>
          <t>توظيف · شهادات · بحث</t>
        </is>
      </c>
      <c r="N591" s="17" t="n"/>
      <c r="O591" s="17" t="inlineStr">
        <is>
          <t>https://github.com/AishaAlaagib</t>
        </is>
      </c>
      <c r="P591" s="17" t="n"/>
      <c r="Q591" s="17" t="n"/>
      <c r="R591" s="17" t="n"/>
      <c r="S591" s="17" t="inlineStr">
        <is>
          <t>https://aishaalaagib.netlify.app/ · https://scholar.google.com/citations?user=dmwkh1AAAAAJ&amp;hl=en</t>
        </is>
      </c>
      <c r="T591" s="17" t="inlineStr">
        <is>
          <t>موقع شخصي وLinkedIn يؤكدان الدور الحالي؛ تدريبات بحثية سابقة في Mila وVector Institute.</t>
        </is>
      </c>
      <c r="U591" s="17" t="n"/>
      <c r="V591" s="17" t="inlineStr">
        <is>
          <t>الملف الرسمي «برامج انفيديا» (يوليو 2026) + مسح 21 يوليو 2026</t>
        </is>
      </c>
    </row>
    <row r="592" ht="15" customHeight="1" s="15">
      <c r="A592" s="17" t="n">
        <v>591</v>
      </c>
      <c r="B592" s="17" t="inlineStr">
        <is>
          <t>ملاك صالح الجابري</t>
        </is>
      </c>
      <c r="C592" s="17" t="inlineStr">
        <is>
          <t>Malak Saleh Aljabri</t>
        </is>
      </c>
      <c r="D592" s="17" t="inlineStr">
        <is>
          <t>برنامج شهادات NVIDIA — 5 دورات معتمدة (أكاديمية سدايا)</t>
        </is>
      </c>
      <c r="E592" s="17" t="n"/>
      <c r="F592" s="17" t="inlineStr">
        <is>
          <t>جامعة أم القرى — كلية الحوسبة</t>
        </is>
      </c>
      <c r="G592" s="17" t="inlineStr">
        <is>
          <t>أستاذة مشاركة، قسم هندسة الحاسب والشبكات</t>
        </is>
      </c>
      <c r="H592" s="17" t="n"/>
      <c r="I592" s="17" t="inlineStr">
        <is>
          <t>دكتوراه علوم حاسب — جامعة جلاسكو (2015)</t>
        </is>
      </c>
      <c r="J592" s="17" t="inlineStr">
        <is>
          <t>برامج NVIDIA</t>
        </is>
      </c>
      <c r="K592" s="17" t="n">
        <v>85</v>
      </c>
      <c r="L592" s="17" t="inlineStr">
        <is>
          <t>غير محدد</t>
        </is>
      </c>
      <c r="M592" s="17" t="inlineStr">
        <is>
          <t>توظيف · شهادات · بحث</t>
        </is>
      </c>
      <c r="N592" s="17" t="n"/>
      <c r="O592" s="17" t="n"/>
      <c r="P592" s="17" t="n"/>
      <c r="Q592" s="17" t="n"/>
      <c r="R592" s="17" t="n"/>
      <c r="S592" s="17" t="inlineStr">
        <is>
          <t>https://uqu.edu.sa/en/Profile/mssjabri · https://scholar.google.com/citations?hl=en&amp;user=IM4RGZAAAAAJ</t>
        </is>
      </c>
      <c r="T592" s="17" t="inlineStr">
        <is>
          <t>صفحة رسمية وسيرة على نطاق جامعة أم القرى؛ انتساب سابق لجامعة الإمام عبدالرحمن بن فيصل في أعمال أقدم.</t>
        </is>
      </c>
      <c r="U592" s="17" t="n"/>
      <c r="V592" s="17" t="inlineStr">
        <is>
          <t>الملف الرسمي «برامج انفيديا» (يوليو 2026) + مسح 21 يوليو 2026</t>
        </is>
      </c>
    </row>
    <row r="593" ht="15" customHeight="1" s="15">
      <c r="A593" s="17" t="n">
        <v>592</v>
      </c>
      <c r="B593" s="17" t="inlineStr">
        <is>
          <t>ايمان عبدالعال غانم الحربي</t>
        </is>
      </c>
      <c r="C593" s="17" t="inlineStr">
        <is>
          <t>Eman Abdulaal Ghanem Alharbi</t>
        </is>
      </c>
      <c r="D593" s="17" t="inlineStr">
        <is>
          <t>برنامج شهادات NVIDIA — 5 دورات معتمدة (أكاديمية سدايا)</t>
        </is>
      </c>
      <c r="E593" s="17" t="n"/>
      <c r="F593" s="17" t="inlineStr">
        <is>
          <t>جامعة الملك عبدالعزيز — كلية الحاسبات وتقنية المعلومات + مركز التميز البحثي في الذكاء الاصطناعي وعلوم البيانات</t>
        </is>
      </c>
      <c r="G593" s="17" t="inlineStr">
        <is>
          <t>عضو هيئة تدريس، قسم علوم الحاسب</t>
        </is>
      </c>
      <c r="H593" s="17" t="n"/>
      <c r="I593" s="17" t="n"/>
      <c r="J593" s="17" t="inlineStr">
        <is>
          <t>برامج NVIDIA</t>
        </is>
      </c>
      <c r="K593" s="17" t="n">
        <v>85</v>
      </c>
      <c r="L593" s="17" t="inlineStr">
        <is>
          <t>غير محدد</t>
        </is>
      </c>
      <c r="M593" s="17" t="inlineStr">
        <is>
          <t>توظيف · شهادات · بحث</t>
        </is>
      </c>
      <c r="N593" s="17" t="n"/>
      <c r="O593" s="17" t="n"/>
      <c r="P593" s="17" t="n"/>
      <c r="Q593" s="17" t="n"/>
      <c r="R593" s="17" t="n"/>
      <c r="S593" s="17" t="inlineStr">
        <is>
          <t>https://www.nature.com/articles/s41598-024-77118-x · https://scholar.google.com/citations?user=guXv9goAAAAJ&amp;hl=ar</t>
        </is>
      </c>
      <c r="T593" s="17" t="inlineStr">
        <is>
          <t>ورقة Scientific Reports (2025) تدرجها مؤلفةً مراسلة بالبريد المؤسسي المطابق وبانتساب القسم والمركز؛ تنشر باسم «Eaman Alharbi».</t>
        </is>
      </c>
      <c r="U593" s="17" t="n"/>
      <c r="V593" s="17" t="inlineStr">
        <is>
          <t>الملف الرسمي «برامج انفيديا» (يوليو 2026) + مسح 21 يوليو 2026</t>
        </is>
      </c>
    </row>
    <row r="594" ht="15" customHeight="1" s="15">
      <c r="A594" s="17" t="n">
        <v>593</v>
      </c>
      <c r="B594" s="17" t="inlineStr">
        <is>
          <t>اروى محمد الصبحي</t>
        </is>
      </c>
      <c r="C594" s="17" t="inlineStr">
        <is>
          <t>Arwa Mohammed Alsubhi</t>
        </is>
      </c>
      <c r="D594" s="17" t="inlineStr">
        <is>
          <t>برنامج شهادات NVIDIA — 5 دورات معتمدة (أكاديمية سدايا)</t>
        </is>
      </c>
      <c r="E594" s="17" t="n"/>
      <c r="F594" s="17" t="inlineStr">
        <is>
          <t>جامعة أم القرى — كلية الحوسبة</t>
        </is>
      </c>
      <c r="G594" s="17" t="inlineStr">
        <is>
          <t>أستاذة مساعدة، قسم علوم الحاسب والذكاء الاصطناعي</t>
        </is>
      </c>
      <c r="H594" s="17" t="n"/>
      <c r="I594" s="17" t="inlineStr">
        <is>
          <t>دكتوراه — جامعة كليمسون (2023)؛ ماجستير — جامعة ويسكونسن-ميلووكي (2016)</t>
        </is>
      </c>
      <c r="J594" s="17" t="inlineStr">
        <is>
          <t>برامج NVIDIA</t>
        </is>
      </c>
      <c r="K594" s="17" t="n">
        <v>85</v>
      </c>
      <c r="L594" s="17" t="inlineStr">
        <is>
          <t>غير محدد</t>
        </is>
      </c>
      <c r="M594" s="17" t="inlineStr">
        <is>
          <t>توظيف · شهادات</t>
        </is>
      </c>
      <c r="N594" s="17" t="n"/>
      <c r="O594" s="17" t="n"/>
      <c r="P594" s="17" t="n"/>
      <c r="Q594" s="17" t="n"/>
      <c r="R594" s="17" t="n"/>
      <c r="S594" s="17" t="inlineStr">
        <is>
          <t>https://uqu.edu.sa/en/Profile/amsubhi</t>
        </is>
      </c>
      <c r="T594" s="17" t="inlineStr">
        <is>
          <t>صفحة رسمية وسيرة على نطاق جامعة أم القرى تؤكدان الرتبة والقسم.</t>
        </is>
      </c>
      <c r="U594" s="17" t="n"/>
      <c r="V594" s="17" t="inlineStr">
        <is>
          <t>الملف الرسمي «برامج انفيديا» (يوليو 2026) + مسح 21 يوليو 2026</t>
        </is>
      </c>
    </row>
    <row r="595" ht="15" customHeight="1" s="15">
      <c r="A595" s="17" t="n">
        <v>594</v>
      </c>
      <c r="B595" s="17" t="inlineStr">
        <is>
          <t>مصطفى بن محمد زايد يولداش</t>
        </is>
      </c>
      <c r="C595" s="17" t="inlineStr">
        <is>
          <t>Mustafa bin Mohammed Zayed Youldash</t>
        </is>
      </c>
      <c r="D595" s="17" t="inlineStr">
        <is>
          <t>برنامج شهادات NVIDIA — 5 دورات معتمدة (أكاديمية سدايا)</t>
        </is>
      </c>
      <c r="E595" s="17" t="n"/>
      <c r="F595" s="17" t="inlineStr">
        <is>
          <t>جامعة الإمام عبدالرحمن بن فيصل — كلية علوم الحاسب وتقنية المعلومات</t>
        </is>
      </c>
      <c r="G595" s="17" t="inlineStr">
        <is>
          <t>أستاذ مساعد، قسم علوم الحاسب</t>
        </is>
      </c>
      <c r="H595" s="17" t="n"/>
      <c r="I595" s="17" t="inlineStr">
        <is>
          <t>دكتوراه — جامعة لاتروب؛ ماجستير — جامعة موناش؛ بكالوريوس — جامعة الملك عبدالعزيز</t>
        </is>
      </c>
      <c r="J595" s="17" t="inlineStr">
        <is>
          <t>برامج NVIDIA</t>
        </is>
      </c>
      <c r="K595" s="17" t="n">
        <v>85</v>
      </c>
      <c r="L595" s="17" t="inlineStr">
        <is>
          <t>غير محدد</t>
        </is>
      </c>
      <c r="M595" s="17" t="inlineStr">
        <is>
          <t>توظيف · شهادات · بحث</t>
        </is>
      </c>
      <c r="N595" s="17" t="n"/>
      <c r="O595" s="17" t="inlineStr">
        <is>
          <t>https://github.com/youldash</t>
        </is>
      </c>
      <c r="P595" s="17" t="n"/>
      <c r="Q595" s="17" t="n"/>
      <c r="R595" s="17" t="n"/>
      <c r="S595" s="17" t="inlineStr">
        <is>
          <t>https://www.iau.edu.sa/en/colleges/college-of-computer-science-and-information-technology/faculty/dr-mostafa-youldash · https://scholar.google.com/citations?hl=en&amp;user=dd4LYeUAAAAJ</t>
        </is>
      </c>
      <c r="T595" s="17" t="inlineStr">
        <is>
          <t>صفحة رسمية بالجامعة؛ اهتمامات: الذكاء الاصطناعي في الرعاية الصحية والتعلم العميق وNLP.</t>
        </is>
      </c>
      <c r="U595" s="17" t="n"/>
      <c r="V595" s="17" t="inlineStr">
        <is>
          <t>الملف الرسمي «برامج انفيديا» (يوليو 2026) + مسح 21 يوليو 2026</t>
        </is>
      </c>
    </row>
    <row r="596" ht="15" customHeight="1" s="15">
      <c r="A596" s="17" t="n">
        <v>595</v>
      </c>
      <c r="B596" s="17" t="inlineStr">
        <is>
          <t>مويد محمد الامين الشنقيطي</t>
        </is>
      </c>
      <c r="C596" s="17" t="inlineStr">
        <is>
          <t>Moayad Mohammed Alameen Alshangiti</t>
        </is>
      </c>
      <c r="D596" s="17" t="inlineStr">
        <is>
          <t>برنامج شهادات NVIDIA — 5 دورات معتمدة (أكاديمية سدايا)</t>
        </is>
      </c>
      <c r="E596" s="17" t="n"/>
      <c r="F596" s="17" t="inlineStr">
        <is>
          <t>جامعة جدة</t>
        </is>
      </c>
      <c r="G596" s="17" t="inlineStr">
        <is>
          <t>وكيل الدراسات العليا والتعاون الدولي؛ عضو هيئة تدريس (هندسة برمجيات/تعلم آلة)</t>
        </is>
      </c>
      <c r="H596" s="17" t="n"/>
      <c r="I596" s="17" t="inlineStr">
        <is>
          <t>دكتوراه حوسبة وعلوم معلومات — معهد روتشستر للتقنية RIT</t>
        </is>
      </c>
      <c r="J596" s="17" t="inlineStr">
        <is>
          <t>برامج NVIDIA</t>
        </is>
      </c>
      <c r="K596" s="17" t="n">
        <v>85</v>
      </c>
      <c r="L596" s="17" t="inlineStr">
        <is>
          <t>غير محدد</t>
        </is>
      </c>
      <c r="M596" s="17" t="inlineStr">
        <is>
          <t>توظيف · شهادات · قيادة · بحث</t>
        </is>
      </c>
      <c r="N596" s="17" t="inlineStr">
        <is>
          <t>https://www.linkedin.com/in/mshangiti/</t>
        </is>
      </c>
      <c r="O596" s="17" t="n"/>
      <c r="P596" s="17" t="n"/>
      <c r="Q596" s="17" t="n"/>
      <c r="R596" s="17" t="n"/>
      <c r="S596" s="17" t="inlineStr">
        <is>
          <t>https://scholar.google.com/citations?user=-v8r8g0AAAAJ&amp;hl=en</t>
        </is>
      </c>
      <c r="T596" s="17" t="inlineStr">
        <is>
          <t>عنوان LinkedIn يطابق المنصب؛ سيرة مشرفه في RIT تدرجه طالب دكتوراه لديه ومؤلفًا أول لورقة ESEC/FSE 2022.</t>
        </is>
      </c>
      <c r="U596" s="17" t="n"/>
      <c r="V596" s="17" t="inlineStr">
        <is>
          <t>الملف الرسمي «برامج انفيديا» (يوليو 2026) + مسح 21 يوليو 2026</t>
        </is>
      </c>
    </row>
    <row r="597" ht="15" customHeight="1" s="15">
      <c r="A597" s="17" t="n">
        <v>596</v>
      </c>
      <c r="B597" s="17" t="inlineStr">
        <is>
          <t>غادة عبدالقادر الفتني</t>
        </is>
      </c>
      <c r="C597" s="17" t="inlineStr">
        <is>
          <t>Ghada Abdulqader Alfattni</t>
        </is>
      </c>
      <c r="D597" s="17" t="inlineStr">
        <is>
          <t>برنامج شهادات NVIDIA — 5 دورات معتمدة (أكاديمية سدايا)</t>
        </is>
      </c>
      <c r="E597" s="17" t="n"/>
      <c r="F597" s="17" t="inlineStr">
        <is>
          <t>جامعة أم القرى — كلية الجموم الجامعية</t>
        </is>
      </c>
      <c r="G597" s="17" t="inlineStr">
        <is>
          <t>أستاذة مساعدة، قسم الحاسب</t>
        </is>
      </c>
      <c r="H597" s="17" t="n"/>
      <c r="I597" s="17" t="inlineStr">
        <is>
          <t>دكتوراه — جامعة مانشستر (2021)</t>
        </is>
      </c>
      <c r="J597" s="17" t="inlineStr">
        <is>
          <t>برامج NVIDIA</t>
        </is>
      </c>
      <c r="K597" s="17" t="n">
        <v>85</v>
      </c>
      <c r="L597" s="17" t="inlineStr">
        <is>
          <t>غير محدد</t>
        </is>
      </c>
      <c r="M597" s="17" t="inlineStr">
        <is>
          <t>توظيف · شهادات · بحث</t>
        </is>
      </c>
      <c r="N597" s="17" t="n"/>
      <c r="O597" s="17" t="n"/>
      <c r="P597" s="17" t="n"/>
      <c r="Q597" s="17" t="n"/>
      <c r="R597" s="17" t="n"/>
      <c r="S597" s="17" t="inlineStr">
        <is>
          <t>https://uqu.edu.sa/en/gafattni/App/CV · https://scholar.google.com/citations?hl=en&amp;user=JBEkKCEAAAAJ</t>
        </is>
      </c>
      <c r="T597" s="17" t="inlineStr">
        <is>
          <t>سيرة رسمية على نطاق جامعة أم القرى؛ أبحاث NLP سريرية من مرحلة مانشستر وورقة 2025 عن تشكيل العربية بالنماذج اللغوية.</t>
        </is>
      </c>
      <c r="U597" s="17" t="n"/>
      <c r="V597" s="17" t="inlineStr">
        <is>
          <t>الملف الرسمي «برامج انفيديا» (يوليو 2026) + مسح 21 يوليو 2026</t>
        </is>
      </c>
    </row>
    <row r="598" ht="15" customHeight="1" s="15">
      <c r="A598" s="17" t="n">
        <v>597</v>
      </c>
      <c r="B598" s="17" t="inlineStr">
        <is>
          <t>طارق محمد الصخفي</t>
        </is>
      </c>
      <c r="C598" s="17" t="inlineStr">
        <is>
          <t>Tariq Mohammed Alsahfi</t>
        </is>
      </c>
      <c r="D598" s="17" t="inlineStr">
        <is>
          <t>برنامج شهادات NVIDIA — 5 دورات معتمدة (أكاديمية سدايا)</t>
        </is>
      </c>
      <c r="E598" s="17" t="n"/>
      <c r="F598" s="17" t="inlineStr">
        <is>
          <t>جامعة جدة — كلية علوم وهندسة الحاسب</t>
        </is>
      </c>
      <c r="G598" s="17" t="inlineStr">
        <is>
          <t>أستاذ مساعد، نظم المعلومات</t>
        </is>
      </c>
      <c r="H598" s="17" t="n"/>
      <c r="I598" s="17" t="inlineStr">
        <is>
          <t>دكتوراه علوم حاسب — جامعة تكساس أرلينغتون (2020)</t>
        </is>
      </c>
      <c r="J598" s="17" t="inlineStr">
        <is>
          <t>برامج NVIDIA</t>
        </is>
      </c>
      <c r="K598" s="17" t="n">
        <v>85</v>
      </c>
      <c r="L598" s="17" t="inlineStr">
        <is>
          <t>غير محدد</t>
        </is>
      </c>
      <c r="M598" s="17" t="inlineStr">
        <is>
          <t>توظيف · شهادات · بحث</t>
        </is>
      </c>
      <c r="N598" s="17" t="n"/>
      <c r="O598" s="17" t="n"/>
      <c r="P598" s="17" t="n"/>
      <c r="Q598" s="17" t="n"/>
      <c r="R598" s="17" t="n"/>
      <c r="S598" s="17" t="inlineStr">
        <is>
          <t>https://sciprofiles.com/profile/1475425 · https://www.researchgate.net/profile/Tariq-Alsahfi</t>
        </is>
      </c>
      <c r="T598" s="17" t="inlineStr">
        <is>
          <t>ملفات SciProfiles وResearchGate تؤكدان الرتبة والجهة؛ أوراق 2024–2026 في البيانات المكانية-الزمانية والنماذج اللغوية.</t>
        </is>
      </c>
      <c r="U598" s="17" t="n"/>
      <c r="V598" s="17" t="inlineStr">
        <is>
          <t>الملف الرسمي «برامج انفيديا» (يوليو 2026) + مسح 21 يوليو 2026</t>
        </is>
      </c>
    </row>
    <row r="599" ht="15" customHeight="1" s="15">
      <c r="A599" s="17" t="n">
        <v>598</v>
      </c>
      <c r="B599" s="17" t="inlineStr">
        <is>
          <t>نهى عبدالرحمن البادي</t>
        </is>
      </c>
      <c r="C599" s="17" t="inlineStr">
        <is>
          <t>Noha Abdulrahman Albadi</t>
        </is>
      </c>
      <c r="D599" s="17" t="inlineStr">
        <is>
          <t>برنامج شهادات NVIDIA — 5 دورات معتمدة (أكاديمية سدايا)</t>
        </is>
      </c>
      <c r="E599" s="17" t="n"/>
      <c r="F599" s="17" t="inlineStr">
        <is>
          <t>جامعة الملك فهد للبترول والمعادن KFUPM</t>
        </is>
      </c>
      <c r="G599" s="17" t="inlineStr">
        <is>
          <t>أستاذة مساعدة، علوم وهندسة الحاسب</t>
        </is>
      </c>
      <c r="H599" s="17" t="n"/>
      <c r="I599" s="17" t="inlineStr">
        <is>
          <t>دكتوراه وماجستير — جامعة كولورادو بولدر؛ بكالوريوس — جامعة طيبة (2012)</t>
        </is>
      </c>
      <c r="J599" s="17" t="inlineStr">
        <is>
          <t>برامج NVIDIA</t>
        </is>
      </c>
      <c r="K599" s="17" t="n">
        <v>85</v>
      </c>
      <c r="L599" s="17" t="inlineStr">
        <is>
          <t>غير محدد</t>
        </is>
      </c>
      <c r="M599" s="17" t="inlineStr">
        <is>
          <t>توظيف · شهادات · بحث</t>
        </is>
      </c>
      <c r="N599" s="17" t="n"/>
      <c r="O599" s="17" t="inlineStr">
        <is>
          <t>https://github.com/nuhaalbadi</t>
        </is>
      </c>
      <c r="P599" s="17" t="n"/>
      <c r="Q599" s="17" t="n"/>
      <c r="R599" s="17" t="n"/>
      <c r="S599" s="17" t="inlineStr">
        <is>
          <t>https://nuhaalbadi.com/</t>
        </is>
      </c>
      <c r="T599" s="17" t="inlineStr">
        <is>
          <t>موقعها الشخصي يؤكد الدور؛ أبحاث بارزة في كشف خطاب الكراهية العربي والعلوم الاجتماعية الحاسوبية (ASONAM 2018، CSCW 2019).</t>
        </is>
      </c>
      <c r="U599" s="17" t="n"/>
      <c r="V599" s="17" t="inlineStr">
        <is>
          <t>الملف الرسمي «برامج انفيديا» (يوليو 2026) + مسح 21 يوليو 2026</t>
        </is>
      </c>
    </row>
    <row r="600" ht="15" customHeight="1" s="15">
      <c r="A600" s="17" t="n">
        <v>599</v>
      </c>
      <c r="B600" s="17" t="inlineStr">
        <is>
          <t>نهى ناصر الدوسري</t>
        </is>
      </c>
      <c r="C600" s="17" t="inlineStr">
        <is>
          <t>Nuha Nasser Aldausari</t>
        </is>
      </c>
      <c r="D600" s="17" t="inlineStr">
        <is>
          <t>برنامج شهادات NVIDIA — 5 دورات معتمدة (أكاديمية سدايا)</t>
        </is>
      </c>
      <c r="E600" s="17" t="n"/>
      <c r="F600" s="17" t="inlineStr">
        <is>
          <t>جامعة الأميرة نورة بنت عبدالرحمن</t>
        </is>
      </c>
      <c r="G600" s="17" t="inlineStr">
        <is>
          <t>أستاذة مساعدة / محاضرة، علوم الحاسب</t>
        </is>
      </c>
      <c r="H600" s="17" t="n"/>
      <c r="I600" s="17" t="inlineStr">
        <is>
          <t>دكتوراه — جامعة نيو ساوث ويلز UNSW (توليد الفيديو بشبكات GAN)</t>
        </is>
      </c>
      <c r="J600" s="17" t="inlineStr">
        <is>
          <t>برامج NVIDIA</t>
        </is>
      </c>
      <c r="K600" s="17" t="n">
        <v>85</v>
      </c>
      <c r="L600" s="17" t="inlineStr">
        <is>
          <t>غير محدد</t>
        </is>
      </c>
      <c r="M600" s="17" t="inlineStr">
        <is>
          <t>توظيف · شهادات · بحث</t>
        </is>
      </c>
      <c r="N600" s="17" t="n"/>
      <c r="O600" s="17" t="n"/>
      <c r="P600" s="17" t="n"/>
      <c r="Q600" s="17" t="n"/>
      <c r="R600" s="17" t="n"/>
      <c r="S600" s="17" t="inlineStr">
        <is>
          <t>https://www.researchgate.net/profile/Nuha-Aldausari · https://arxiv.org/abs/2011.02250</t>
        </is>
      </c>
      <c r="T600" s="17" t="inlineStr">
        <is>
          <t>ResearchGate يدرجها أستاذة مساعدة بجامعة الأميرة نورة؛ مؤلفة مراجعة Video GANs في ACM Computing Surveys وورقة PhonicsGAN.</t>
        </is>
      </c>
      <c r="U600" s="17" t="n"/>
      <c r="V600" s="17" t="inlineStr">
        <is>
          <t>الملف الرسمي «برامج انفيديا» (يوليو 2026) + مسح 21 يوليو 2026</t>
        </is>
      </c>
    </row>
    <row r="601" ht="15" customHeight="1" s="15">
      <c r="A601" s="17" t="n">
        <v>600</v>
      </c>
      <c r="B601" s="17" t="inlineStr">
        <is>
          <t>سعيد سعد الأحمري</t>
        </is>
      </c>
      <c r="C601" s="17" t="inlineStr">
        <is>
          <t>Saeed Saad Alahmari</t>
        </is>
      </c>
      <c r="D601" s="17" t="inlineStr">
        <is>
          <t>برنامج شهادات NVIDIA — 5 دورات معتمدة (أكاديمية سدايا)</t>
        </is>
      </c>
      <c r="E601" s="17" t="n"/>
      <c r="F601" s="17" t="inlineStr">
        <is>
          <t>جامعة نجران — كلية علوم الحاسب ونظم المعلومات</t>
        </is>
      </c>
      <c r="G601" s="17" t="inlineStr">
        <is>
          <t>أستاذ مساعد، علوم الحاسب؛ مدير مركز البحوث العلمية والهندسية</t>
        </is>
      </c>
      <c r="H601" s="17" t="n"/>
      <c r="I601" s="17" t="inlineStr">
        <is>
          <t>دكتوراه — جامعة جنوب فلوريدا</t>
        </is>
      </c>
      <c r="J601" s="17" t="inlineStr">
        <is>
          <t>برامج NVIDIA</t>
        </is>
      </c>
      <c r="K601" s="17" t="n">
        <v>85</v>
      </c>
      <c r="L601" s="17" t="inlineStr">
        <is>
          <t>غير محدد</t>
        </is>
      </c>
      <c r="M601" s="17" t="inlineStr">
        <is>
          <t>توظيف · شهادات · قيادة · بحث</t>
        </is>
      </c>
      <c r="N601" s="17" t="n"/>
      <c r="O601" s="17" t="n"/>
      <c r="P601" s="17" t="n"/>
      <c r="Q601" s="17" t="n"/>
      <c r="R601" s="17" t="n"/>
      <c r="S601" s="17" t="inlineStr">
        <is>
          <t>https://portal.nu.edu.sa/en/web/ssalahmari · https://openaccess.thecvf.com/content/CVPR2024W/MTF/papers/Alahmari_Segment_Anything_in_Food_Images_CVPRW_2024_paper.pdf</t>
        </is>
      </c>
      <c r="T601" s="17" t="inlineStr">
        <is>
          <t>صفحته الرسمية بجامعة نجران تؤكد الرتبة وإدارة المركز؛ أبحاث تعلم آلة وتصوير طبي (ورقة بورشة CVPR 2024).</t>
        </is>
      </c>
      <c r="U601" s="17" t="n"/>
      <c r="V601" s="17" t="inlineStr">
        <is>
          <t>الملف الرسمي «برامج انفيديا» (يوليو 2026) + مسح 21 يوليو 2026</t>
        </is>
      </c>
    </row>
    <row r="602" ht="15" customHeight="1" s="15">
      <c r="A602" s="17" t="n">
        <v>601</v>
      </c>
      <c r="B602" s="17" t="inlineStr">
        <is>
          <t>أبرار مطلق العتيبي</t>
        </is>
      </c>
      <c r="C602" s="17" t="inlineStr">
        <is>
          <t>Abrar Mutlaq Alotaibi</t>
        </is>
      </c>
      <c r="D602" s="17" t="inlineStr">
        <is>
          <t>برنامج شهادات NVIDIA — 5 دورات معتمدة (أكاديمية سدايا)</t>
        </is>
      </c>
      <c r="E602" s="17" t="n"/>
      <c r="F602" s="17" t="inlineStr">
        <is>
          <t>جامعة الإمام عبدالرحمن بن فيصل — قسم علوم الحاسب</t>
        </is>
      </c>
      <c r="G602" s="17" t="inlineStr">
        <is>
          <t>محاضرة</t>
        </is>
      </c>
      <c r="H602" s="17" t="n"/>
      <c r="I602" s="17" t="inlineStr">
        <is>
          <t>ماجستير علوم</t>
        </is>
      </c>
      <c r="J602" s="17" t="inlineStr">
        <is>
          <t>برامج NVIDIA</t>
        </is>
      </c>
      <c r="K602" s="17" t="n">
        <v>85</v>
      </c>
      <c r="L602" s="17" t="inlineStr">
        <is>
          <t>غير محدد</t>
        </is>
      </c>
      <c r="M602" s="17" t="inlineStr">
        <is>
          <t>توظيف · شهادات</t>
        </is>
      </c>
      <c r="N602" s="17" t="inlineStr">
        <is>
          <t>https://www.linkedin.com/in/abraralotaibi/</t>
        </is>
      </c>
      <c r="O602" s="17" t="n"/>
      <c r="P602" s="17" t="n"/>
      <c r="Q602" s="17" t="n"/>
      <c r="R602" s="17" t="n"/>
      <c r="S602" s="17" t="inlineStr">
        <is>
          <t>https://www.researchgate.net/profile/Abrar-Alotaibi</t>
        </is>
      </c>
      <c r="T602" s="17" t="inlineStr">
        <is>
          <t>LinkedIn وResearchGate وSciProfiles تتقاطع على الدور والجهة، مع تطابق الاسم الثلاثي «أبرار مطلق العتيبي».</t>
        </is>
      </c>
      <c r="U602" s="17" t="n"/>
      <c r="V602" s="17" t="inlineStr">
        <is>
          <t>الملف الرسمي «برامج انفيديا» (يوليو 2026) + مسح 21 يوليو 2026</t>
        </is>
      </c>
    </row>
    <row r="603" ht="15" customHeight="1" s="15">
      <c r="A603" s="17" t="n">
        <v>602</v>
      </c>
      <c r="B603" s="17" t="inlineStr">
        <is>
          <t>لمى علي خلف المطيري</t>
        </is>
      </c>
      <c r="C603" s="17" t="inlineStr">
        <is>
          <t>Lama Ali Khalaf Almutairi</t>
        </is>
      </c>
      <c r="D603" s="17" t="inlineStr">
        <is>
          <t>برنامج شهادات NVIDIA — 5 دورات معتمدة (أكاديمية سدايا)</t>
        </is>
      </c>
      <c r="E603" s="17" t="n"/>
      <c r="F603" s="17" t="inlineStr">
        <is>
          <t>الشركة السعودية للصناعات العسكرية SAMI</t>
        </is>
      </c>
      <c r="G603" s="17" t="inlineStr">
        <is>
          <t>مهندسة برمجيات</t>
        </is>
      </c>
      <c r="H603" s="17" t="n"/>
      <c r="I603" s="17" t="n"/>
      <c r="J603" s="17" t="inlineStr">
        <is>
          <t>برامج NVIDIA</t>
        </is>
      </c>
      <c r="K603" s="17" t="n">
        <v>85</v>
      </c>
      <c r="L603" s="17" t="inlineStr">
        <is>
          <t>غير محدد</t>
        </is>
      </c>
      <c r="M603" s="17" t="inlineStr">
        <is>
          <t>توظيف · شهادات</t>
        </is>
      </c>
      <c r="N603" s="17" t="inlineStr">
        <is>
          <t>https://www.linkedin.com/in/lama-aalmutairi/</t>
        </is>
      </c>
      <c r="O603" s="17" t="n"/>
      <c r="P603" s="17" t="n"/>
      <c r="Q603" s="17" t="n"/>
      <c r="R603" s="17" t="n"/>
      <c r="S603" s="17" t="n"/>
      <c r="T603" s="17" t="inlineStr">
        <is>
          <t>مقتطف LinkedIn للمعرّف المطابق يظهر «Lama Almutairi — Software Engineer — SAMI».</t>
        </is>
      </c>
      <c r="U603" s="17" t="n"/>
      <c r="V603" s="17" t="inlineStr">
        <is>
          <t>الملف الرسمي «برامج انفيديا» (يوليو 2026) + مسح 21 يوليو 2026</t>
        </is>
      </c>
    </row>
    <row r="604" ht="15" customHeight="1" s="15">
      <c r="A604" s="17" t="n">
        <v>603</v>
      </c>
      <c r="B604" s="17" t="inlineStr">
        <is>
          <t>شعيع دليم العتيبي</t>
        </is>
      </c>
      <c r="C604" s="17" t="inlineStr">
        <is>
          <t>Shuaie Dulaim Alotaibi</t>
        </is>
      </c>
      <c r="D604" s="17" t="inlineStr">
        <is>
          <t>برنامج شهادات NVIDIA — 5 دورات معتمدة (أكاديمية سدايا)</t>
        </is>
      </c>
      <c r="E604" s="17" t="n"/>
      <c r="F604" s="17" t="inlineStr">
        <is>
          <t>جامعة حائل — كلية علوم وهندسة الحاسب</t>
        </is>
      </c>
      <c r="G604" s="17" t="inlineStr">
        <is>
          <t>عضو هيئة تدريس، قسم الذكاء الاصطناعي وعلوم البيانات؛ وكيلة الكلية (2023)</t>
        </is>
      </c>
      <c r="H604" s="17" t="n"/>
      <c r="I604" s="17" t="inlineStr">
        <is>
          <t>ماجستير هندسة برمجيات — جامعة شيفيلد</t>
        </is>
      </c>
      <c r="J604" s="17" t="inlineStr">
        <is>
          <t>برامج NVIDIA</t>
        </is>
      </c>
      <c r="K604" s="17" t="n">
        <v>82</v>
      </c>
      <c r="L604" s="17" t="inlineStr">
        <is>
          <t>غير محدد</t>
        </is>
      </c>
      <c r="M604" s="17" t="inlineStr">
        <is>
          <t>توظيف · شهادات · قيادة · بحث</t>
        </is>
      </c>
      <c r="N604" s="17" t="n"/>
      <c r="O604" s="17" t="n"/>
      <c r="P604" s="17" t="n"/>
      <c r="Q604" s="17" t="n"/>
      <c r="R604" s="17" t="n"/>
      <c r="S604" s="17" t="inlineStr">
        <is>
          <t>https://conf.researchr.org/profile/ase-2024/shoayeedlaimalotaibi · https://www.researchgate.net/profile/Shoayee-Alotaibi</t>
        </is>
      </c>
      <c r="T604" s="17" t="inlineStr">
        <is>
          <t>ملف مؤتمر ASE 2024 وأوراق 2025 بانتساب القسم؛ إعلام محلي (2023) يسميها وكيلةً للكلية. تنشر باسم «Shoayee Dlaim Alotaibi».</t>
        </is>
      </c>
      <c r="U604" s="17" t="n"/>
      <c r="V604" s="17" t="inlineStr">
        <is>
          <t>الملف الرسمي «برامج انفيديا» (يوليو 2026) + مسح 21 يوليو 2026</t>
        </is>
      </c>
    </row>
    <row r="605" ht="15" customHeight="1" s="15">
      <c r="A605" s="17" t="n">
        <v>604</v>
      </c>
      <c r="B605" s="17" t="inlineStr">
        <is>
          <t>عمر بن سليمان العليان</t>
        </is>
      </c>
      <c r="C605" s="17" t="inlineStr">
        <is>
          <t>Omar bin Sulaiman Alolayan</t>
        </is>
      </c>
      <c r="D605" s="17" t="inlineStr">
        <is>
          <t>برنامج شهادات NVIDIA — 5 دورات معتمدة (أكاديمية سدايا)</t>
        </is>
      </c>
      <c r="E605" s="17" t="n"/>
      <c r="F605" s="17" t="inlineStr">
        <is>
          <t>أرامكو السعودية — أبحاث الذكاء الاصطناعي (وفق مجمّعات بيانات)</t>
        </is>
      </c>
      <c r="G605" s="17" t="inlineStr">
        <is>
          <t>عالم رئيسي/محلل نظم</t>
        </is>
      </c>
      <c r="H605" s="17" t="n"/>
      <c r="I605" s="17" t="inlineStr">
        <is>
          <t>دكتوراه هندسة مدنية وبيئية — MIT (2023، أطروحة في تعلم الآلة للهندسة البترولية)</t>
        </is>
      </c>
      <c r="J605" s="17" t="inlineStr">
        <is>
          <t>برامج NVIDIA</t>
        </is>
      </c>
      <c r="K605" s="17" t="n">
        <v>82</v>
      </c>
      <c r="L605" s="17" t="inlineStr">
        <is>
          <t>غير محدد</t>
        </is>
      </c>
      <c r="M605" s="17" t="inlineStr">
        <is>
          <t>توظيف · شهادات · بحث</t>
        </is>
      </c>
      <c r="N605" s="17" t="n"/>
      <c r="O605" s="17" t="n"/>
      <c r="P605" s="17" t="n"/>
      <c r="Q605" s="17" t="n"/>
      <c r="R605" s="17" t="n"/>
      <c r="S605" s="17" t="inlineStr">
        <is>
          <t>https://dspace.mit.edu/bitstream/handle/1721.1/151832/Alolayan-olyanos-PhD-CEE-2023-thesis.pdf · https://www.researchgate.net/profile/Omar-Alolayan</t>
        </is>
      </c>
      <c r="T605" s="17" t="inlineStr">
        <is>
          <t>اسم ملف أطروحة MIT يتضمن معرّف بريده الجامعي نفسه — تطابق حاسم للهوية؛ الدور في أرامكو وفق مجمّعات بيانات.</t>
        </is>
      </c>
      <c r="U605" s="17" t="n"/>
      <c r="V605" s="17" t="inlineStr">
        <is>
          <t>الملف الرسمي «برامج انفيديا» (يوليو 2026) + مسح 21 يوليو 2026</t>
        </is>
      </c>
    </row>
    <row r="606" ht="15" customHeight="1" s="15">
      <c r="A606" s="17" t="n">
        <v>605</v>
      </c>
      <c r="B606" s="17" t="inlineStr">
        <is>
          <t>مرام عبدالحي كردي</t>
        </is>
      </c>
      <c r="C606" s="17" t="inlineStr">
        <is>
          <t>Maram Abdulhay Kurdi</t>
        </is>
      </c>
      <c r="D606" s="17" t="inlineStr">
        <is>
          <t>برنامج شهادات NVIDIA — 5 دورات معتمدة (أكاديمية سدايا)</t>
        </is>
      </c>
      <c r="E606" s="17" t="n"/>
      <c r="F606" s="17" t="inlineStr">
        <is>
          <t>جامعة كولورادو بولدر (دكتوراه)؛ مؤشرات على انتساب لاحق لجامعة الأمير مقرن</t>
        </is>
      </c>
      <c r="G606" s="17" t="inlineStr">
        <is>
          <t>باحثة علوم حاسب (الإشراف على المحتوى والسلامة الرقمية)</t>
        </is>
      </c>
      <c r="H606" s="17" t="n"/>
      <c r="I606" s="17" t="inlineStr">
        <is>
          <t>دكتوراه — كولورادو بولدر؛ ماجستير — يونيفرسيتي كوليدج دبلن (2017)؛ بكالوريوس — جامعة طيبة (2014)</t>
        </is>
      </c>
      <c r="J606" s="17" t="inlineStr">
        <is>
          <t>برامج NVIDIA</t>
        </is>
      </c>
      <c r="K606" s="17" t="n">
        <v>80</v>
      </c>
      <c r="L606" s="17" t="inlineStr">
        <is>
          <t>غير محدد</t>
        </is>
      </c>
      <c r="M606" s="17" t="inlineStr">
        <is>
          <t>شهادات · بحث</t>
        </is>
      </c>
      <c r="N606" s="17" t="n"/>
      <c r="O606" s="17" t="n"/>
      <c r="P606" s="17" t="n"/>
      <c r="Q606" s="17" t="n"/>
      <c r="R606" s="17" t="n"/>
      <c r="S606" s="17" t="inlineStr">
        <is>
          <t>https://maramkurdi.com/ · https://scholar.google.com/citations?user=wxXWdqsAAAAJ&amp;hl=en</t>
        </is>
      </c>
      <c r="T606" s="17" t="inlineStr">
        <is>
          <t>موقع شخصي وGoogle Scholar؛ أوراق مشتركة مع نهى البادي في الإشراف على المحتوى العربي (ASONAM/CSCW).</t>
        </is>
      </c>
      <c r="U606" s="17" t="n"/>
      <c r="V606" s="17" t="inlineStr">
        <is>
          <t>الملف الرسمي «برامج انفيديا» (يوليو 2026) + مسح 21 يوليو 2026</t>
        </is>
      </c>
    </row>
    <row r="607" ht="15" customHeight="1" s="15">
      <c r="A607" s="17" t="n">
        <v>606</v>
      </c>
      <c r="B607" s="17" t="inlineStr">
        <is>
          <t>شهد الهاجري</t>
        </is>
      </c>
      <c r="C607" s="17" t="inlineStr">
        <is>
          <t>Shahad Alhajri</t>
        </is>
      </c>
      <c r="D607" s="17" t="inlineStr">
        <is>
          <t>برنامج شهادات NVIDIA — 5 دورات معتمدة (أكاديمية سدايا)</t>
        </is>
      </c>
      <c r="E607" s="17" t="inlineStr">
        <is>
          <t>—</t>
        </is>
      </c>
      <c r="F607" s="17" t="inlineStr">
        <is>
          <t>شركة الدرعية Diriyah</t>
        </is>
      </c>
      <c r="G607" s="17" t="inlineStr">
        <is>
          <t>AI DEDP Officer (نوفمبر 2025)</t>
        </is>
      </c>
      <c r="H607" s="17" t="n"/>
      <c r="I607" s="17" t="n"/>
      <c r="J607" s="17" t="inlineStr">
        <is>
          <t>برامج NVIDIA</t>
        </is>
      </c>
      <c r="K607" s="17" t="n">
        <v>78</v>
      </c>
      <c r="L607" s="17" t="inlineStr">
        <is>
          <t>غير محدد</t>
        </is>
      </c>
      <c r="M607" s="17" t="inlineStr">
        <is>
          <t>شهادات · توظيف</t>
        </is>
      </c>
      <c r="N607" s="17" t="inlineStr">
        <is>
          <t>https://www.linkedin.com/in/shahad-alhajri/</t>
        </is>
      </c>
      <c r="O607" s="17" t="n"/>
      <c r="P607" s="17" t="n"/>
      <c r="Q607" s="17" t="n"/>
      <c r="R607" s="17" t="n"/>
      <c r="S607" s="17" t="n"/>
      <c r="T607" s="17" t="inlineStr">
        <is>
          <t>تدرّج موثّق بالتواريخ: متدربة علوم بيانات في شركة علم (يناير–مايو 2025) ← ضابطة ذكاء اصطناعي بشركة الدرعية. بكالوريوس علوم الذكاء الاصطناعي. شهادة NVIDIA (ديسمبر 2025).</t>
        </is>
      </c>
      <c r="U607" s="17" t="n"/>
      <c r="V607" s="17" t="inlineStr">
        <is>
          <t>الملف الرسمي «برامج انفيديا» (يوليو 2026) + مسح 21 يوليو 2026</t>
        </is>
      </c>
    </row>
    <row r="608" ht="15" customHeight="1" s="15">
      <c r="A608" s="17" t="n">
        <v>607</v>
      </c>
      <c r="B608" s="17" t="inlineStr">
        <is>
          <t>ريم السحيم</t>
        </is>
      </c>
      <c r="C608" s="17" t="inlineStr">
        <is>
          <t>Reem Alsuhaim</t>
        </is>
      </c>
      <c r="D608" s="17" t="inlineStr">
        <is>
          <t>برنامج شهادات NVIDIA — 5 دورات معتمدة (أكاديمية سدايا)</t>
        </is>
      </c>
      <c r="E608" s="17" t="n"/>
      <c r="F608" s="17" t="n"/>
      <c r="G608" s="17" t="n"/>
      <c r="H608" s="17" t="n"/>
      <c r="I608" s="17" t="n"/>
      <c r="J608" s="17" t="inlineStr">
        <is>
          <t>برامج NVIDIA</t>
        </is>
      </c>
      <c r="K608" s="17" t="n">
        <v>78</v>
      </c>
      <c r="L608" s="17" t="inlineStr">
        <is>
          <t>غير محدد</t>
        </is>
      </c>
      <c r="M608" s="17" t="inlineStr">
        <is>
          <t>شهادات · مشروع</t>
        </is>
      </c>
      <c r="N608" s="17" t="n"/>
      <c r="O608" s="17" t="inlineStr">
        <is>
          <t>https://github.com/Reem-Alsuhaim · https://github.com/Reem-Alsuhaim/patient-monitoring-lakehouse-rag</t>
        </is>
      </c>
      <c r="P608" s="17" t="n"/>
      <c r="Q608" s="17" t="n"/>
      <c r="R608" s="17" t="n"/>
      <c r="S608" s="17" t="n"/>
      <c r="T608" s="17" t="inlineStr">
        <is>
          <t xml:space="preserve"> 🔄 إثراء 29 يوليو 2026: مطابقة اسمية (لقب نادر) مع صاحبة مشروع تخرج DAICO لمراقبة المرضى Lakehouse RAG (22–23 يوليو 2026) — برنامج ثانٍ بعد شهادات NVIDIA.</t>
        </is>
      </c>
      <c r="U608" s="17" t="n"/>
      <c r="V608" s="17" t="inlineStr">
        <is>
          <t>الملف الرسمي «برامج انفيديا» (يوليو 2026)</t>
        </is>
      </c>
    </row>
    <row r="609" ht="15" customHeight="1" s="15">
      <c r="A609" s="17" t="n">
        <v>608</v>
      </c>
      <c r="B609" s="17" t="inlineStr">
        <is>
          <t>ندى الحربي</t>
        </is>
      </c>
      <c r="C609" s="17" t="inlineStr">
        <is>
          <t>Nada Alharbi</t>
        </is>
      </c>
      <c r="D609" s="17" t="inlineStr">
        <is>
          <t>برنامج شهادات NVIDIA — 5 دورات معتمدة (أكاديمية سدايا)</t>
        </is>
      </c>
      <c r="E609" s="17" t="n"/>
      <c r="F609" s="17" t="inlineStr">
        <is>
          <t>SAMI Navantia</t>
        </is>
      </c>
      <c r="G609" s="17" t="inlineStr">
        <is>
          <t>محللة ذكاء اصطناعي (2026–)؛ أول توظيف: مطوّرة ذكاء اصطناعي ومتدربة بحثية (2025)</t>
        </is>
      </c>
      <c r="H609" s="17" t="n"/>
      <c r="I609" s="17" t="n"/>
      <c r="J609" s="17" t="inlineStr">
        <is>
          <t>برامج NVIDIA</t>
        </is>
      </c>
      <c r="K609" s="17" t="n">
        <v>78</v>
      </c>
      <c r="L609" s="17" t="inlineStr">
        <is>
          <t>غير محدد</t>
        </is>
      </c>
      <c r="M609" s="17" t="inlineStr">
        <is>
          <t>توظيف · ترقية</t>
        </is>
      </c>
      <c r="N609" s="17" t="n"/>
      <c r="O609" s="17" t="n"/>
      <c r="P609" s="17" t="n"/>
      <c r="Q609" s="17" t="n"/>
      <c r="R609" s="17" t="n"/>
      <c r="S609" s="17" t="inlineStr">
        <is>
          <t>https://rocketreach.co/nada-alharbi-email_807427043</t>
        </is>
      </c>
      <c r="T609" s="17" t="inlineStr">
        <is>
          <t>متدربة بأكاديمية سدايا 2024 ← مطوّرة ذكاء اصطناعي ومتدربة بحثية بـSAMI Navantia 2025 ← محللة ذكاء اصطناعي 2026. بكالوريوس ذكاء اصطناعي — جامعة جدة. أوضح مسار تدرج في دفعة 2024.</t>
        </is>
      </c>
      <c r="U609" s="17" t="n"/>
      <c r="V609" s="17" t="inlineStr">
        <is>
          <t>الملف الرسمي «برامج انفيديا» (يوليو 2026) · مُثرى بتقرير التوظيف المبكر 2021–2026 (1 أغسطس 2026)</t>
        </is>
      </c>
    </row>
    <row r="610" ht="15" customHeight="1" s="15">
      <c r="A610" s="17" t="n">
        <v>609</v>
      </c>
      <c r="B610" s="17" t="inlineStr">
        <is>
          <t>فريح بن نايف العنزي</t>
        </is>
      </c>
      <c r="C610" s="17" t="inlineStr">
        <is>
          <t>Freeh bin Naif Alenezi</t>
        </is>
      </c>
      <c r="D610" s="17" t="inlineStr">
        <is>
          <t>برنامج شهادات NVIDIA — 5 دورات معتمدة (أكاديمية سدايا)</t>
        </is>
      </c>
      <c r="E610" s="17" t="n"/>
      <c r="F610" s="17" t="inlineStr">
        <is>
          <t>الهيئة العامة للغذاء والدواء SFDA</t>
        </is>
      </c>
      <c r="G610" s="17" t="inlineStr">
        <is>
          <t>مدير تنفيذي — الإحصاء والمعلومات (وفق مجمّع بيانات)</t>
        </is>
      </c>
      <c r="H610" s="17" t="n"/>
      <c r="I610" s="17" t="inlineStr">
        <is>
          <t>دكتوراه (إحصاء/علوم بيانات)</t>
        </is>
      </c>
      <c r="J610" s="17" t="inlineStr">
        <is>
          <t>برامج NVIDIA</t>
        </is>
      </c>
      <c r="K610" s="17" t="n">
        <v>78</v>
      </c>
      <c r="L610" s="17" t="inlineStr">
        <is>
          <t>غير محدد</t>
        </is>
      </c>
      <c r="M610" s="17" t="inlineStr">
        <is>
          <t>توظيف · شهادات · قيادة</t>
        </is>
      </c>
      <c r="N610" s="17" t="n"/>
      <c r="O610" s="17" t="n"/>
      <c r="P610" s="17" t="n"/>
      <c r="Q610" s="17" t="n"/>
      <c r="R610" s="17" t="n"/>
      <c r="S610" s="17" t="inlineStr">
        <is>
          <t>https://www.semanticscholar.org/paper/17ec45bd17e4723eb110d95904b4743eb93d6822</t>
        </is>
      </c>
      <c r="T610" s="17" t="inlineStr">
        <is>
          <t>مجمّع بيانات يدرجه مديرًا تنفيذيًا للإحصاء والمعلومات بالهيئة ببريد مؤسسي حكومي؛ منشور ML مشترك مع أستاذ الإحصاء Chris Tsokos (جنوب فلوريدا).</t>
        </is>
      </c>
      <c r="U610" s="17" t="n"/>
      <c r="V610" s="17" t="inlineStr">
        <is>
          <t>الملف الرسمي «برامج انفيديا» (يوليو 2026) + مسح 21 يوليو 2026</t>
        </is>
      </c>
    </row>
    <row r="611" ht="15" customHeight="1" s="15">
      <c r="A611" s="17" t="n">
        <v>610</v>
      </c>
      <c r="B611" s="17" t="inlineStr">
        <is>
          <t>رنا عبدالعزيز الشهري</t>
        </is>
      </c>
      <c r="C611" s="17" t="inlineStr">
        <is>
          <t>Rana Abdulaziz Alshehri</t>
        </is>
      </c>
      <c r="D611" s="17" t="inlineStr">
        <is>
          <t>برنامج شهادات NVIDIA — 5 دورات معتمدة (أكاديمية سدايا)</t>
        </is>
      </c>
      <c r="E611" s="17" t="n"/>
      <c r="F611" s="17" t="inlineStr">
        <is>
          <t>الأكاديمية السعودية الرقمية (تدريب الذكاء الاصطناعي الوكيلي)؛ سابقًا: مدينة الملك عبدالعزيز للعلوم والتقنية KACST</t>
        </is>
      </c>
      <c r="G611" s="17" t="inlineStr">
        <is>
          <t>مطوّرة ذكاء اصطناعي (2025) ثم متدربة Agentic AI (2026)</t>
        </is>
      </c>
      <c r="H611" s="17" t="n"/>
      <c r="I611" s="17" t="inlineStr">
        <is>
          <t>بكالوريوس ذكاء اصطناعي — جامعة الإمام عبدالرحمن بن فيصل (2025)</t>
        </is>
      </c>
      <c r="J611" s="17" t="inlineStr">
        <is>
          <t>برامج NVIDIA</t>
        </is>
      </c>
      <c r="K611" s="17" t="n">
        <v>76</v>
      </c>
      <c r="L611" s="17" t="inlineStr">
        <is>
          <t>غير محدد</t>
        </is>
      </c>
      <c r="M611" s="17" t="inlineStr">
        <is>
          <t>توظيف · شهادات</t>
        </is>
      </c>
      <c r="N611" s="17" t="inlineStr">
        <is>
          <t>https://www.linkedin.com/in/ranaalshehri24/</t>
        </is>
      </c>
      <c r="O611" s="17" t="n"/>
      <c r="P611" s="17" t="n"/>
      <c r="Q611" s="17" t="n"/>
      <c r="R611" s="17" t="n"/>
      <c r="S611" s="17" t="n"/>
      <c r="T611" s="17" t="inlineStr">
        <is>
          <t>مسار موثّق عبر مجمّع بيانات: تدريب ذكاء اصطناعي توليدي وLLMs لدى سدايا، ثم مطوّرة ذكاء اصطناعي في كاكست (2025)، ثم برنامج Agentic AI بالأكاديمية السعودية الرقمية (2026).</t>
        </is>
      </c>
      <c r="U611" s="17" t="n"/>
      <c r="V611" s="17" t="inlineStr">
        <is>
          <t>الملف الرسمي «برامج انفيديا» (يوليو 2026) + مسح 21 يوليو 2026</t>
        </is>
      </c>
    </row>
    <row r="612" ht="15" customHeight="1" s="15">
      <c r="A612" s="17" t="n">
        <v>611</v>
      </c>
      <c r="B612" s="17" t="inlineStr">
        <is>
          <t>رغد عبدالله القحطاني</t>
        </is>
      </c>
      <c r="C612" s="17" t="inlineStr">
        <is>
          <t>Raghad Abdullah Alqahtani</t>
        </is>
      </c>
      <c r="D612" s="17" t="inlineStr">
        <is>
          <t>برنامج شهادات NVIDIA — 5 دورات معتمدة (أكاديمية سدايا)</t>
        </is>
      </c>
      <c r="E612" s="17" t="n"/>
      <c r="F612" s="17" t="n"/>
      <c r="G612" s="17" t="n"/>
      <c r="H612" s="17" t="n"/>
      <c r="I612" s="17" t="n"/>
      <c r="J612" s="17" t="inlineStr">
        <is>
          <t>برامج NVIDIA</t>
        </is>
      </c>
      <c r="K612" s="17" t="n">
        <v>76</v>
      </c>
      <c r="L612" s="17" t="inlineStr">
        <is>
          <t>غير محدد</t>
        </is>
      </c>
      <c r="M612" s="17" t="inlineStr">
        <is>
          <t>شهادات</t>
        </is>
      </c>
      <c r="N612" s="17" t="inlineStr">
        <is>
          <t>https://sa.linkedin.com/in/eng-raghad-a-alqahtani-b3926513b · https://www.linkedin.com/in/eng-raghad-a-alqahtani-b3926513b/</t>
        </is>
      </c>
      <c r="O612" s="17" t="n"/>
      <c r="P612" s="17" t="n"/>
      <c r="Q612" s="17" t="n"/>
      <c r="R612" s="17" t="n"/>
      <c r="S612" s="17" t="n"/>
      <c r="T612" s="17" t="inlineStr">
        <is>
          <t>ملف LinkedIn مؤكد الوجود بعنوان «الذكاء الاصطناعي»؛ الجهة والمسمى غير مكشوفين في المقتطفات العامة.</t>
        </is>
      </c>
      <c r="U612" s="17" t="n"/>
      <c r="V612" s="17" t="inlineStr">
        <is>
          <t>الملف الرسمي «برامج انفيديا» (يوليو 2026) + مسح 21 يوليو 2026</t>
        </is>
      </c>
    </row>
    <row r="613" ht="15" customHeight="1" s="15">
      <c r="A613" s="17" t="n">
        <v>612</v>
      </c>
      <c r="B613" s="17" t="inlineStr">
        <is>
          <t>طاهر يحيى متنبك</t>
        </is>
      </c>
      <c r="C613" s="17" t="inlineStr">
        <is>
          <t>Taher Mutanbak</t>
        </is>
      </c>
      <c r="D613" s="17" t="inlineStr">
        <is>
          <t>برنامج شهادات NVIDIA — 5 دورات معتمدة (أكاديمية سدايا)</t>
        </is>
      </c>
      <c r="E613" s="17" t="inlineStr">
        <is>
          <t>غير معروفة</t>
        </is>
      </c>
      <c r="F613" s="17" t="inlineStr">
        <is>
          <t>سدايا</t>
        </is>
      </c>
      <c r="G613" s="17" t="inlineStr">
        <is>
          <t>مؤلف مشارك — ورقة IEEE</t>
        </is>
      </c>
      <c r="H613" s="17" t="n"/>
      <c r="I613" s="17" t="n"/>
      <c r="J613" s="17" t="inlineStr">
        <is>
          <t>برامج NVIDIA</t>
        </is>
      </c>
      <c r="K613" s="17" t="n">
        <v>75</v>
      </c>
      <c r="L613" s="17" t="inlineStr">
        <is>
          <t>غير محدد</t>
        </is>
      </c>
      <c r="M613" s="17" t="inlineStr">
        <is>
          <t>شهادات · توظيف · بحث</t>
        </is>
      </c>
      <c r="N613" s="17" t="inlineStr">
        <is>
          <t>https://www.linkedin.com/in/taher-yahya-mutanbak/</t>
        </is>
      </c>
      <c r="O613" s="17" t="n"/>
      <c r="P613" s="17" t="n"/>
      <c r="Q613" s="17" t="n"/>
      <c r="R613" s="17" t="n"/>
      <c r="S613" s="17" t="inlineStr">
        <is>
          <t>https://www.proceedings.com/content/081/081108webtoc.pdf</t>
        </is>
      </c>
      <c r="T613" s="17" t="inlineStr">
        <is>
          <t>✅ مؤلف مشارك في ورقة محكّمة بمؤتمر IEEE CSDGAIS 2024 (ديسمبر 2024) حول إطار محسّن لكشف التصيّد الإلكتروني. هل هو خريج أم موظف؟ غير محسوم.</t>
        </is>
      </c>
      <c r="U613" s="17" t="n"/>
      <c r="V613" s="17" t="inlineStr">
        <is>
          <t>الملف الرسمي «برامج انفيديا» (يوليو 2026) + مسح 21 يوليو 2026</t>
        </is>
      </c>
    </row>
    <row r="614" ht="15" customHeight="1" s="15">
      <c r="A614" s="17" t="n">
        <v>613</v>
      </c>
      <c r="B614" s="17" t="inlineStr">
        <is>
          <t>عيشه باسهل</t>
        </is>
      </c>
      <c r="C614" s="17" t="inlineStr">
        <is>
          <t>Aisha Basahal</t>
        </is>
      </c>
      <c r="D614" s="17" t="inlineStr">
        <is>
          <t>برنامج شهادات NVIDIA — 5 دورات معتمدة (أكاديمية سدايا)</t>
        </is>
      </c>
      <c r="E614" s="17" t="n"/>
      <c r="F614" s="17" t="n"/>
      <c r="G614" s="17" t="n"/>
      <c r="H614" s="17" t="n"/>
      <c r="I614" s="17" t="n"/>
      <c r="J614" s="17" t="inlineStr">
        <is>
          <t>برامج NVIDIA</t>
        </is>
      </c>
      <c r="K614" s="17" t="n">
        <v>75</v>
      </c>
      <c r="L614" s="17" t="inlineStr">
        <is>
          <t>غير محدد</t>
        </is>
      </c>
      <c r="M614" s="17" t="inlineStr">
        <is>
          <t>شهادات</t>
        </is>
      </c>
      <c r="N614" s="17" t="n"/>
      <c r="O614" s="17" t="n"/>
      <c r="P614" s="17" t="n"/>
      <c r="Q614" s="17" t="n"/>
      <c r="R614" s="17" t="n"/>
      <c r="S614" s="17" t="n"/>
      <c r="T614" s="17" t="n"/>
      <c r="U614" s="17" t="n"/>
      <c r="V614" s="17" t="inlineStr">
        <is>
          <t>الملف الرسمي «برامج انفيديا» (يوليو 2026)</t>
        </is>
      </c>
    </row>
    <row r="615" ht="15" customHeight="1" s="15">
      <c r="A615" s="17" t="n">
        <v>614</v>
      </c>
      <c r="B615" s="17" t="inlineStr">
        <is>
          <t>نهى محمد صالح الجعيد</t>
        </is>
      </c>
      <c r="C615" s="17" t="inlineStr">
        <is>
          <t>Nuha Mohammed Saleh Aljuaid</t>
        </is>
      </c>
      <c r="D615" s="17" t="inlineStr">
        <is>
          <t>برنامج شهادات NVIDIA — 5 دورات معتمدة (أكاديمية سدايا)</t>
        </is>
      </c>
      <c r="E615" s="17" t="n"/>
      <c r="F615" s="17" t="n"/>
      <c r="G615" s="17" t="n"/>
      <c r="H615" s="17" t="n"/>
      <c r="I615" s="17" t="n"/>
      <c r="J615" s="17" t="inlineStr">
        <is>
          <t>برامج NVIDIA</t>
        </is>
      </c>
      <c r="K615" s="17" t="n">
        <v>75</v>
      </c>
      <c r="L615" s="17" t="inlineStr">
        <is>
          <t>غير محدد</t>
        </is>
      </c>
      <c r="M615" s="17" t="inlineStr">
        <is>
          <t>شهادات</t>
        </is>
      </c>
      <c r="N615" s="17" t="n"/>
      <c r="O615" s="17" t="n"/>
      <c r="P615" s="17" t="n"/>
      <c r="Q615" s="17" t="n"/>
      <c r="R615" s="17" t="n"/>
      <c r="S615" s="17" t="n"/>
      <c r="T615" s="17" t="n"/>
      <c r="U615" s="17" t="n"/>
      <c r="V615" s="17" t="inlineStr">
        <is>
          <t>الملف الرسمي «برامج انفيديا» (يوليو 2026)</t>
        </is>
      </c>
    </row>
    <row r="616" ht="15" customHeight="1" s="15">
      <c r="A616" s="17" t="n">
        <v>615</v>
      </c>
      <c r="B616" s="17" t="inlineStr">
        <is>
          <t>يزيد محمد علي العبيدان</t>
        </is>
      </c>
      <c r="C616" s="17" t="inlineStr">
        <is>
          <t>Yazeed Mohammed Ali Alobaidan</t>
        </is>
      </c>
      <c r="D616" s="17" t="inlineStr">
        <is>
          <t>برنامج شهادات NVIDIA — 5 دورات معتمدة (أكاديمية سدايا)</t>
        </is>
      </c>
      <c r="E616" s="17" t="n"/>
      <c r="F616" s="17" t="n"/>
      <c r="G616" s="17" t="n"/>
      <c r="H616" s="17" t="n"/>
      <c r="I616" s="17" t="n"/>
      <c r="J616" s="17" t="inlineStr">
        <is>
          <t>برامج NVIDIA</t>
        </is>
      </c>
      <c r="K616" s="17" t="n">
        <v>75</v>
      </c>
      <c r="L616" s="17" t="inlineStr">
        <is>
          <t>غير محدد</t>
        </is>
      </c>
      <c r="M616" s="17" t="inlineStr">
        <is>
          <t>شهادات</t>
        </is>
      </c>
      <c r="N616" s="17" t="n"/>
      <c r="O616" s="17" t="n"/>
      <c r="P616" s="17" t="n"/>
      <c r="Q616" s="17" t="n"/>
      <c r="R616" s="17" t="n"/>
      <c r="S616" s="17" t="n"/>
      <c r="T616" s="17" t="n"/>
      <c r="U616" s="17" t="n"/>
      <c r="V616" s="17" t="inlineStr">
        <is>
          <t>الملف الرسمي «برامج انفيديا» (يوليو 2026)</t>
        </is>
      </c>
    </row>
    <row r="617" ht="15" customHeight="1" s="15">
      <c r="A617" s="17" t="n">
        <v>616</v>
      </c>
      <c r="B617" s="17" t="inlineStr">
        <is>
          <t>فارس سلامه غثيمان الجهني</t>
        </is>
      </c>
      <c r="C617" s="17" t="inlineStr">
        <is>
          <t>Faris Salamah Ghuthaiman Aljohani</t>
        </is>
      </c>
      <c r="D617" s="17" t="inlineStr">
        <is>
          <t>برنامج شهادات NVIDIA — 5 دورات معتمدة (أكاديمية سدايا)</t>
        </is>
      </c>
      <c r="E617" s="17" t="n"/>
      <c r="F617" s="17" t="n"/>
      <c r="G617" s="17" t="n"/>
      <c r="H617" s="17" t="n"/>
      <c r="I617" s="17" t="n"/>
      <c r="J617" s="17" t="inlineStr">
        <is>
          <t>برامج NVIDIA</t>
        </is>
      </c>
      <c r="K617" s="17" t="n">
        <v>75</v>
      </c>
      <c r="L617" s="17" t="inlineStr">
        <is>
          <t>غير محدد</t>
        </is>
      </c>
      <c r="M617" s="17" t="inlineStr">
        <is>
          <t>شهادات</t>
        </is>
      </c>
      <c r="N617" s="17" t="n"/>
      <c r="O617" s="17" t="n"/>
      <c r="P617" s="17" t="n"/>
      <c r="Q617" s="17" t="n"/>
      <c r="R617" s="17" t="n"/>
      <c r="S617" s="17" t="n"/>
      <c r="T617" s="17" t="n"/>
      <c r="U617" s="17" t="n"/>
      <c r="V617" s="17" t="inlineStr">
        <is>
          <t>الملف الرسمي «برامج انفيديا» (يوليو 2026)</t>
        </is>
      </c>
    </row>
    <row r="618" ht="15" customHeight="1" s="15">
      <c r="A618" s="17" t="n">
        <v>617</v>
      </c>
      <c r="B618" s="17" t="inlineStr">
        <is>
          <t>مشاعل الصحفي</t>
        </is>
      </c>
      <c r="C618" s="17" t="inlineStr">
        <is>
          <t>Mashael Alsahafi</t>
        </is>
      </c>
      <c r="D618" s="17" t="inlineStr">
        <is>
          <t>برنامج شهادات NVIDIA — 5 دورات معتمدة (أكاديمية سدايا)</t>
        </is>
      </c>
      <c r="E618" s="17" t="n"/>
      <c r="F618" s="17" t="n"/>
      <c r="G618" s="17" t="n"/>
      <c r="H618" s="17" t="n"/>
      <c r="I618" s="17" t="n"/>
      <c r="J618" s="17" t="inlineStr">
        <is>
          <t>برامج NVIDIA</t>
        </is>
      </c>
      <c r="K618" s="17" t="n">
        <v>75</v>
      </c>
      <c r="L618" s="17" t="inlineStr">
        <is>
          <t>غير محدد</t>
        </is>
      </c>
      <c r="M618" s="17" t="inlineStr">
        <is>
          <t>شهادات</t>
        </is>
      </c>
      <c r="N618" s="17" t="n"/>
      <c r="O618" s="17" t="n"/>
      <c r="P618" s="17" t="n"/>
      <c r="Q618" s="17" t="n"/>
      <c r="R618" s="17" t="n"/>
      <c r="S618" s="17" t="n"/>
      <c r="T618" s="17" t="n"/>
      <c r="U618" s="17" t="n"/>
      <c r="V618" s="17" t="inlineStr">
        <is>
          <t>الملف الرسمي «برامج انفيديا» (يوليو 2026)</t>
        </is>
      </c>
    </row>
    <row r="619" ht="15" customHeight="1" s="15">
      <c r="A619" s="17" t="n">
        <v>618</v>
      </c>
      <c r="B619" s="17" t="inlineStr">
        <is>
          <t>ماريه عصام بن ابوالخير سمارن</t>
        </is>
      </c>
      <c r="C619" s="17" t="inlineStr">
        <is>
          <t>Mariyyah Essam bin Abualkhair Samarn</t>
        </is>
      </c>
      <c r="D619" s="17" t="inlineStr">
        <is>
          <t>برنامج شهادات NVIDIA — 5 دورات معتمدة (أكاديمية سدايا)</t>
        </is>
      </c>
      <c r="E619" s="17" t="n"/>
      <c r="F619" s="17" t="n"/>
      <c r="G619" s="17" t="n"/>
      <c r="H619" s="17" t="n"/>
      <c r="I619" s="17" t="n"/>
      <c r="J619" s="17" t="inlineStr">
        <is>
          <t>برامج NVIDIA</t>
        </is>
      </c>
      <c r="K619" s="17" t="n">
        <v>75</v>
      </c>
      <c r="L619" s="17" t="inlineStr">
        <is>
          <t>غير محدد</t>
        </is>
      </c>
      <c r="M619" s="17" t="inlineStr">
        <is>
          <t>شهادات</t>
        </is>
      </c>
      <c r="N619" s="17" t="n"/>
      <c r="O619" s="17" t="n"/>
      <c r="P619" s="17" t="n"/>
      <c r="Q619" s="17" t="n"/>
      <c r="R619" s="17" t="n"/>
      <c r="S619" s="17" t="n"/>
      <c r="T619" s="17" t="n"/>
      <c r="U619" s="17" t="n"/>
      <c r="V619" s="17" t="inlineStr">
        <is>
          <t>الملف الرسمي «برامج انفيديا» (يوليو 2026)</t>
        </is>
      </c>
    </row>
    <row r="620" ht="15" customHeight="1" s="15">
      <c r="A620" s="17" t="n">
        <v>619</v>
      </c>
      <c r="B620" s="17" t="inlineStr">
        <is>
          <t>نايف ماجد نايف آل مسعود</t>
        </is>
      </c>
      <c r="C620" s="17" t="inlineStr">
        <is>
          <t>Naif Majed Naif Al Masoud</t>
        </is>
      </c>
      <c r="D620" s="17" t="inlineStr">
        <is>
          <t>برنامج شهادات NVIDIA — 5 دورات معتمدة (أكاديمية سدايا)</t>
        </is>
      </c>
      <c r="E620" s="17" t="n"/>
      <c r="F620" s="17" t="n"/>
      <c r="G620" s="17" t="n"/>
      <c r="H620" s="17" t="n"/>
      <c r="I620" s="17" t="n"/>
      <c r="J620" s="17" t="inlineStr">
        <is>
          <t>برامج NVIDIA</t>
        </is>
      </c>
      <c r="K620" s="17" t="n">
        <v>75</v>
      </c>
      <c r="L620" s="17" t="inlineStr">
        <is>
          <t>غير محدد</t>
        </is>
      </c>
      <c r="M620" s="17" t="inlineStr">
        <is>
          <t>شهادات</t>
        </is>
      </c>
      <c r="N620" s="17" t="n"/>
      <c r="O620" s="17" t="n"/>
      <c r="P620" s="17" t="n"/>
      <c r="Q620" s="17" t="n"/>
      <c r="R620" s="17" t="n"/>
      <c r="S620" s="17" t="n"/>
      <c r="T620" s="17" t="n"/>
      <c r="U620" s="17" t="n"/>
      <c r="V620" s="17" t="inlineStr">
        <is>
          <t>الملف الرسمي «برامج انفيديا» (يوليو 2026)</t>
        </is>
      </c>
    </row>
    <row r="621" ht="15" customHeight="1" s="15">
      <c r="A621" s="17" t="n">
        <v>620</v>
      </c>
      <c r="B621" s="17" t="inlineStr">
        <is>
          <t>موج أحمد محمد آل قوت</t>
        </is>
      </c>
      <c r="C621" s="17" t="inlineStr">
        <is>
          <t>Mooj Ahmed Mohammed Al Goot</t>
        </is>
      </c>
      <c r="D621" s="17" t="inlineStr">
        <is>
          <t>برنامج شهادات NVIDIA — 5 دورات معتمدة (أكاديمية سدايا)</t>
        </is>
      </c>
      <c r="E621" s="17" t="n"/>
      <c r="F621" s="17" t="n"/>
      <c r="G621" s="17" t="n"/>
      <c r="H621" s="17" t="n"/>
      <c r="I621" s="17" t="n"/>
      <c r="J621" s="17" t="inlineStr">
        <is>
          <t>برامج NVIDIA</t>
        </is>
      </c>
      <c r="K621" s="17" t="n">
        <v>75</v>
      </c>
      <c r="L621" s="17" t="inlineStr">
        <is>
          <t>غير محدد</t>
        </is>
      </c>
      <c r="M621" s="17" t="inlineStr">
        <is>
          <t>شهادات</t>
        </is>
      </c>
      <c r="N621" s="17" t="n"/>
      <c r="O621" s="17" t="n"/>
      <c r="P621" s="17" t="n"/>
      <c r="Q621" s="17" t="n"/>
      <c r="R621" s="17" t="n"/>
      <c r="S621" s="17" t="n"/>
      <c r="T621" s="17" t="n"/>
      <c r="U621" s="17" t="n"/>
      <c r="V621" s="17" t="inlineStr">
        <is>
          <t>الملف الرسمي «برامج انفيديا» (يوليو 2026)</t>
        </is>
      </c>
    </row>
    <row r="622" ht="15" customHeight="1" s="15">
      <c r="A622" s="17" t="n">
        <v>621</v>
      </c>
      <c r="B622" s="17" t="inlineStr">
        <is>
          <t>هلا راشد خميس العتيبي</t>
        </is>
      </c>
      <c r="C622" s="17" t="inlineStr">
        <is>
          <t>Hala Rashed Khamis Alotaibi</t>
        </is>
      </c>
      <c r="D622" s="17" t="inlineStr">
        <is>
          <t>برنامج شهادات NVIDIA — 5 دورات معتمدة (أكاديمية سدايا)</t>
        </is>
      </c>
      <c r="E622" s="17" t="n"/>
      <c r="F622" s="17" t="n"/>
      <c r="G622" s="17" t="n"/>
      <c r="H622" s="17" t="n"/>
      <c r="I622" s="17" t="n"/>
      <c r="J622" s="17" t="inlineStr">
        <is>
          <t>برامج NVIDIA</t>
        </is>
      </c>
      <c r="K622" s="17" t="n">
        <v>75</v>
      </c>
      <c r="L622" s="17" t="inlineStr">
        <is>
          <t>غير محدد</t>
        </is>
      </c>
      <c r="M622" s="17" t="inlineStr">
        <is>
          <t>شهادات</t>
        </is>
      </c>
      <c r="N622" s="17" t="n"/>
      <c r="O622" s="17" t="n"/>
      <c r="P622" s="17" t="n"/>
      <c r="Q622" s="17" t="n"/>
      <c r="R622" s="17" t="n"/>
      <c r="S622" s="17" t="n"/>
      <c r="T622" s="17" t="n"/>
      <c r="U622" s="17" t="n"/>
      <c r="V622" s="17" t="inlineStr">
        <is>
          <t>الملف الرسمي «برامج انفيديا» (يوليو 2026)</t>
        </is>
      </c>
    </row>
    <row r="623" ht="15" customHeight="1" s="15">
      <c r="A623" s="17" t="n">
        <v>622</v>
      </c>
      <c r="B623" s="17" t="inlineStr">
        <is>
          <t>لجين عبدالله المثيلي السلمي</t>
        </is>
      </c>
      <c r="C623" s="17" t="inlineStr">
        <is>
          <t>Lujain Abdullah Almuthaili Alsulami</t>
        </is>
      </c>
      <c r="D623" s="17" t="inlineStr">
        <is>
          <t>برنامج شهادات NVIDIA — 5 دورات معتمدة (أكاديمية سدايا)</t>
        </is>
      </c>
      <c r="E623" s="17" t="n"/>
      <c r="F623" s="17" t="n"/>
      <c r="G623" s="17" t="n"/>
      <c r="H623" s="17" t="n"/>
      <c r="I623" s="17" t="n"/>
      <c r="J623" s="17" t="inlineStr">
        <is>
          <t>برامج NVIDIA</t>
        </is>
      </c>
      <c r="K623" s="17" t="n">
        <v>75</v>
      </c>
      <c r="L623" s="17" t="inlineStr">
        <is>
          <t>غير محدد</t>
        </is>
      </c>
      <c r="M623" s="17" t="inlineStr">
        <is>
          <t>شهادات</t>
        </is>
      </c>
      <c r="N623" s="17" t="n"/>
      <c r="O623" s="17" t="n"/>
      <c r="P623" s="17" t="n"/>
      <c r="Q623" s="17" t="n"/>
      <c r="R623" s="17" t="n"/>
      <c r="S623" s="17" t="n"/>
      <c r="T623" s="17" t="n"/>
      <c r="U623" s="17" t="n"/>
      <c r="V623" s="17" t="inlineStr">
        <is>
          <t>الملف الرسمي «برامج انفيديا» (يوليو 2026)</t>
        </is>
      </c>
    </row>
    <row r="624" ht="15" customHeight="1" s="15">
      <c r="A624" s="17" t="n">
        <v>623</v>
      </c>
      <c r="B624" s="17" t="inlineStr">
        <is>
          <t>دعاء يعقوب مصطفى برناوي</t>
        </is>
      </c>
      <c r="C624" s="17" t="inlineStr">
        <is>
          <t>Doaa Yaqoub Mustafa Barnawi</t>
        </is>
      </c>
      <c r="D624" s="17" t="inlineStr">
        <is>
          <t>برنامج شهادات NVIDIA — 5 دورات معتمدة (أكاديمية سدايا)</t>
        </is>
      </c>
      <c r="E624" s="17" t="n"/>
      <c r="F624" s="17" t="n"/>
      <c r="G624" s="17" t="n"/>
      <c r="H624" s="17" t="n"/>
      <c r="I624" s="17" t="n"/>
      <c r="J624" s="17" t="inlineStr">
        <is>
          <t>برامج NVIDIA</t>
        </is>
      </c>
      <c r="K624" s="17" t="n">
        <v>75</v>
      </c>
      <c r="L624" s="17" t="inlineStr">
        <is>
          <t>غير محدد</t>
        </is>
      </c>
      <c r="M624" s="17" t="inlineStr">
        <is>
          <t>شهادات</t>
        </is>
      </c>
      <c r="N624" s="17" t="n"/>
      <c r="O624" s="17" t="n"/>
      <c r="P624" s="17" t="n"/>
      <c r="Q624" s="17" t="n"/>
      <c r="R624" s="17" t="n"/>
      <c r="S624" s="17" t="n"/>
      <c r="T624" s="17" t="n"/>
      <c r="U624" s="17" t="n"/>
      <c r="V624" s="17" t="inlineStr">
        <is>
          <t>الملف الرسمي «برامج انفيديا» (يوليو 2026)</t>
        </is>
      </c>
    </row>
    <row r="625" ht="15" customHeight="1" s="15">
      <c r="A625" s="17" t="n">
        <v>624</v>
      </c>
      <c r="B625" s="17" t="inlineStr">
        <is>
          <t>رغد ابراهيم حسن العوفي</t>
        </is>
      </c>
      <c r="C625" s="17" t="inlineStr">
        <is>
          <t>Raghad Ibrahim Hassan Aloufi</t>
        </is>
      </c>
      <c r="D625" s="17" t="inlineStr">
        <is>
          <t>برنامج شهادات NVIDIA — 5 دورات معتمدة (أكاديمية سدايا)</t>
        </is>
      </c>
      <c r="E625" s="17" t="n"/>
      <c r="F625" s="17" t="n"/>
      <c r="G625" s="17" t="n"/>
      <c r="H625" s="17" t="n"/>
      <c r="I625" s="17" t="n"/>
      <c r="J625" s="17" t="inlineStr">
        <is>
          <t>برامج NVIDIA</t>
        </is>
      </c>
      <c r="K625" s="17" t="n">
        <v>75</v>
      </c>
      <c r="L625" s="17" t="inlineStr">
        <is>
          <t>غير محدد</t>
        </is>
      </c>
      <c r="M625" s="17" t="inlineStr">
        <is>
          <t>شهادات</t>
        </is>
      </c>
      <c r="N625" s="17" t="n"/>
      <c r="O625" s="17" t="n"/>
      <c r="P625" s="17" t="n"/>
      <c r="Q625" s="17" t="n"/>
      <c r="R625" s="17" t="n"/>
      <c r="S625" s="17" t="n"/>
      <c r="T625" s="17" t="n"/>
      <c r="U625" s="17" t="n"/>
      <c r="V625" s="17" t="inlineStr">
        <is>
          <t>الملف الرسمي «برامج انفيديا» (يوليو 2026)</t>
        </is>
      </c>
    </row>
    <row r="626" ht="15" customHeight="1" s="15">
      <c r="A626" s="17" t="n">
        <v>625</v>
      </c>
      <c r="B626" s="17" t="inlineStr">
        <is>
          <t>ايلاف خالد سراج المالكي</t>
        </is>
      </c>
      <c r="C626" s="17" t="inlineStr">
        <is>
          <t>Elaf Khalid Siraj Almalki</t>
        </is>
      </c>
      <c r="D626" s="17" t="inlineStr">
        <is>
          <t>برنامج شهادات NVIDIA — 5 دورات معتمدة (أكاديمية سدايا)</t>
        </is>
      </c>
      <c r="E626" s="17" t="n"/>
      <c r="F626" s="17" t="n"/>
      <c r="G626" s="17" t="n"/>
      <c r="H626" s="17" t="n"/>
      <c r="I626" s="17" t="n"/>
      <c r="J626" s="17" t="inlineStr">
        <is>
          <t>برامج NVIDIA</t>
        </is>
      </c>
      <c r="K626" s="17" t="n">
        <v>75</v>
      </c>
      <c r="L626" s="17" t="inlineStr">
        <is>
          <t>غير محدد</t>
        </is>
      </c>
      <c r="M626" s="17" t="inlineStr">
        <is>
          <t>شهادات</t>
        </is>
      </c>
      <c r="N626" s="17" t="n"/>
      <c r="O626" s="17" t="n"/>
      <c r="P626" s="17" t="n"/>
      <c r="Q626" s="17" t="n"/>
      <c r="R626" s="17" t="n"/>
      <c r="S626" s="17" t="n"/>
      <c r="T626" s="17" t="n"/>
      <c r="U626" s="17" t="n"/>
      <c r="V626" s="17" t="inlineStr">
        <is>
          <t>الملف الرسمي «برامج انفيديا» (يوليو 2026)</t>
        </is>
      </c>
    </row>
    <row r="627" ht="15" customHeight="1" s="15">
      <c r="A627" s="17" t="n">
        <v>626</v>
      </c>
      <c r="B627" s="17" t="inlineStr">
        <is>
          <t>سجى احمد بن مسفر الزهراني</t>
        </is>
      </c>
      <c r="C627" s="17" t="inlineStr">
        <is>
          <t>Saja Ahmed bin Mesfer Alzahrani</t>
        </is>
      </c>
      <c r="D627" s="17" t="inlineStr">
        <is>
          <t>برنامج شهادات NVIDIA — 5 دورات معتمدة (أكاديمية سدايا)</t>
        </is>
      </c>
      <c r="E627" s="17" t="n"/>
      <c r="F627" s="17" t="n"/>
      <c r="G627" s="17" t="n"/>
      <c r="H627" s="17" t="n"/>
      <c r="I627" s="17" t="n"/>
      <c r="J627" s="17" t="inlineStr">
        <is>
          <t>برامج NVIDIA</t>
        </is>
      </c>
      <c r="K627" s="17" t="n">
        <v>75</v>
      </c>
      <c r="L627" s="17" t="inlineStr">
        <is>
          <t>غير محدد</t>
        </is>
      </c>
      <c r="M627" s="17" t="inlineStr">
        <is>
          <t>شهادات</t>
        </is>
      </c>
      <c r="N627" s="17" t="n"/>
      <c r="O627" s="17" t="n"/>
      <c r="P627" s="17" t="n"/>
      <c r="Q627" s="17" t="n"/>
      <c r="R627" s="17" t="n"/>
      <c r="S627" s="17" t="n"/>
      <c r="T627" s="17" t="n"/>
      <c r="U627" s="17" t="n"/>
      <c r="V627" s="17" t="inlineStr">
        <is>
          <t>الملف الرسمي «برامج انفيديا» (يوليو 2026)</t>
        </is>
      </c>
    </row>
    <row r="628" ht="15" customHeight="1" s="15">
      <c r="A628" s="17" t="n">
        <v>627</v>
      </c>
      <c r="B628" s="17" t="inlineStr">
        <is>
          <t>ريم المرحبي</t>
        </is>
      </c>
      <c r="C628" s="17" t="inlineStr">
        <is>
          <t>Reem Almarhabi</t>
        </is>
      </c>
      <c r="D628" s="17" t="inlineStr">
        <is>
          <t>برنامج شهادات NVIDIA — 5 دورات معتمدة (أكاديمية سدايا)</t>
        </is>
      </c>
      <c r="E628" s="17" t="n"/>
      <c r="F628" s="17" t="n"/>
      <c r="G628" s="17" t="n"/>
      <c r="H628" s="17" t="n"/>
      <c r="I628" s="17" t="n"/>
      <c r="J628" s="17" t="inlineStr">
        <is>
          <t>برامج NVIDIA</t>
        </is>
      </c>
      <c r="K628" s="17" t="n">
        <v>75</v>
      </c>
      <c r="L628" s="17" t="inlineStr">
        <is>
          <t>غير محدد</t>
        </is>
      </c>
      <c r="M628" s="17" t="inlineStr">
        <is>
          <t>شهادات</t>
        </is>
      </c>
      <c r="N628" s="17" t="n"/>
      <c r="O628" s="17" t="n"/>
      <c r="P628" s="17" t="n"/>
      <c r="Q628" s="17" t="n"/>
      <c r="R628" s="17" t="n"/>
      <c r="S628" s="17" t="n"/>
      <c r="T628" s="17" t="n"/>
      <c r="U628" s="17" t="n"/>
      <c r="V628" s="17" t="inlineStr">
        <is>
          <t>الملف الرسمي «برامج انفيديا» (يوليو 2026)</t>
        </is>
      </c>
    </row>
    <row r="629" ht="15" customHeight="1" s="15">
      <c r="A629" s="17" t="n">
        <v>628</v>
      </c>
      <c r="B629" s="17" t="inlineStr">
        <is>
          <t>وسن عبدالهادي سعود العتيبي</t>
        </is>
      </c>
      <c r="C629" s="17" t="inlineStr">
        <is>
          <t>Wasan Abdulhadi Saud Alotaibi</t>
        </is>
      </c>
      <c r="D629" s="17" t="inlineStr">
        <is>
          <t>برنامج شهادات NVIDIA — 5 دورات معتمدة (أكاديمية سدايا)</t>
        </is>
      </c>
      <c r="E629" s="17" t="n"/>
      <c r="F629" s="17" t="n"/>
      <c r="G629" s="17" t="n"/>
      <c r="H629" s="17" t="n"/>
      <c r="I629" s="17" t="n"/>
      <c r="J629" s="17" t="inlineStr">
        <is>
          <t>برامج NVIDIA</t>
        </is>
      </c>
      <c r="K629" s="17" t="n">
        <v>75</v>
      </c>
      <c r="L629" s="17" t="inlineStr">
        <is>
          <t>غير محدد</t>
        </is>
      </c>
      <c r="M629" s="17" t="inlineStr">
        <is>
          <t>شهادات</t>
        </is>
      </c>
      <c r="N629" s="17" t="n"/>
      <c r="O629" s="17" t="n"/>
      <c r="P629" s="17" t="n"/>
      <c r="Q629" s="17" t="n"/>
      <c r="R629" s="17" t="n"/>
      <c r="S629" s="17" t="n"/>
      <c r="T629" s="17" t="n"/>
      <c r="U629" s="17" t="n"/>
      <c r="V629" s="17" t="inlineStr">
        <is>
          <t>الملف الرسمي «برامج انفيديا» (يوليو 2026)</t>
        </is>
      </c>
    </row>
    <row r="630" ht="15" customHeight="1" s="15">
      <c r="A630" s="17" t="n">
        <v>629</v>
      </c>
      <c r="B630" s="17" t="inlineStr">
        <is>
          <t>سكينه جعفر علي الرمضان</t>
        </is>
      </c>
      <c r="C630" s="17" t="inlineStr">
        <is>
          <t>Sukainah Jaafar Ali Alramadhan</t>
        </is>
      </c>
      <c r="D630" s="17" t="inlineStr">
        <is>
          <t>برنامج شهادات NVIDIA — 5 دورات معتمدة (أكاديمية سدايا) + التدريب الاحترافي في النماذج اللغوية الكبيرة (سدايا×NVIDIA) + ممارس تعلم الآلة</t>
        </is>
      </c>
      <c r="E630" s="17" t="inlineStr">
        <is>
          <t>2026</t>
        </is>
      </c>
      <c r="F630" s="17" t="inlineStr">
        <is>
          <t>أكاديمية كاوست (KAUST Academy)</t>
        </is>
      </c>
      <c r="G630" s="17" t="inlineStr">
        <is>
          <t>مدرّبة ذكاء اصطناعي (يوليو 2026)</t>
        </is>
      </c>
      <c r="H630" s="17" t="n"/>
      <c r="I630" s="17" t="n"/>
      <c r="J630" s="17" t="inlineStr">
        <is>
          <t>برامج NVIDIA</t>
        </is>
      </c>
      <c r="K630" s="17" t="n">
        <v>88</v>
      </c>
      <c r="L630" s="17" t="inlineStr">
        <is>
          <t>ضمن النطاق</t>
        </is>
      </c>
      <c r="M630" s="17" t="inlineStr">
        <is>
          <t>شهادات · توظيف</t>
        </is>
      </c>
      <c r="N630" s="17" t="inlineStr">
        <is>
          <t>https://www.linkedin.com/in/sukainah-alramadhan/</t>
        </is>
      </c>
      <c r="O630" s="17" t="n"/>
      <c r="P630" s="17" t="n"/>
      <c r="Q630" s="17" t="n"/>
      <c r="R630" s="17" t="n"/>
      <c r="S630" s="17" t="n"/>
      <c r="T630" s="17" t="inlineStr">
        <is>
          <t>تحقق مباشر بالمتصفح (8 أغسطس 2026): منشورها «NVIDIA Certified Associate in Generative AI LLMs — Earned through the SDAIA Generative AI Academy… ✅ SDAIA Professional Program Certificate ✅ NCA-GENL» (~مارس 2026)؛ عنوانها يذكر «Machine Learning Practitioner (SDAIA)»؛ ومنشور «I'm excited to start my new job as an Artificial Intelligence Trainer at KAUST Academy» (~يوليو 2026).</t>
        </is>
      </c>
      <c r="U630" s="17" t="inlineStr">
        <is>
          <t>ضمن ملف NVIDIA الرسمي (232) — الإثراء لا يغيّر عدّ الملف الرسمي.</t>
        </is>
      </c>
      <c r="V630" s="17" t="inlineStr">
        <is>
          <t>الملف الرسمي «برامج انفيديا» (يوليو 2026)</t>
        </is>
      </c>
    </row>
    <row r="631" ht="15" customHeight="1" s="15">
      <c r="A631" s="17" t="n">
        <v>630</v>
      </c>
      <c r="B631" s="17" t="inlineStr">
        <is>
          <t>يزيد بن شيحه</t>
        </is>
      </c>
      <c r="C631" s="17" t="inlineStr">
        <is>
          <t>Yazeed bin Shihah</t>
        </is>
      </c>
      <c r="D631" s="17" t="inlineStr">
        <is>
          <t>برنامج شهادات NVIDIA — 5 دورات معتمدة (أكاديمية سدايا) + التدريب الاحترافي في النماذج اللغوية الكبيرة (إنفيديا)</t>
        </is>
      </c>
      <c r="E631" s="17" t="n"/>
      <c r="F631" s="17" t="n"/>
      <c r="G631" s="17" t="n"/>
      <c r="H631" s="17" t="n"/>
      <c r="I631" s="17" t="n"/>
      <c r="J631" s="17" t="inlineStr">
        <is>
          <t>برامج NVIDIA</t>
        </is>
      </c>
      <c r="K631" s="17" t="n">
        <v>85</v>
      </c>
      <c r="L631" s="17" t="inlineStr">
        <is>
          <t>غير محدد</t>
        </is>
      </c>
      <c r="M631" s="17" t="inlineStr">
        <is>
          <t>شهادات</t>
        </is>
      </c>
      <c r="N631" s="17" t="inlineStr">
        <is>
          <t>https://www.linkedin.com/in/yazeed-bin-shihah-57aa1b309/</t>
        </is>
      </c>
      <c r="O631" s="17" t="n"/>
      <c r="P631" s="17" t="n"/>
      <c r="Q631" s="17" t="n"/>
      <c r="R631" s="17" t="n"/>
      <c r="S631" s="17" t="n"/>
      <c r="T631" s="17" t="inlineStr">
        <is>
          <t>إثراء 12 أغسطس 2026: منشور علني (~يوليو 2026) بشهادتي اجتياز مصوّرتين: شهادة سدايا باسم «يزيد عبدالله بن شيحه» للتدريب الاحترافي في LLMs (إنفيديا) وشهادة NVIDIA NCA. عنوانه المهني: Data Scientist | ML &amp; DL Engineer.</t>
        </is>
      </c>
      <c r="U631" s="17" t="n"/>
      <c r="V631" s="17" t="inlineStr">
        <is>
          <t>الملف الرسمي «برامج انفيديا» (يوليو 2026)</t>
        </is>
      </c>
    </row>
    <row r="632" ht="15" customHeight="1" s="15">
      <c r="A632" s="17" t="n">
        <v>631</v>
      </c>
      <c r="B632" s="17" t="inlineStr">
        <is>
          <t>حسان الغامدي</t>
        </is>
      </c>
      <c r="C632" s="17" t="inlineStr">
        <is>
          <t>Hassan Alghamdi</t>
        </is>
      </c>
      <c r="D632" s="17" t="inlineStr">
        <is>
          <t>برنامج شهادات NVIDIA — 5 دورات معتمدة (أكاديمية سدايا)</t>
        </is>
      </c>
      <c r="E632" s="17" t="n"/>
      <c r="F632" s="17" t="n"/>
      <c r="G632" s="17" t="n"/>
      <c r="H632" s="17" t="n"/>
      <c r="I632" s="17" t="n"/>
      <c r="J632" s="17" t="inlineStr">
        <is>
          <t>برامج NVIDIA</t>
        </is>
      </c>
      <c r="K632" s="17" t="n">
        <v>75</v>
      </c>
      <c r="L632" s="17" t="inlineStr">
        <is>
          <t>غير محدد</t>
        </is>
      </c>
      <c r="M632" s="17" t="inlineStr">
        <is>
          <t>شهادات</t>
        </is>
      </c>
      <c r="N632" s="17" t="n"/>
      <c r="O632" s="17" t="n"/>
      <c r="P632" s="17" t="n"/>
      <c r="Q632" s="17" t="n"/>
      <c r="R632" s="17" t="n"/>
      <c r="S632" s="17" t="n"/>
      <c r="T632" s="17" t="n"/>
      <c r="U632" s="17" t="n"/>
      <c r="V632" s="17" t="inlineStr">
        <is>
          <t>الملف الرسمي «برامج انفيديا» (يوليو 2026)</t>
        </is>
      </c>
    </row>
    <row r="633" ht="15" customHeight="1" s="15">
      <c r="A633" s="17" t="n">
        <v>632</v>
      </c>
      <c r="B633" s="17" t="inlineStr">
        <is>
          <t>تركي الغامدي</t>
        </is>
      </c>
      <c r="C633" s="17" t="inlineStr">
        <is>
          <t>Turki Alghamdi</t>
        </is>
      </c>
      <c r="D633" s="17" t="inlineStr">
        <is>
          <t>برنامج شهادات NVIDIA — 5 دورات معتمدة (أكاديمية سدايا)</t>
        </is>
      </c>
      <c r="E633" s="17" t="n"/>
      <c r="F633" s="17" t="n"/>
      <c r="G633" s="17" t="n"/>
      <c r="H633" s="17" t="n"/>
      <c r="I633" s="17" t="n"/>
      <c r="J633" s="17" t="inlineStr">
        <is>
          <t>برامج NVIDIA</t>
        </is>
      </c>
      <c r="K633" s="17" t="n">
        <v>75</v>
      </c>
      <c r="L633" s="17" t="inlineStr">
        <is>
          <t>غير محدد</t>
        </is>
      </c>
      <c r="M633" s="17" t="inlineStr">
        <is>
          <t>شهادات</t>
        </is>
      </c>
      <c r="N633" s="17" t="n"/>
      <c r="O633" s="17" t="n"/>
      <c r="P633" s="17" t="n"/>
      <c r="Q633" s="17" t="n"/>
      <c r="R633" s="17" t="n"/>
      <c r="S633" s="17" t="n"/>
      <c r="T633" s="17" t="n"/>
      <c r="U633" s="17" t="n"/>
      <c r="V633" s="17" t="inlineStr">
        <is>
          <t>الملف الرسمي «برامج انفيديا» (يوليو 2026)</t>
        </is>
      </c>
    </row>
    <row r="634" ht="15" customHeight="1" s="15">
      <c r="A634" s="17" t="n">
        <v>633</v>
      </c>
      <c r="B634" s="17" t="inlineStr">
        <is>
          <t>علي ال عوضه</t>
        </is>
      </c>
      <c r="C634" s="17" t="inlineStr">
        <is>
          <t>Ali Al Awadhah</t>
        </is>
      </c>
      <c r="D634" s="17" t="inlineStr">
        <is>
          <t>برنامج شهادات NVIDIA — 5 دورات معتمدة (أكاديمية سدايا)</t>
        </is>
      </c>
      <c r="E634" s="17" t="n"/>
      <c r="F634" s="17" t="n"/>
      <c r="G634" s="17" t="n"/>
      <c r="H634" s="17" t="n"/>
      <c r="I634" s="17" t="n"/>
      <c r="J634" s="17" t="inlineStr">
        <is>
          <t>برامج NVIDIA</t>
        </is>
      </c>
      <c r="K634" s="17" t="n">
        <v>75</v>
      </c>
      <c r="L634" s="17" t="inlineStr">
        <is>
          <t>غير محدد</t>
        </is>
      </c>
      <c r="M634" s="17" t="inlineStr">
        <is>
          <t>شهادات</t>
        </is>
      </c>
      <c r="N634" s="17" t="n"/>
      <c r="O634" s="17" t="n"/>
      <c r="P634" s="17" t="n"/>
      <c r="Q634" s="17" t="n"/>
      <c r="R634" s="17" t="n"/>
      <c r="S634" s="17" t="n"/>
      <c r="T634" s="17" t="n"/>
      <c r="U634" s="17" t="n"/>
      <c r="V634" s="17" t="inlineStr">
        <is>
          <t>الملف الرسمي «برامج انفيديا» (يوليو 2026)</t>
        </is>
      </c>
    </row>
    <row r="635" ht="15" customHeight="1" s="15">
      <c r="A635" s="17" t="n">
        <v>634</v>
      </c>
      <c r="B635" s="17" t="inlineStr">
        <is>
          <t>ايلاف الشهري</t>
        </is>
      </c>
      <c r="C635" s="17" t="inlineStr">
        <is>
          <t>Elaf Alshehri</t>
        </is>
      </c>
      <c r="D635" s="17" t="inlineStr">
        <is>
          <t>برنامج شهادات NVIDIA — 5 دورات معتمدة (أكاديمية سدايا)</t>
        </is>
      </c>
      <c r="E635" s="17" t="n"/>
      <c r="F635" s="17" t="n"/>
      <c r="G635" s="17" t="n"/>
      <c r="H635" s="17" t="n"/>
      <c r="I635" s="17" t="n"/>
      <c r="J635" s="17" t="inlineStr">
        <is>
          <t>برامج NVIDIA</t>
        </is>
      </c>
      <c r="K635" s="17" t="n">
        <v>75</v>
      </c>
      <c r="L635" s="17" t="inlineStr">
        <is>
          <t>غير محدد</t>
        </is>
      </c>
      <c r="M635" s="17" t="inlineStr">
        <is>
          <t>شهادات</t>
        </is>
      </c>
      <c r="N635" s="17" t="n"/>
      <c r="O635" s="17" t="n"/>
      <c r="P635" s="17" t="n"/>
      <c r="Q635" s="17" t="n"/>
      <c r="R635" s="17" t="n"/>
      <c r="S635" s="17" t="n"/>
      <c r="T635" s="17" t="inlineStr">
        <is>
          <t>[تحديث 2026] اجتياز برنامج/برامج أكاديمية سدايا: الذكاء الاصطناعي التطبيقي، معسكر معالجة اللغة العربية (2026-05-17 – 2026-06-06) — سجل شهادات 2025–2026 (داخلي).</t>
        </is>
      </c>
      <c r="U635" s="17" t="n"/>
      <c r="V635" s="17" t="inlineStr">
        <is>
          <t>الملف الرسمي «برامج انفيديا» (يوليو 2026)</t>
        </is>
      </c>
    </row>
    <row r="636" ht="15" customHeight="1" s="15">
      <c r="A636" s="17" t="n">
        <v>635</v>
      </c>
      <c r="B636" s="17" t="inlineStr">
        <is>
          <t>خالد الزقافي</t>
        </is>
      </c>
      <c r="C636" s="17" t="inlineStr">
        <is>
          <t>Khalid Alziqafi</t>
        </is>
      </c>
      <c r="D636" s="17" t="inlineStr">
        <is>
          <t>برنامج شهادات NVIDIA — 5 دورات معتمدة (أكاديمية سدايا)</t>
        </is>
      </c>
      <c r="E636" s="17" t="n"/>
      <c r="F636" s="17" t="n"/>
      <c r="G636" s="17" t="n"/>
      <c r="H636" s="17" t="n"/>
      <c r="I636" s="17" t="n"/>
      <c r="J636" s="17" t="inlineStr">
        <is>
          <t>برامج NVIDIA</t>
        </is>
      </c>
      <c r="K636" s="17" t="n">
        <v>75</v>
      </c>
      <c r="L636" s="17" t="inlineStr">
        <is>
          <t>غير محدد</t>
        </is>
      </c>
      <c r="M636" s="17" t="inlineStr">
        <is>
          <t>شهادات</t>
        </is>
      </c>
      <c r="N636" s="17" t="n"/>
      <c r="O636" s="17" t="n"/>
      <c r="P636" s="17" t="n"/>
      <c r="Q636" s="17" t="n"/>
      <c r="R636" s="17" t="n"/>
      <c r="S636" s="17" t="n"/>
      <c r="T636" s="17" t="n"/>
      <c r="U636" s="17" t="n"/>
      <c r="V636" s="17" t="inlineStr">
        <is>
          <t>الملف الرسمي «برامج انفيديا» (يوليو 2026)</t>
        </is>
      </c>
    </row>
    <row r="637" ht="15" customHeight="1" s="15">
      <c r="A637" s="17" t="n">
        <v>636</v>
      </c>
      <c r="B637" s="17" t="inlineStr">
        <is>
          <t>لجين النجراني</t>
        </is>
      </c>
      <c r="C637" s="17" t="inlineStr">
        <is>
          <t>Lujain Alnajrani</t>
        </is>
      </c>
      <c r="D637" s="17" t="inlineStr">
        <is>
          <t>برنامج شهادات NVIDIA — 5 دورات معتمدة (أكاديمية سدايا)</t>
        </is>
      </c>
      <c r="E637" s="17" t="n"/>
      <c r="F637" s="17" t="n"/>
      <c r="G637" s="17" t="n"/>
      <c r="H637" s="17" t="n"/>
      <c r="I637" s="17" t="n"/>
      <c r="J637" s="17" t="inlineStr">
        <is>
          <t>برامج NVIDIA</t>
        </is>
      </c>
      <c r="K637" s="17" t="n">
        <v>75</v>
      </c>
      <c r="L637" s="17" t="inlineStr">
        <is>
          <t>غير محدد</t>
        </is>
      </c>
      <c r="M637" s="17" t="inlineStr">
        <is>
          <t>شهادات</t>
        </is>
      </c>
      <c r="N637" s="17" t="n"/>
      <c r="O637" s="17" t="n"/>
      <c r="P637" s="17" t="n"/>
      <c r="Q637" s="17" t="n"/>
      <c r="R637" s="17" t="n"/>
      <c r="S637" s="17" t="n"/>
      <c r="T637" s="17" t="n"/>
      <c r="U637" s="17" t="n"/>
      <c r="V637" s="17" t="inlineStr">
        <is>
          <t>الملف الرسمي «برامج انفيديا» (يوليو 2026)</t>
        </is>
      </c>
    </row>
    <row r="638" ht="15" customHeight="1" s="15">
      <c r="A638" s="17" t="n">
        <v>637</v>
      </c>
      <c r="B638" s="17" t="inlineStr">
        <is>
          <t>سمية عسيري</t>
        </is>
      </c>
      <c r="C638" s="17" t="inlineStr">
        <is>
          <t>Sumayah Asiri</t>
        </is>
      </c>
      <c r="D638" s="17" t="inlineStr">
        <is>
          <t>برنامج شهادات NVIDIA — 5 دورات معتمدة (أكاديمية سدايا)</t>
        </is>
      </c>
      <c r="E638" s="17" t="n"/>
      <c r="F638" s="17" t="n"/>
      <c r="G638" s="17" t="n"/>
      <c r="H638" s="17" t="n"/>
      <c r="I638" s="17" t="n"/>
      <c r="J638" s="17" t="inlineStr">
        <is>
          <t>برامج NVIDIA</t>
        </is>
      </c>
      <c r="K638" s="17" t="n">
        <v>75</v>
      </c>
      <c r="L638" s="17" t="inlineStr">
        <is>
          <t>غير محدد</t>
        </is>
      </c>
      <c r="M638" s="17" t="inlineStr">
        <is>
          <t>شهادات</t>
        </is>
      </c>
      <c r="N638" s="17" t="n"/>
      <c r="O638" s="17" t="n"/>
      <c r="P638" s="17" t="n"/>
      <c r="Q638" s="17" t="n"/>
      <c r="R638" s="17" t="n"/>
      <c r="S638" s="17" t="n"/>
      <c r="T638" s="17" t="n"/>
      <c r="U638" s="17" t="n"/>
      <c r="V638" s="17" t="inlineStr">
        <is>
          <t>الملف الرسمي «برامج انفيديا» (يوليو 2026)</t>
        </is>
      </c>
    </row>
    <row r="639" ht="15" customHeight="1" s="15">
      <c r="A639" s="17" t="n">
        <v>638</v>
      </c>
      <c r="B639" s="17" t="inlineStr">
        <is>
          <t>لينه خرد</t>
        </is>
      </c>
      <c r="C639" s="17" t="inlineStr">
        <is>
          <t>Lina Khorad</t>
        </is>
      </c>
      <c r="D639" s="17" t="inlineStr">
        <is>
          <t>برنامج شهادات NVIDIA — 5 دورات معتمدة (أكاديمية سدايا)</t>
        </is>
      </c>
      <c r="E639" s="17" t="n"/>
      <c r="F639" s="17" t="n"/>
      <c r="G639" s="17" t="n"/>
      <c r="H639" s="17" t="n"/>
      <c r="I639" s="17" t="n"/>
      <c r="J639" s="17" t="inlineStr">
        <is>
          <t>برامج NVIDIA</t>
        </is>
      </c>
      <c r="K639" s="17" t="n">
        <v>75</v>
      </c>
      <c r="L639" s="17" t="inlineStr">
        <is>
          <t>غير محدد</t>
        </is>
      </c>
      <c r="M639" s="17" t="inlineStr">
        <is>
          <t>شهادات</t>
        </is>
      </c>
      <c r="N639" s="17" t="n"/>
      <c r="O639" s="17" t="n"/>
      <c r="P639" s="17" t="n"/>
      <c r="Q639" s="17" t="n"/>
      <c r="R639" s="17" t="n"/>
      <c r="S639" s="17" t="n"/>
      <c r="T639" s="17" t="n"/>
      <c r="U639" s="17" t="n"/>
      <c r="V639" s="17" t="inlineStr">
        <is>
          <t>الملف الرسمي «برامج انفيديا» (يوليو 2026)</t>
        </is>
      </c>
    </row>
    <row r="640" ht="15" customHeight="1" s="15">
      <c r="A640" s="17" t="n">
        <v>639</v>
      </c>
      <c r="B640" s="17" t="inlineStr">
        <is>
          <t>حنين الأحمدي</t>
        </is>
      </c>
      <c r="C640" s="17" t="inlineStr">
        <is>
          <t>Haneen Alahmadi</t>
        </is>
      </c>
      <c r="D640" s="17" t="inlineStr">
        <is>
          <t>برنامج شهادات NVIDIA — 5 دورات معتمدة (أكاديمية سدايا) + التدريب الاحترافي في النماذج اللغوية الكبيرة (إنفيديا) — 19 أبريل–7 مايو 2026</t>
        </is>
      </c>
      <c r="E640" s="17" t="inlineStr">
        <is>
          <t>2026 (أبريل–مايو)</t>
        </is>
      </c>
      <c r="F640" s="17" t="n"/>
      <c r="G640" s="17" t="n"/>
      <c r="H640" s="17" t="n"/>
      <c r="I640" s="17" t="n"/>
      <c r="J640" s="17" t="inlineStr">
        <is>
          <t>برامج NVIDIA</t>
        </is>
      </c>
      <c r="K640" s="17" t="n">
        <v>85</v>
      </c>
      <c r="L640" s="17" t="inlineStr">
        <is>
          <t>غير محدد</t>
        </is>
      </c>
      <c r="M640" s="17" t="inlineStr">
        <is>
          <t>شهادات</t>
        </is>
      </c>
      <c r="N640" s="17" t="inlineStr">
        <is>
          <t>https://www.linkedin.com/in/haneen-alahmadi-7397ba262/</t>
        </is>
      </c>
      <c r="O640" s="17" t="n"/>
      <c r="P640" s="17" t="n"/>
      <c r="Q640" s="17" t="n"/>
      <c r="R640" s="17" t="n"/>
      <c r="S640" s="17" t="n"/>
      <c r="T640" s="17" t="inlineStr">
        <is>
          <t>إثراء 12 أغسطس 2026: منشور علني (~أواخر يوليو 2026) بشهادة اجتياز سدايا مصوّرة باسم «حنين سليمان الأحمدي» للتدريب الاحترافي في LLMs (إنفيديا) 19/4–7/5/2026. تخصصها: Arabic NLP.</t>
        </is>
      </c>
      <c r="U640" s="17" t="n"/>
      <c r="V640" s="17" t="inlineStr">
        <is>
          <t>الملف الرسمي «برامج انفيديا» (يوليو 2026)</t>
        </is>
      </c>
    </row>
    <row r="641" ht="15" customHeight="1" s="15">
      <c r="A641" s="17" t="n">
        <v>640</v>
      </c>
      <c r="B641" s="17" t="inlineStr">
        <is>
          <t>منيره المطلق</t>
        </is>
      </c>
      <c r="C641" s="17" t="inlineStr">
        <is>
          <t>Munirah Almutlaq</t>
        </is>
      </c>
      <c r="D641" s="17" t="inlineStr">
        <is>
          <t>برنامج شهادات NVIDIA — 5 دورات معتمدة (أكاديمية سدايا)</t>
        </is>
      </c>
      <c r="E641" s="17" t="n"/>
      <c r="F641" s="17" t="n"/>
      <c r="G641" s="17" t="n"/>
      <c r="H641" s="17" t="n"/>
      <c r="I641" s="17" t="n"/>
      <c r="J641" s="17" t="inlineStr">
        <is>
          <t>برامج NVIDIA</t>
        </is>
      </c>
      <c r="K641" s="17" t="n">
        <v>75</v>
      </c>
      <c r="L641" s="17" t="inlineStr">
        <is>
          <t>غير محدد</t>
        </is>
      </c>
      <c r="M641" s="17" t="inlineStr">
        <is>
          <t>شهادات</t>
        </is>
      </c>
      <c r="N641" s="17" t="n"/>
      <c r="O641" s="17" t="n"/>
      <c r="P641" s="17" t="n"/>
      <c r="Q641" s="17" t="n"/>
      <c r="R641" s="17" t="n"/>
      <c r="S641" s="17" t="n"/>
      <c r="T641" s="17" t="n"/>
      <c r="U641" s="17" t="n"/>
      <c r="V641" s="17" t="inlineStr">
        <is>
          <t>الملف الرسمي «برامج انفيديا» (يوليو 2026)</t>
        </is>
      </c>
    </row>
    <row r="642" ht="15" customHeight="1" s="15">
      <c r="A642" s="17" t="n">
        <v>641</v>
      </c>
      <c r="B642" s="17" t="inlineStr">
        <is>
          <t>بشرى الشهري</t>
        </is>
      </c>
      <c r="C642" s="17" t="inlineStr">
        <is>
          <t>Bushra Alshehri</t>
        </is>
      </c>
      <c r="D642" s="17" t="inlineStr">
        <is>
          <t>برنامج شهادات NVIDIA — 5 دورات معتمدة (أكاديمية سدايا)</t>
        </is>
      </c>
      <c r="E642" s="17" t="n"/>
      <c r="F642" s="17" t="n"/>
      <c r="G642" s="17" t="n"/>
      <c r="H642" s="17" t="n"/>
      <c r="I642" s="17" t="n"/>
      <c r="J642" s="17" t="inlineStr">
        <is>
          <t>برامج NVIDIA</t>
        </is>
      </c>
      <c r="K642" s="17" t="n">
        <v>75</v>
      </c>
      <c r="L642" s="17" t="inlineStr">
        <is>
          <t>غير محدد</t>
        </is>
      </c>
      <c r="M642" s="17" t="inlineStr">
        <is>
          <t>شهادات</t>
        </is>
      </c>
      <c r="N642" s="17" t="n"/>
      <c r="O642" s="17" t="n"/>
      <c r="P642" s="17" t="n"/>
      <c r="Q642" s="17" t="n"/>
      <c r="R642" s="17" t="n"/>
      <c r="S642" s="17" t="n"/>
      <c r="T642" s="17" t="inlineStr">
        <is>
          <t>[تحديث 2026] اجتياز برنامج/برامج أكاديمية سدايا: البرمجة التوليدية (2026-06-24) — سجل شهادات 2025–2026 (داخلي).</t>
        </is>
      </c>
      <c r="U642" s="17" t="n"/>
      <c r="V642" s="17" t="inlineStr">
        <is>
          <t>الملف الرسمي «برامج انفيديا» (يوليو 2026)</t>
        </is>
      </c>
    </row>
    <row r="643" ht="15" customHeight="1" s="15">
      <c r="A643" s="17" t="n">
        <v>642</v>
      </c>
      <c r="B643" s="17" t="inlineStr">
        <is>
          <t>هتون الشعيل</t>
        </is>
      </c>
      <c r="C643" s="17" t="inlineStr">
        <is>
          <t>Hatoun Alshoail</t>
        </is>
      </c>
      <c r="D643" s="17" t="inlineStr">
        <is>
          <t>برنامج شهادات NVIDIA — 5 دورات معتمدة (أكاديمية سدايا)</t>
        </is>
      </c>
      <c r="E643" s="17" t="n"/>
      <c r="F643" s="17" t="n"/>
      <c r="G643" s="17" t="n"/>
      <c r="H643" s="17" t="n"/>
      <c r="I643" s="17" t="n"/>
      <c r="J643" s="17" t="inlineStr">
        <is>
          <t>برامج NVIDIA</t>
        </is>
      </c>
      <c r="K643" s="17" t="n">
        <v>75</v>
      </c>
      <c r="L643" s="17" t="inlineStr">
        <is>
          <t>غير محدد</t>
        </is>
      </c>
      <c r="M643" s="17" t="inlineStr">
        <is>
          <t>شهادات</t>
        </is>
      </c>
      <c r="N643" s="17" t="n"/>
      <c r="O643" s="17" t="n"/>
      <c r="P643" s="17" t="n"/>
      <c r="Q643" s="17" t="n"/>
      <c r="R643" s="17" t="n"/>
      <c r="S643" s="17" t="n"/>
      <c r="T643" s="17" t="n"/>
      <c r="U643" s="17" t="n"/>
      <c r="V643" s="17" t="inlineStr">
        <is>
          <t>الملف الرسمي «برامج انفيديا» (يوليو 2026)</t>
        </is>
      </c>
    </row>
    <row r="644" ht="15" customHeight="1" s="15">
      <c r="A644" s="17" t="n">
        <v>643</v>
      </c>
      <c r="B644" s="17" t="inlineStr">
        <is>
          <t>عبدالرحمن بن هليل</t>
        </is>
      </c>
      <c r="C644" s="17" t="inlineStr">
        <is>
          <t>Abdulrahman bin Hulayyil</t>
        </is>
      </c>
      <c r="D644" s="17" t="inlineStr">
        <is>
          <t>برنامج شهادات NVIDIA — 5 دورات معتمدة (أكاديمية سدايا)</t>
        </is>
      </c>
      <c r="E644" s="17" t="n"/>
      <c r="F644" s="17" t="n"/>
      <c r="G644" s="17" t="n"/>
      <c r="H644" s="17" t="n"/>
      <c r="I644" s="17" t="n"/>
      <c r="J644" s="17" t="inlineStr">
        <is>
          <t>برامج NVIDIA</t>
        </is>
      </c>
      <c r="K644" s="17" t="n">
        <v>75</v>
      </c>
      <c r="L644" s="17" t="inlineStr">
        <is>
          <t>غير محدد</t>
        </is>
      </c>
      <c r="M644" s="17" t="inlineStr">
        <is>
          <t>شهادات</t>
        </is>
      </c>
      <c r="N644" s="17" t="n"/>
      <c r="O644" s="17" t="n"/>
      <c r="P644" s="17" t="n"/>
      <c r="Q644" s="17" t="n"/>
      <c r="R644" s="17" t="n"/>
      <c r="S644" s="17" t="n"/>
      <c r="T644" s="17" t="n"/>
      <c r="U644" s="17" t="n"/>
      <c r="V644" s="17" t="inlineStr">
        <is>
          <t>الملف الرسمي «برامج انفيديا» (يوليو 2026)</t>
        </is>
      </c>
    </row>
    <row r="645" ht="15" customHeight="1" s="15">
      <c r="A645" s="17" t="n">
        <v>644</v>
      </c>
      <c r="B645" s="17" t="inlineStr">
        <is>
          <t>هتون القرني</t>
        </is>
      </c>
      <c r="C645" s="17" t="inlineStr">
        <is>
          <t>Hatoun Alqarni</t>
        </is>
      </c>
      <c r="D645" s="17" t="inlineStr">
        <is>
          <t>برنامج شهادات NVIDIA — 5 دورات معتمدة (أكاديمية سدايا)</t>
        </is>
      </c>
      <c r="E645" s="17" t="n"/>
      <c r="F645" s="17" t="n"/>
      <c r="G645" s="17" t="n"/>
      <c r="H645" s="17" t="n"/>
      <c r="I645" s="17" t="n"/>
      <c r="J645" s="17" t="inlineStr">
        <is>
          <t>برامج NVIDIA</t>
        </is>
      </c>
      <c r="K645" s="17" t="n">
        <v>75</v>
      </c>
      <c r="L645" s="17" t="inlineStr">
        <is>
          <t>غير محدد</t>
        </is>
      </c>
      <c r="M645" s="17" t="inlineStr">
        <is>
          <t>شهادات</t>
        </is>
      </c>
      <c r="N645" s="17" t="n"/>
      <c r="O645" s="17" t="n"/>
      <c r="P645" s="17" t="n"/>
      <c r="Q645" s="17" t="n"/>
      <c r="R645" s="17" t="n"/>
      <c r="S645" s="17" t="n"/>
      <c r="T645" s="17" t="n"/>
      <c r="U645" s="17" t="n"/>
      <c r="V645" s="17" t="inlineStr">
        <is>
          <t>الملف الرسمي «برامج انفيديا» (يوليو 2026)</t>
        </is>
      </c>
    </row>
    <row r="646" ht="15" customHeight="1" s="15">
      <c r="A646" s="17" t="n">
        <v>645</v>
      </c>
      <c r="B646" s="17" t="inlineStr">
        <is>
          <t>عبدالله الاحمدي</t>
        </is>
      </c>
      <c r="C646" s="17" t="inlineStr">
        <is>
          <t>Abdullah Alahmadi</t>
        </is>
      </c>
      <c r="D646" s="17" t="inlineStr">
        <is>
          <t>برنامج شهادات NVIDIA — 5 دورات معتمدة (أكاديمية سدايا)</t>
        </is>
      </c>
      <c r="E646" s="17" t="n"/>
      <c r="F646" s="17" t="n"/>
      <c r="G646" s="17" t="n"/>
      <c r="H646" s="17" t="n"/>
      <c r="I646" s="17" t="n"/>
      <c r="J646" s="17" t="inlineStr">
        <is>
          <t>برامج NVIDIA</t>
        </is>
      </c>
      <c r="K646" s="17" t="n">
        <v>75</v>
      </c>
      <c r="L646" s="17" t="inlineStr">
        <is>
          <t>غير محدد</t>
        </is>
      </c>
      <c r="M646" s="17" t="inlineStr">
        <is>
          <t>شهادات</t>
        </is>
      </c>
      <c r="N646" s="17" t="n"/>
      <c r="O646" s="17" t="n"/>
      <c r="P646" s="17" t="n"/>
      <c r="Q646" s="17" t="n"/>
      <c r="R646" s="17" t="n"/>
      <c r="S646" s="17" t="n"/>
      <c r="T646" s="17" t="n"/>
      <c r="U646" s="17" t="n"/>
      <c r="V646" s="17" t="inlineStr">
        <is>
          <t>الملف الرسمي «برامج انفيديا» (يوليو 2026)</t>
        </is>
      </c>
    </row>
    <row r="647" ht="15" customHeight="1" s="15">
      <c r="A647" s="17" t="n">
        <v>646</v>
      </c>
      <c r="B647" s="17" t="inlineStr">
        <is>
          <t>مشاعل السبيعي</t>
        </is>
      </c>
      <c r="C647" s="17" t="inlineStr">
        <is>
          <t>Mashael Alsubaie</t>
        </is>
      </c>
      <c r="D647" s="17" t="inlineStr">
        <is>
          <t>برنامج شهادات NVIDIA — 5 دورات معتمدة (أكاديمية سدايا)</t>
        </is>
      </c>
      <c r="E647" s="17" t="n"/>
      <c r="F647" s="17" t="n"/>
      <c r="G647" s="17" t="n"/>
      <c r="H647" s="17" t="n"/>
      <c r="I647" s="17" t="n"/>
      <c r="J647" s="17" t="inlineStr">
        <is>
          <t>برامج NVIDIA</t>
        </is>
      </c>
      <c r="K647" s="17" t="n">
        <v>75</v>
      </c>
      <c r="L647" s="17" t="inlineStr">
        <is>
          <t>غير محدد</t>
        </is>
      </c>
      <c r="M647" s="17" t="inlineStr">
        <is>
          <t>شهادات</t>
        </is>
      </c>
      <c r="N647" s="17" t="n"/>
      <c r="O647" s="17" t="n"/>
      <c r="P647" s="17" t="n"/>
      <c r="Q647" s="17" t="n"/>
      <c r="R647" s="17" t="n"/>
      <c r="S647" s="17" t="n"/>
      <c r="T647" s="17" t="n"/>
      <c r="U647" s="17" t="n"/>
      <c r="V647" s="17" t="inlineStr">
        <is>
          <t>الملف الرسمي «برامج انفيديا» (يوليو 2026)</t>
        </is>
      </c>
    </row>
    <row r="648" ht="15" customHeight="1" s="15">
      <c r="A648" s="17" t="n">
        <v>647</v>
      </c>
      <c r="B648" s="17" t="inlineStr">
        <is>
          <t>عبدالله الحربي</t>
        </is>
      </c>
      <c r="C648" s="17" t="inlineStr">
        <is>
          <t>Abdullah Alharbi</t>
        </is>
      </c>
      <c r="D648" s="17" t="inlineStr">
        <is>
          <t>برنامج شهادات NVIDIA — 5 دورات معتمدة (أكاديمية سدايا)</t>
        </is>
      </c>
      <c r="E648" s="17" t="n"/>
      <c r="F648" s="17" t="n"/>
      <c r="G648" s="17" t="n"/>
      <c r="H648" s="17" t="n"/>
      <c r="I648" s="17" t="n"/>
      <c r="J648" s="17" t="inlineStr">
        <is>
          <t>برامج NVIDIA</t>
        </is>
      </c>
      <c r="K648" s="17" t="n">
        <v>75</v>
      </c>
      <c r="L648" s="17" t="inlineStr">
        <is>
          <t>غير محدد</t>
        </is>
      </c>
      <c r="M648" s="17" t="inlineStr">
        <is>
          <t>شهادات</t>
        </is>
      </c>
      <c r="N648" s="17" t="n"/>
      <c r="O648" s="17" t="n"/>
      <c r="P648" s="17" t="n"/>
      <c r="Q648" s="17" t="n"/>
      <c r="R648" s="17" t="n"/>
      <c r="S648" s="17" t="n"/>
      <c r="T648" s="17" t="inlineStr">
        <is>
          <t>[تحديث 2026] اجتياز برنامج/برامج أكاديمية سدايا: إدارة البيانات الوصفية وجودة البيانات، هندسة أنظمة الذكاء الاصطناعي التوكيلي المتقدمة (2026-06-28 – 2026-07-06) — سجل شهادات 2025–2026 (داخلي).</t>
        </is>
      </c>
      <c r="U648" s="17" t="n"/>
      <c r="V648" s="17" t="inlineStr">
        <is>
          <t>الملف الرسمي «برامج انفيديا» (يوليو 2026)</t>
        </is>
      </c>
    </row>
    <row r="649" ht="15" customHeight="1" s="15">
      <c r="A649" s="17" t="n">
        <v>648</v>
      </c>
      <c r="B649" s="17" t="inlineStr">
        <is>
          <t>سعدون الشمري</t>
        </is>
      </c>
      <c r="C649" s="17" t="inlineStr">
        <is>
          <t>Sadun Alshammari</t>
        </is>
      </c>
      <c r="D649" s="17" t="inlineStr">
        <is>
          <t>برنامج شهادات NVIDIA — 5 دورات معتمدة (أكاديمية سدايا)</t>
        </is>
      </c>
      <c r="E649" s="17" t="n"/>
      <c r="F649" s="17" t="n"/>
      <c r="G649" s="17" t="n"/>
      <c r="H649" s="17" t="n"/>
      <c r="I649" s="17" t="n"/>
      <c r="J649" s="17" t="inlineStr">
        <is>
          <t>برامج NVIDIA</t>
        </is>
      </c>
      <c r="K649" s="17" t="n">
        <v>75</v>
      </c>
      <c r="L649" s="17" t="inlineStr">
        <is>
          <t>غير محدد</t>
        </is>
      </c>
      <c r="M649" s="17" t="inlineStr">
        <is>
          <t>شهادات</t>
        </is>
      </c>
      <c r="N649" s="17" t="n"/>
      <c r="O649" s="17" t="n"/>
      <c r="P649" s="17" t="n"/>
      <c r="Q649" s="17" t="n"/>
      <c r="R649" s="17" t="n"/>
      <c r="S649" s="17" t="n"/>
      <c r="T649" s="17" t="n"/>
      <c r="U649" s="17" t="n"/>
      <c r="V649" s="17" t="inlineStr">
        <is>
          <t>الملف الرسمي «برامج انفيديا» (يوليو 2026)</t>
        </is>
      </c>
    </row>
    <row r="650" ht="15" customHeight="1" s="15">
      <c r="A650" s="17" t="n">
        <v>649</v>
      </c>
      <c r="B650" s="17" t="inlineStr">
        <is>
          <t>خديجه السلمي</t>
        </is>
      </c>
      <c r="C650" s="17" t="inlineStr">
        <is>
          <t>Khadijah Alsolami</t>
        </is>
      </c>
      <c r="D650" s="17" t="inlineStr">
        <is>
          <t>برنامج شهادات NVIDIA — 5 دورات معتمدة (أكاديمية سدايا)</t>
        </is>
      </c>
      <c r="E650" s="17" t="n"/>
      <c r="F650" s="17" t="n"/>
      <c r="G650" s="17" t="n"/>
      <c r="H650" s="17" t="n"/>
      <c r="I650" s="17" t="n"/>
      <c r="J650" s="17" t="inlineStr">
        <is>
          <t>برامج NVIDIA</t>
        </is>
      </c>
      <c r="K650" s="17" t="n">
        <v>75</v>
      </c>
      <c r="L650" s="17" t="inlineStr">
        <is>
          <t>غير محدد</t>
        </is>
      </c>
      <c r="M650" s="17" t="inlineStr">
        <is>
          <t>شهادات</t>
        </is>
      </c>
      <c r="N650" s="17" t="n"/>
      <c r="O650" s="17" t="n"/>
      <c r="P650" s="17" t="n"/>
      <c r="Q650" s="17" t="n"/>
      <c r="R650" s="17" t="n"/>
      <c r="S650" s="17" t="n"/>
      <c r="T650" s="17" t="n"/>
      <c r="U650" s="17" t="n"/>
      <c r="V650" s="17" t="inlineStr">
        <is>
          <t>الملف الرسمي «برامج انفيديا» (يوليو 2026)</t>
        </is>
      </c>
    </row>
    <row r="651" ht="15" customHeight="1" s="15">
      <c r="A651" s="17" t="n">
        <v>650</v>
      </c>
      <c r="B651" s="17" t="inlineStr">
        <is>
          <t>بدور الشهري</t>
        </is>
      </c>
      <c r="C651" s="17" t="inlineStr">
        <is>
          <t>Budur Alshehri</t>
        </is>
      </c>
      <c r="D651" s="17" t="inlineStr">
        <is>
          <t>برنامج شهادات NVIDIA — 5 دورات معتمدة (أكاديمية سدايا)</t>
        </is>
      </c>
      <c r="E651" s="17" t="n"/>
      <c r="F651" s="17" t="n"/>
      <c r="G651" s="17" t="inlineStr">
        <is>
          <t>AI &amp; Digital Transformation Specialist</t>
        </is>
      </c>
      <c r="H651" s="17" t="n"/>
      <c r="I651" s="17" t="inlineStr">
        <is>
          <t>ماجستير في الذكاء الاصطناعي</t>
        </is>
      </c>
      <c r="J651" s="17" t="inlineStr">
        <is>
          <t>برامج NVIDIA</t>
        </is>
      </c>
      <c r="K651" s="17" t="n">
        <v>85</v>
      </c>
      <c r="L651" s="17" t="inlineStr">
        <is>
          <t>غير محدد</t>
        </is>
      </c>
      <c r="M651" s="17" t="inlineStr">
        <is>
          <t>شهادات</t>
        </is>
      </c>
      <c r="N651" s="17" t="inlineStr">
        <is>
          <t>https://www.linkedin.com/in/bdour-alshehri0088</t>
        </is>
      </c>
      <c r="O651" s="17" t="n"/>
      <c r="P651" s="17" t="n"/>
      <c r="Q651" s="17" t="n"/>
      <c r="R651" s="17" t="n"/>
      <c r="S651" s="17" t="inlineStr">
        <is>
          <t>https://www.linkedin.com/posts/bdour-alshehri0088_ai-llm-generativeai-ugcPost-7458126980107067392-KZcp/</t>
        </is>
      </c>
      <c r="T651" s="17" t="inlineStr">
        <is>
          <t>توثيق علني (6 أغسطس 2026): منشورها يوثّق إتمام التدريب الاحترافي في النماذج اللغوية الكبيرة (LLMs) — سدايا × NVIDIA (~يونيو 2026).</t>
        </is>
      </c>
      <c r="U651" s="17" t="n"/>
      <c r="V651" s="17" t="inlineStr">
        <is>
          <t>الملف الرسمي «برامج انفيديا» (يوليو 2026)</t>
        </is>
      </c>
    </row>
    <row r="652" ht="15" customHeight="1" s="15">
      <c r="A652" s="17" t="n">
        <v>651</v>
      </c>
      <c r="B652" s="17" t="inlineStr">
        <is>
          <t>نوره الراجح</t>
        </is>
      </c>
      <c r="C652" s="17" t="inlineStr">
        <is>
          <t>Noura Alrajeh</t>
        </is>
      </c>
      <c r="D652" s="17" t="inlineStr">
        <is>
          <t>برنامج شهادات NVIDIA — 5 دورات معتمدة (أكاديمية سدايا)</t>
        </is>
      </c>
      <c r="E652" s="17" t="n"/>
      <c r="F652" s="17" t="n"/>
      <c r="G652" s="17" t="n"/>
      <c r="H652" s="17" t="n"/>
      <c r="I652" s="17" t="n"/>
      <c r="J652" s="17" t="inlineStr">
        <is>
          <t>برامج NVIDIA</t>
        </is>
      </c>
      <c r="K652" s="17" t="n">
        <v>75</v>
      </c>
      <c r="L652" s="17" t="inlineStr">
        <is>
          <t>غير محدد</t>
        </is>
      </c>
      <c r="M652" s="17" t="inlineStr">
        <is>
          <t>شهادات</t>
        </is>
      </c>
      <c r="N652" s="17" t="n"/>
      <c r="O652" s="17" t="n"/>
      <c r="P652" s="17" t="n"/>
      <c r="Q652" s="17" t="n"/>
      <c r="R652" s="17" t="n"/>
      <c r="S652" s="17" t="n"/>
      <c r="T652" s="17" t="n"/>
      <c r="U652" s="17" t="n"/>
      <c r="V652" s="17" t="inlineStr">
        <is>
          <t>الملف الرسمي «برامج انفيديا» (يوليو 2026)</t>
        </is>
      </c>
    </row>
    <row r="653" ht="15" customHeight="1" s="15">
      <c r="A653" s="17" t="n">
        <v>652</v>
      </c>
      <c r="B653" s="17" t="inlineStr">
        <is>
          <t>معاذ باطوق</t>
        </is>
      </c>
      <c r="C653" s="17" t="inlineStr">
        <is>
          <t>Muaz Batouq</t>
        </is>
      </c>
      <c r="D653" s="17" t="inlineStr">
        <is>
          <t>برنامج شهادات NVIDIA — 5 دورات معتمدة (أكاديمية سدايا)</t>
        </is>
      </c>
      <c r="E653" s="17" t="n"/>
      <c r="F653" s="17" t="n"/>
      <c r="G653" s="17" t="n"/>
      <c r="H653" s="17" t="n"/>
      <c r="I653" s="17" t="n"/>
      <c r="J653" s="17" t="inlineStr">
        <is>
          <t>برامج NVIDIA</t>
        </is>
      </c>
      <c r="K653" s="17" t="n">
        <v>75</v>
      </c>
      <c r="L653" s="17" t="inlineStr">
        <is>
          <t>غير محدد</t>
        </is>
      </c>
      <c r="M653" s="17" t="inlineStr">
        <is>
          <t>شهادات</t>
        </is>
      </c>
      <c r="N653" s="17" t="n"/>
      <c r="O653" s="17" t="n"/>
      <c r="P653" s="17" t="n"/>
      <c r="Q653" s="17" t="n"/>
      <c r="R653" s="17" t="n"/>
      <c r="S653" s="17" t="n"/>
      <c r="T653" s="17" t="n"/>
      <c r="U653" s="17" t="n"/>
      <c r="V653" s="17" t="inlineStr">
        <is>
          <t>الملف الرسمي «برامج انفيديا» (يوليو 2026)</t>
        </is>
      </c>
    </row>
    <row r="654" ht="15" customHeight="1" s="15">
      <c r="A654" s="17" t="n">
        <v>653</v>
      </c>
      <c r="B654" s="17" t="inlineStr">
        <is>
          <t>ريما السعيد</t>
        </is>
      </c>
      <c r="C654" s="17" t="inlineStr">
        <is>
          <t>Reema Alsaeed</t>
        </is>
      </c>
      <c r="D654" s="17" t="inlineStr">
        <is>
          <t>برنامج شهادات NVIDIA — 5 دورات معتمدة (أكاديمية سدايا)</t>
        </is>
      </c>
      <c r="E654" s="17" t="n"/>
      <c r="F654" s="17" t="n"/>
      <c r="G654" s="17" t="n"/>
      <c r="H654" s="17" t="n"/>
      <c r="I654" s="17" t="n"/>
      <c r="J654" s="17" t="inlineStr">
        <is>
          <t>برامج NVIDIA</t>
        </is>
      </c>
      <c r="K654" s="17" t="n">
        <v>75</v>
      </c>
      <c r="L654" s="17" t="inlineStr">
        <is>
          <t>غير محدد</t>
        </is>
      </c>
      <c r="M654" s="17" t="inlineStr">
        <is>
          <t>شهادات</t>
        </is>
      </c>
      <c r="N654" s="17" t="n"/>
      <c r="O654" s="17" t="n"/>
      <c r="P654" s="17" t="n"/>
      <c r="Q654" s="17" t="n"/>
      <c r="R654" s="17" t="n"/>
      <c r="S654" s="17" t="n"/>
      <c r="T654" s="17" t="n"/>
      <c r="U654" s="17" t="n"/>
      <c r="V654" s="17" t="inlineStr">
        <is>
          <t>الملف الرسمي «برامج انفيديا» (يوليو 2026)</t>
        </is>
      </c>
    </row>
    <row r="655" ht="15" customHeight="1" s="15">
      <c r="A655" s="17" t="n">
        <v>654</v>
      </c>
      <c r="B655" s="17" t="inlineStr">
        <is>
          <t>سميه العمودي</t>
        </is>
      </c>
      <c r="C655" s="17" t="inlineStr">
        <is>
          <t>Sumayyah Alamoudi</t>
        </is>
      </c>
      <c r="D655" s="17" t="inlineStr">
        <is>
          <t>برنامج شهادات NVIDIA — 5 دورات معتمدة (أكاديمية سدايا)</t>
        </is>
      </c>
      <c r="E655" s="17" t="n"/>
      <c r="F655" s="17" t="n"/>
      <c r="G655" s="17" t="n"/>
      <c r="H655" s="17" t="n"/>
      <c r="I655" s="17" t="n"/>
      <c r="J655" s="17" t="inlineStr">
        <is>
          <t>برامج NVIDIA</t>
        </is>
      </c>
      <c r="K655" s="17" t="n">
        <v>75</v>
      </c>
      <c r="L655" s="17" t="inlineStr">
        <is>
          <t>غير محدد</t>
        </is>
      </c>
      <c r="M655" s="17" t="inlineStr">
        <is>
          <t>شهادات</t>
        </is>
      </c>
      <c r="N655" s="17" t="n"/>
      <c r="O655" s="17" t="n"/>
      <c r="P655" s="17" t="n"/>
      <c r="Q655" s="17" t="n"/>
      <c r="R655" s="17" t="n"/>
      <c r="S655" s="17" t="n"/>
      <c r="T655" s="17" t="n"/>
      <c r="U655" s="17" t="n"/>
      <c r="V655" s="17" t="inlineStr">
        <is>
          <t>الملف الرسمي «برامج انفيديا» (يوليو 2026)</t>
        </is>
      </c>
    </row>
    <row r="656" ht="15" customHeight="1" s="15">
      <c r="A656" s="17" t="n">
        <v>655</v>
      </c>
      <c r="B656" s="17" t="inlineStr">
        <is>
          <t>محمد الحارثي</t>
        </is>
      </c>
      <c r="C656" s="17" t="inlineStr">
        <is>
          <t>Mohammed Alharthi</t>
        </is>
      </c>
      <c r="D656" s="17" t="inlineStr">
        <is>
          <t>برنامج شهادات NVIDIA — 5 دورات معتمدة (أكاديمية سدايا)</t>
        </is>
      </c>
      <c r="E656" s="17" t="n"/>
      <c r="F656" s="17" t="n"/>
      <c r="G656" s="17" t="n"/>
      <c r="H656" s="17" t="n"/>
      <c r="I656" s="17" t="n"/>
      <c r="J656" s="17" t="inlineStr">
        <is>
          <t>برامج NVIDIA</t>
        </is>
      </c>
      <c r="K656" s="17" t="n">
        <v>75</v>
      </c>
      <c r="L656" s="17" t="inlineStr">
        <is>
          <t>غير محدد</t>
        </is>
      </c>
      <c r="M656" s="17" t="inlineStr">
        <is>
          <t>شهادات</t>
        </is>
      </c>
      <c r="N656" s="17" t="n"/>
      <c r="O656" s="17" t="n"/>
      <c r="P656" s="17" t="n"/>
      <c r="Q656" s="17" t="n"/>
      <c r="R656" s="17" t="n"/>
      <c r="S656" s="17" t="n"/>
      <c r="T656" s="17" t="n"/>
      <c r="U656" s="17" t="n"/>
      <c r="V656" s="17" t="inlineStr">
        <is>
          <t>الملف الرسمي «برامج انفيديا» (يوليو 2026)</t>
        </is>
      </c>
    </row>
    <row r="657" ht="15" customHeight="1" s="15">
      <c r="A657" s="17" t="n">
        <v>656</v>
      </c>
      <c r="B657" s="17" t="inlineStr">
        <is>
          <t>رغد العتيبي</t>
        </is>
      </c>
      <c r="C657" s="17" t="inlineStr">
        <is>
          <t>Raghad Alotaibi</t>
        </is>
      </c>
      <c r="D657" s="17" t="inlineStr">
        <is>
          <t>برنامج شهادات NVIDIA — 5 دورات معتمدة (أكاديمية سدايا)</t>
        </is>
      </c>
      <c r="E657" s="17" t="n"/>
      <c r="F657" s="17" t="n"/>
      <c r="G657" s="17" t="n"/>
      <c r="H657" s="17" t="n"/>
      <c r="I657" s="17" t="n"/>
      <c r="J657" s="17" t="inlineStr">
        <is>
          <t>برامج NVIDIA</t>
        </is>
      </c>
      <c r="K657" s="17" t="n">
        <v>75</v>
      </c>
      <c r="L657" s="17" t="inlineStr">
        <is>
          <t>غير محدد</t>
        </is>
      </c>
      <c r="M657" s="17" t="inlineStr">
        <is>
          <t>شهادات</t>
        </is>
      </c>
      <c r="N657" s="17" t="n"/>
      <c r="O657" s="17" t="n"/>
      <c r="P657" s="17" t="n"/>
      <c r="Q657" s="17" t="n"/>
      <c r="R657" s="17" t="n"/>
      <c r="S657" s="17" t="n"/>
      <c r="T657" s="17" t="n"/>
      <c r="U657" s="17" t="n"/>
      <c r="V657" s="17" t="inlineStr">
        <is>
          <t>الملف الرسمي «برامج انفيديا» (يوليو 2026)</t>
        </is>
      </c>
    </row>
    <row r="658" ht="15" customHeight="1" s="15">
      <c r="A658" s="17" t="n">
        <v>657</v>
      </c>
      <c r="B658" s="17" t="inlineStr">
        <is>
          <t>ساره الحارثي الشريف</t>
        </is>
      </c>
      <c r="C658" s="17" t="inlineStr">
        <is>
          <t>Sarah Alharthi Alsharif</t>
        </is>
      </c>
      <c r="D658" s="17" t="inlineStr">
        <is>
          <t>برنامج شهادات NVIDIA — 5 دورات معتمدة (أكاديمية سدايا)</t>
        </is>
      </c>
      <c r="E658" s="17" t="n"/>
      <c r="F658" s="17" t="n"/>
      <c r="G658" s="17" t="n"/>
      <c r="H658" s="17" t="n"/>
      <c r="I658" s="17" t="n"/>
      <c r="J658" s="17" t="inlineStr">
        <is>
          <t>برامج NVIDIA</t>
        </is>
      </c>
      <c r="K658" s="17" t="n">
        <v>75</v>
      </c>
      <c r="L658" s="17" t="inlineStr">
        <is>
          <t>غير محدد</t>
        </is>
      </c>
      <c r="M658" s="17" t="inlineStr">
        <is>
          <t>شهادات</t>
        </is>
      </c>
      <c r="N658" s="17" t="inlineStr">
        <is>
          <t>https://www.linkedin.com/in/sarahalsharif4/</t>
        </is>
      </c>
      <c r="O658" s="17" t="n"/>
      <c r="P658" s="17" t="n"/>
      <c r="Q658" s="17" t="n"/>
      <c r="R658" s="17" t="n"/>
      <c r="S658" s="17" t="n"/>
      <c r="T658" s="17" t="n"/>
      <c r="U658" s="17" t="inlineStr">
        <is>
          <t>رابط LinkedIn من قائمة الإشراف (5 أغسطس 2026)</t>
        </is>
      </c>
      <c r="V658" s="17" t="inlineStr">
        <is>
          <t>الملف الرسمي «برامج انفيديا» (يوليو 2026)</t>
        </is>
      </c>
    </row>
    <row r="659" ht="15" customHeight="1" s="15">
      <c r="A659" s="17" t="n">
        <v>658</v>
      </c>
      <c r="B659" s="17" t="inlineStr">
        <is>
          <t>سمى السويل</t>
        </is>
      </c>
      <c r="C659" s="17" t="inlineStr">
        <is>
          <t>Suma Alsuwail</t>
        </is>
      </c>
      <c r="D659" s="17" t="inlineStr">
        <is>
          <t>برنامج شهادات NVIDIA — 5 دورات معتمدة (أكاديمية سدايا)</t>
        </is>
      </c>
      <c r="E659" s="17" t="n"/>
      <c r="F659" s="17" t="n"/>
      <c r="G659" s="17" t="n"/>
      <c r="H659" s="17" t="n"/>
      <c r="I659" s="17" t="n"/>
      <c r="J659" s="17" t="inlineStr">
        <is>
          <t>برامج NVIDIA</t>
        </is>
      </c>
      <c r="K659" s="17" t="n">
        <v>75</v>
      </c>
      <c r="L659" s="17" t="inlineStr">
        <is>
          <t>غير محدد</t>
        </is>
      </c>
      <c r="M659" s="17" t="inlineStr">
        <is>
          <t>شهادات</t>
        </is>
      </c>
      <c r="N659" s="17" t="n"/>
      <c r="O659" s="17" t="n"/>
      <c r="P659" s="17" t="n"/>
      <c r="Q659" s="17" t="n"/>
      <c r="R659" s="17" t="n"/>
      <c r="S659" s="17" t="n"/>
      <c r="T659" s="17" t="inlineStr">
        <is>
          <t>[تحديث 2026] اجتياز برنامج/برامج أكاديمية سدايا: البرمجة التوليدية (2026-03-07) — سجل شهادات 2025–2026 (داخلي).</t>
        </is>
      </c>
      <c r="U659" s="17" t="n"/>
      <c r="V659" s="17" t="inlineStr">
        <is>
          <t>الملف الرسمي «برامج انفيديا» (يوليو 2026)</t>
        </is>
      </c>
    </row>
    <row r="660" ht="15" customHeight="1" s="15">
      <c r="A660" s="17" t="n">
        <v>659</v>
      </c>
      <c r="B660" s="17" t="inlineStr">
        <is>
          <t>سعيد الشهراني</t>
        </is>
      </c>
      <c r="C660" s="17" t="inlineStr">
        <is>
          <t>Saeed Alshahrani</t>
        </is>
      </c>
      <c r="D660" s="17" t="inlineStr">
        <is>
          <t>برنامج شهادات NVIDIA — 5 دورات معتمدة (أكاديمية سدايا) + التدريب الاحترافي في النماذج اللغوية الكبيرة (إنفيديا) + شهادة NVIDIA NCA-GENL + 4 شهادات NVIDIA DLI</t>
        </is>
      </c>
      <c r="E660" s="17" t="n"/>
      <c r="F660" s="17" t="n"/>
      <c r="G660" s="17" t="n"/>
      <c r="H660" s="17" t="n"/>
      <c r="I660" s="17" t="n"/>
      <c r="J660" s="17" t="inlineStr">
        <is>
          <t>برامج NVIDIA</t>
        </is>
      </c>
      <c r="K660" s="17" t="n">
        <v>85</v>
      </c>
      <c r="L660" s="17" t="inlineStr">
        <is>
          <t>غير محدد</t>
        </is>
      </c>
      <c r="M660" s="17" t="inlineStr">
        <is>
          <t>شهادات</t>
        </is>
      </c>
      <c r="N660" s="17" t="inlineStr">
        <is>
          <t>https://www.linkedin.com/in/saeed-al-jaber-al-shahrani/</t>
        </is>
      </c>
      <c r="O660" s="17" t="n"/>
      <c r="P660" s="17" t="n"/>
      <c r="Q660" s="17" t="n"/>
      <c r="R660" s="17" t="n"/>
      <c r="S660" s="17" t="n"/>
      <c r="T660" s="17" t="inlineStr">
        <is>
          <t>[تحديث 2026] اجتياز برنامج/برامج أكاديمية سدايا: محترف إدارة البيانات المعتمد (2026-02-16) — سجل شهادات 2025–2026 (داخلي). · إثراء 12 أغسطس 2026: منشور علني ثنائي اللغة (~يوليو 2026) يوثّق اجتيازه معسكر التدريب الاحترافي في LLMs (سدايا×NVIDIA) وحصوله على NCA-GENL و4 شهادات كفاءة NVIDIA DLI (التعلم العميق، تسريع مسارات علم البيانات، بناء تطبيقات LLM بهندسة الأوامر، التطوير السريع للتطبيقات).</t>
        </is>
      </c>
      <c r="U660" s="17" t="inlineStr">
        <is>
          <t>رابط LinkedIn من قائمة الإشراف (5 أغسطس 2026) — الاسم الكامل: سعيد آل جابر الشهراني</t>
        </is>
      </c>
      <c r="V660" s="17" t="inlineStr">
        <is>
          <t>الملف الرسمي «برامج انفيديا» (يوليو 2026)</t>
        </is>
      </c>
    </row>
    <row r="661" ht="15" customHeight="1" s="15">
      <c r="A661" s="17" t="n">
        <v>660</v>
      </c>
      <c r="B661" s="17" t="inlineStr">
        <is>
          <t>ساره اليامي</t>
        </is>
      </c>
      <c r="C661" s="17" t="inlineStr">
        <is>
          <t>Sarah Alyami</t>
        </is>
      </c>
      <c r="D661" s="17" t="inlineStr">
        <is>
          <t>برنامج شهادات NVIDIA — 5 دورات معتمدة (أكاديمية سدايا)</t>
        </is>
      </c>
      <c r="E661" s="17" t="n"/>
      <c r="F661" s="17" t="n"/>
      <c r="G661" s="17" t="n"/>
      <c r="H661" s="17" t="n"/>
      <c r="I661" s="17" t="n"/>
      <c r="J661" s="17" t="inlineStr">
        <is>
          <t>برامج NVIDIA</t>
        </is>
      </c>
      <c r="K661" s="17" t="n">
        <v>75</v>
      </c>
      <c r="L661" s="17" t="inlineStr">
        <is>
          <t>غير محدد</t>
        </is>
      </c>
      <c r="M661" s="17" t="inlineStr">
        <is>
          <t>شهادات</t>
        </is>
      </c>
      <c r="N661" s="17" t="n"/>
      <c r="O661" s="17" t="n"/>
      <c r="P661" s="17" t="n"/>
      <c r="Q661" s="17" t="n"/>
      <c r="R661" s="17" t="n"/>
      <c r="S661" s="17" t="n"/>
      <c r="T661" s="17" t="n"/>
      <c r="U661" s="17" t="n"/>
      <c r="V661" s="17" t="inlineStr">
        <is>
          <t>الملف الرسمي «برامج انفيديا» (يوليو 2026)</t>
        </is>
      </c>
    </row>
    <row r="662" ht="15" customHeight="1" s="15">
      <c r="A662" s="17" t="n">
        <v>661</v>
      </c>
      <c r="B662" s="17" t="inlineStr">
        <is>
          <t>لولوه السويدان</t>
        </is>
      </c>
      <c r="C662" s="17" t="inlineStr">
        <is>
          <t>Lulwah Alsuwaidan</t>
        </is>
      </c>
      <c r="D662" s="17" t="inlineStr">
        <is>
          <t>برنامج شهادات NVIDIA — 5 دورات معتمدة (أكاديمية سدايا)</t>
        </is>
      </c>
      <c r="E662" s="17" t="n"/>
      <c r="F662" s="17" t="n"/>
      <c r="G662" s="17" t="n"/>
      <c r="H662" s="17" t="n"/>
      <c r="I662" s="17" t="n"/>
      <c r="J662" s="17" t="inlineStr">
        <is>
          <t>برامج NVIDIA</t>
        </is>
      </c>
      <c r="K662" s="17" t="n">
        <v>75</v>
      </c>
      <c r="L662" s="17" t="inlineStr">
        <is>
          <t>غير محدد</t>
        </is>
      </c>
      <c r="M662" s="17" t="inlineStr">
        <is>
          <t>شهادات</t>
        </is>
      </c>
      <c r="N662" s="17" t="n"/>
      <c r="O662" s="17" t="n"/>
      <c r="P662" s="17" t="n"/>
      <c r="Q662" s="17" t="n"/>
      <c r="R662" s="17" t="n"/>
      <c r="S662" s="17" t="n"/>
      <c r="T662" s="17" t="n"/>
      <c r="U662" s="17" t="n"/>
      <c r="V662" s="17" t="inlineStr">
        <is>
          <t>الملف الرسمي «برامج انفيديا» (يوليو 2026)</t>
        </is>
      </c>
    </row>
    <row r="663" ht="15" customHeight="1" s="15">
      <c r="A663" s="17" t="n">
        <v>662</v>
      </c>
      <c r="B663" s="17" t="inlineStr">
        <is>
          <t>غدي الجهني</t>
        </is>
      </c>
      <c r="C663" s="17" t="inlineStr">
        <is>
          <t>Ghadi Aljohani</t>
        </is>
      </c>
      <c r="D663" s="17" t="inlineStr">
        <is>
          <t>برنامج شهادات NVIDIA — 5 دورات معتمدة (أكاديمية سدايا)</t>
        </is>
      </c>
      <c r="E663" s="17" t="n"/>
      <c r="F663" s="17" t="n"/>
      <c r="G663" s="17" t="n"/>
      <c r="H663" s="17" t="n"/>
      <c r="I663" s="17" t="n"/>
      <c r="J663" s="17" t="inlineStr">
        <is>
          <t>برامج NVIDIA</t>
        </is>
      </c>
      <c r="K663" s="17" t="n">
        <v>75</v>
      </c>
      <c r="L663" s="17" t="inlineStr">
        <is>
          <t>غير محدد</t>
        </is>
      </c>
      <c r="M663" s="17" t="inlineStr">
        <is>
          <t>شهادات</t>
        </is>
      </c>
      <c r="N663" s="17" t="n"/>
      <c r="O663" s="17" t="n"/>
      <c r="P663" s="17" t="n"/>
      <c r="Q663" s="17" t="n"/>
      <c r="R663" s="17" t="n"/>
      <c r="S663" s="17" t="n"/>
      <c r="T663" s="17" t="n"/>
      <c r="U663" s="17" t="n"/>
      <c r="V663" s="17" t="inlineStr">
        <is>
          <t>الملف الرسمي «برامج انفيديا» (يوليو 2026)</t>
        </is>
      </c>
    </row>
    <row r="664" ht="15" customHeight="1" s="15">
      <c r="A664" s="17" t="n">
        <v>663</v>
      </c>
      <c r="B664" s="17" t="inlineStr">
        <is>
          <t>هتاف الخديدي</t>
        </is>
      </c>
      <c r="C664" s="17" t="inlineStr">
        <is>
          <t>Hetaf Alkhudaydi</t>
        </is>
      </c>
      <c r="D664" s="17" t="inlineStr">
        <is>
          <t>برنامج شهادات NVIDIA — 5 دورات معتمدة (أكاديمية سدايا)</t>
        </is>
      </c>
      <c r="E664" s="17" t="n"/>
      <c r="F664" s="17" t="n"/>
      <c r="G664" s="17" t="n"/>
      <c r="H664" s="17" t="n"/>
      <c r="I664" s="17" t="n"/>
      <c r="J664" s="17" t="inlineStr">
        <is>
          <t>برامج NVIDIA</t>
        </is>
      </c>
      <c r="K664" s="17" t="n">
        <v>75</v>
      </c>
      <c r="L664" s="17" t="inlineStr">
        <is>
          <t>غير محدد</t>
        </is>
      </c>
      <c r="M664" s="17" t="inlineStr">
        <is>
          <t>شهادات</t>
        </is>
      </c>
      <c r="N664" s="17" t="n"/>
      <c r="O664" s="17" t="n"/>
      <c r="P664" s="17" t="n"/>
      <c r="Q664" s="17" t="n"/>
      <c r="R664" s="17" t="n"/>
      <c r="S664" s="17" t="n"/>
      <c r="T664" s="17" t="n"/>
      <c r="U664" s="17" t="n"/>
      <c r="V664" s="17" t="inlineStr">
        <is>
          <t>الملف الرسمي «برامج انفيديا» (يوليو 2026)</t>
        </is>
      </c>
    </row>
    <row r="665" ht="15" customHeight="1" s="15">
      <c r="A665" s="17" t="n">
        <v>664</v>
      </c>
      <c r="B665" s="17" t="inlineStr">
        <is>
          <t>فاطمه الجفري</t>
        </is>
      </c>
      <c r="C665" s="17" t="inlineStr">
        <is>
          <t>Fatimah Aljifry</t>
        </is>
      </c>
      <c r="D665" s="17" t="inlineStr">
        <is>
          <t>برنامج شهادات NVIDIA — 5 دورات معتمدة (أكاديمية سدايا)</t>
        </is>
      </c>
      <c r="E665" s="17" t="n"/>
      <c r="F665" s="17" t="n"/>
      <c r="G665" s="17" t="n"/>
      <c r="H665" s="17" t="n"/>
      <c r="I665" s="17" t="n"/>
      <c r="J665" s="17" t="inlineStr">
        <is>
          <t>برامج NVIDIA</t>
        </is>
      </c>
      <c r="K665" s="17" t="n">
        <v>75</v>
      </c>
      <c r="L665" s="17" t="inlineStr">
        <is>
          <t>غير محدد</t>
        </is>
      </c>
      <c r="M665" s="17" t="inlineStr">
        <is>
          <t>شهادات</t>
        </is>
      </c>
      <c r="N665" s="17" t="n"/>
      <c r="O665" s="17" t="n"/>
      <c r="P665" s="17" t="n"/>
      <c r="Q665" s="17" t="n"/>
      <c r="R665" s="17" t="n"/>
      <c r="S665" s="17" t="n"/>
      <c r="T665" s="17" t="inlineStr">
        <is>
          <t>[تحديث 2026] اجتياز برنامج/برامج أكاديمية سدايا: تطوير حلول الذكاء الاصطناعي التوليدي (2026-04-27) — سجل شهادات 2025–2026 (داخلي).</t>
        </is>
      </c>
      <c r="U665" s="17" t="n"/>
      <c r="V665" s="17" t="inlineStr">
        <is>
          <t>الملف الرسمي «برامج انفيديا» (يوليو 2026)</t>
        </is>
      </c>
    </row>
    <row r="666" ht="15" customHeight="1" s="15">
      <c r="A666" s="17" t="n">
        <v>665</v>
      </c>
      <c r="B666" s="17" t="inlineStr">
        <is>
          <t>فاطمه المالكي</t>
        </is>
      </c>
      <c r="C666" s="17" t="inlineStr">
        <is>
          <t>Fatimah Almalki</t>
        </is>
      </c>
      <c r="D666" s="17" t="inlineStr">
        <is>
          <t>برنامج شهادات NVIDIA — 5 دورات معتمدة (أكاديمية سدايا)</t>
        </is>
      </c>
      <c r="E666" s="17" t="n"/>
      <c r="F666" s="17" t="n"/>
      <c r="G666" s="17" t="n"/>
      <c r="H666" s="17" t="n"/>
      <c r="I666" s="17" t="n"/>
      <c r="J666" s="17" t="inlineStr">
        <is>
          <t>برامج NVIDIA</t>
        </is>
      </c>
      <c r="K666" s="17" t="n">
        <v>75</v>
      </c>
      <c r="L666" s="17" t="inlineStr">
        <is>
          <t>غير محدد</t>
        </is>
      </c>
      <c r="M666" s="17" t="inlineStr">
        <is>
          <t>شهادات</t>
        </is>
      </c>
      <c r="N666" s="17" t="n"/>
      <c r="O666" s="17" t="n"/>
      <c r="P666" s="17" t="n"/>
      <c r="Q666" s="17" t="n"/>
      <c r="R666" s="17" t="n"/>
      <c r="S666" s="17" t="n"/>
      <c r="T666" s="17" t="n"/>
      <c r="U666" s="17" t="n"/>
      <c r="V666" s="17" t="inlineStr">
        <is>
          <t>الملف الرسمي «برامج انفيديا» (يوليو 2026)</t>
        </is>
      </c>
    </row>
    <row r="667" ht="15" customHeight="1" s="15">
      <c r="A667" s="17" t="n">
        <v>666</v>
      </c>
      <c r="B667" s="17" t="inlineStr">
        <is>
          <t>هيفاء الثبيتي</t>
        </is>
      </c>
      <c r="C667" s="17" t="inlineStr">
        <is>
          <t>Haifa Althobaiti</t>
        </is>
      </c>
      <c r="D667" s="17" t="inlineStr">
        <is>
          <t>برنامج شهادات NVIDIA — 5 دورات معتمدة (أكاديمية سدايا)</t>
        </is>
      </c>
      <c r="E667" s="17" t="n"/>
      <c r="F667" s="17" t="n"/>
      <c r="G667" s="17" t="n"/>
      <c r="H667" s="17" t="n"/>
      <c r="I667" s="17" t="n"/>
      <c r="J667" s="17" t="inlineStr">
        <is>
          <t>برامج NVIDIA</t>
        </is>
      </c>
      <c r="K667" s="17" t="n">
        <v>75</v>
      </c>
      <c r="L667" s="17" t="inlineStr">
        <is>
          <t>غير محدد</t>
        </is>
      </c>
      <c r="M667" s="17" t="inlineStr">
        <is>
          <t>شهادات</t>
        </is>
      </c>
      <c r="N667" s="17" t="n"/>
      <c r="O667" s="17" t="n"/>
      <c r="P667" s="17" t="n"/>
      <c r="Q667" s="17" t="n"/>
      <c r="R667" s="17" t="n"/>
      <c r="S667" s="17" t="n"/>
      <c r="T667" s="17" t="n"/>
      <c r="U667" s="17" t="n"/>
      <c r="V667" s="17" t="inlineStr">
        <is>
          <t>الملف الرسمي «برامج انفيديا» (يوليو 2026)</t>
        </is>
      </c>
    </row>
    <row r="668" ht="15" customHeight="1" s="15">
      <c r="A668" s="17" t="n">
        <v>667</v>
      </c>
      <c r="B668" s="17" t="inlineStr">
        <is>
          <t>ليان الغامدي</t>
        </is>
      </c>
      <c r="C668" s="17" t="inlineStr">
        <is>
          <t>Layan Alghamdi</t>
        </is>
      </c>
      <c r="D668" s="17" t="inlineStr">
        <is>
          <t>برنامج شهادات NVIDIA — 5 دورات معتمدة (أكاديمية سدايا)</t>
        </is>
      </c>
      <c r="E668" s="17" t="n"/>
      <c r="F668" s="17" t="n"/>
      <c r="G668" s="17" t="n"/>
      <c r="H668" s="17" t="n"/>
      <c r="I668" s="17" t="n"/>
      <c r="J668" s="17" t="inlineStr">
        <is>
          <t>برامج NVIDIA</t>
        </is>
      </c>
      <c r="K668" s="17" t="n">
        <v>75</v>
      </c>
      <c r="L668" s="17" t="inlineStr">
        <is>
          <t>غير محدد</t>
        </is>
      </c>
      <c r="M668" s="17" t="inlineStr">
        <is>
          <t>شهادات</t>
        </is>
      </c>
      <c r="N668" s="17" t="n"/>
      <c r="O668" s="17" t="n"/>
      <c r="P668" s="17" t="n"/>
      <c r="Q668" s="17" t="n"/>
      <c r="R668" s="17" t="n"/>
      <c r="S668" s="17" t="n"/>
      <c r="T668" s="17" t="n"/>
      <c r="U668" s="17" t="n"/>
      <c r="V668" s="17" t="inlineStr">
        <is>
          <t>الملف الرسمي «برامج انفيديا» (يوليو 2026)</t>
        </is>
      </c>
    </row>
    <row r="669" ht="15" customHeight="1" s="15">
      <c r="A669" s="17" t="n">
        <v>668</v>
      </c>
      <c r="B669" s="17" t="inlineStr">
        <is>
          <t>ريناد البقمي</t>
        </is>
      </c>
      <c r="C669" s="17" t="inlineStr">
        <is>
          <t>Renad Albogami</t>
        </is>
      </c>
      <c r="D669" s="17" t="inlineStr">
        <is>
          <t>برنامج شهادات NVIDIA — 5 دورات معتمدة (أكاديمية سدايا)</t>
        </is>
      </c>
      <c r="E669" s="17" t="n"/>
      <c r="F669" s="17" t="n"/>
      <c r="G669" s="17" t="n"/>
      <c r="H669" s="17" t="n"/>
      <c r="I669" s="17" t="n"/>
      <c r="J669" s="17" t="inlineStr">
        <is>
          <t>برامج NVIDIA</t>
        </is>
      </c>
      <c r="K669" s="17" t="n">
        <v>75</v>
      </c>
      <c r="L669" s="17" t="inlineStr">
        <is>
          <t>غير محدد</t>
        </is>
      </c>
      <c r="M669" s="17" t="inlineStr">
        <is>
          <t>شهادات</t>
        </is>
      </c>
      <c r="N669" s="17" t="n"/>
      <c r="O669" s="17" t="n"/>
      <c r="P669" s="17" t="n"/>
      <c r="Q669" s="17" t="n"/>
      <c r="R669" s="17" t="n"/>
      <c r="S669" s="17" t="n"/>
      <c r="T669" s="17" t="n"/>
      <c r="U669" s="17" t="n"/>
      <c r="V669" s="17" t="inlineStr">
        <is>
          <t>الملف الرسمي «برامج انفيديا» (يوليو 2026)</t>
        </is>
      </c>
    </row>
    <row r="670" ht="15" customHeight="1" s="15">
      <c r="A670" s="17" t="n">
        <v>669</v>
      </c>
      <c r="B670" s="17" t="inlineStr">
        <is>
          <t>شهد البلوي</t>
        </is>
      </c>
      <c r="C670" s="17" t="inlineStr">
        <is>
          <t>Shahad Albalawi</t>
        </is>
      </c>
      <c r="D670" s="17" t="inlineStr">
        <is>
          <t>برنامج شهادات NVIDIA — 5 دورات معتمدة (أكاديمية سدايا) + التدريب الاحترافي في النماذج اللغوية الكبيرة (إنفيديا) + NCA</t>
        </is>
      </c>
      <c r="E670" s="17" t="n"/>
      <c r="F670" s="17" t="n"/>
      <c r="G670" s="17" t="n"/>
      <c r="H670" s="17" t="n"/>
      <c r="I670" s="17" t="n"/>
      <c r="J670" s="17" t="inlineStr">
        <is>
          <t>برامج NVIDIA</t>
        </is>
      </c>
      <c r="K670" s="17" t="n">
        <v>82</v>
      </c>
      <c r="L670" s="17" t="inlineStr">
        <is>
          <t>غير محدد</t>
        </is>
      </c>
      <c r="M670" s="17" t="inlineStr">
        <is>
          <t>شهادات</t>
        </is>
      </c>
      <c r="N670" s="17" t="inlineStr">
        <is>
          <t>https://www.linkedin.com/in/shahad-saad-/</t>
        </is>
      </c>
      <c r="O670" s="17" t="n"/>
      <c r="P670" s="17" t="n"/>
      <c r="Q670" s="17" t="n"/>
      <c r="R670" s="17" t="n"/>
      <c r="S670" s="17" t="n"/>
      <c r="T670" s="17" t="inlineStr">
        <is>
          <t>إثراء 12 أغسطس 2026: منشور علني (~أواخر يوليو 2026، 37+ تفاعلًا): «completed the Professional Training Program in LLMs by SDAIA in partnership with NVIDIA» مع NCA-GENL.</t>
        </is>
      </c>
      <c r="U670" s="17" t="inlineStr">
        <is>
          <t>المطابقة اسمية مع ملف NVIDIA الرسمي؛ البرنامج المنشور من المسار ذاته (سدايا×NVIDIA) — قرينة قوية دون تأكيد قاطع.</t>
        </is>
      </c>
      <c r="V670" s="17" t="inlineStr">
        <is>
          <t>الملف الرسمي «برامج انفيديا» (يوليو 2026)</t>
        </is>
      </c>
    </row>
    <row r="671" ht="15" customHeight="1" s="15">
      <c r="A671" s="17" t="n">
        <v>670</v>
      </c>
      <c r="B671" s="17" t="inlineStr">
        <is>
          <t>اميره الشيخ</t>
        </is>
      </c>
      <c r="C671" s="17" t="inlineStr">
        <is>
          <t>Ameerah Alshaikh</t>
        </is>
      </c>
      <c r="D671" s="17" t="inlineStr">
        <is>
          <t>برنامج شهادات NVIDIA — 5 دورات معتمدة (أكاديمية سدايا)</t>
        </is>
      </c>
      <c r="E671" s="17" t="n"/>
      <c r="F671" s="17" t="n"/>
      <c r="G671" s="17" t="n"/>
      <c r="H671" s="17" t="n"/>
      <c r="I671" s="17" t="n"/>
      <c r="J671" s="17" t="inlineStr">
        <is>
          <t>برامج NVIDIA</t>
        </is>
      </c>
      <c r="K671" s="17" t="n">
        <v>75</v>
      </c>
      <c r="L671" s="17" t="inlineStr">
        <is>
          <t>غير محدد</t>
        </is>
      </c>
      <c r="M671" s="17" t="inlineStr">
        <is>
          <t>شهادات</t>
        </is>
      </c>
      <c r="N671" s="17" t="n"/>
      <c r="O671" s="17" t="n"/>
      <c r="P671" s="17" t="n"/>
      <c r="Q671" s="17" t="n"/>
      <c r="R671" s="17" t="n"/>
      <c r="S671" s="17" t="n"/>
      <c r="T671" s="17" t="n"/>
      <c r="U671" s="17" t="n"/>
      <c r="V671" s="17" t="inlineStr">
        <is>
          <t>الملف الرسمي «برامج انفيديا» (يوليو 2026)</t>
        </is>
      </c>
    </row>
    <row r="672" ht="15" customHeight="1" s="15">
      <c r="A672" s="17" t="n">
        <v>671</v>
      </c>
      <c r="B672" s="17" t="inlineStr">
        <is>
          <t>أسيل الفايدي</t>
        </is>
      </c>
      <c r="C672" s="17" t="inlineStr">
        <is>
          <t>Aseel Alfaidi</t>
        </is>
      </c>
      <c r="D672" s="17" t="inlineStr">
        <is>
          <t>برنامج شهادات NVIDIA — 5 دورات معتمدة (أكاديمية سدايا)</t>
        </is>
      </c>
      <c r="E672" s="17" t="n"/>
      <c r="F672" s="17" t="n"/>
      <c r="G672" s="17" t="n"/>
      <c r="H672" s="17" t="n"/>
      <c r="I672" s="17" t="n"/>
      <c r="J672" s="17" t="inlineStr">
        <is>
          <t>برامج NVIDIA</t>
        </is>
      </c>
      <c r="K672" s="17" t="n">
        <v>75</v>
      </c>
      <c r="L672" s="17" t="inlineStr">
        <is>
          <t>غير محدد</t>
        </is>
      </c>
      <c r="M672" s="17" t="inlineStr">
        <is>
          <t>شهادات</t>
        </is>
      </c>
      <c r="N672" s="17" t="n"/>
      <c r="O672" s="17" t="n"/>
      <c r="P672" s="17" t="n"/>
      <c r="Q672" s="17" t="n"/>
      <c r="R672" s="17" t="n"/>
      <c r="S672" s="17" t="n"/>
      <c r="T672" s="17" t="n"/>
      <c r="U672" s="17" t="n"/>
      <c r="V672" s="17" t="inlineStr">
        <is>
          <t>الملف الرسمي «برامج انفيديا» (يوليو 2026)</t>
        </is>
      </c>
    </row>
    <row r="673" ht="15" customHeight="1" s="15">
      <c r="A673" s="17" t="n">
        <v>672</v>
      </c>
      <c r="B673" s="17" t="inlineStr">
        <is>
          <t>عبدالرحمن الناشري</t>
        </is>
      </c>
      <c r="C673" s="17" t="inlineStr">
        <is>
          <t>Abdulrahman Alnashri</t>
        </is>
      </c>
      <c r="D673" s="17" t="inlineStr">
        <is>
          <t>برنامج شهادات NVIDIA — 5 دورات معتمدة (أكاديمية سدايا) + التدريب الاحترافي في النماذج اللغوية الكبيرة (إنفيديا) + شهادة NVIDIA NCA-GENL</t>
        </is>
      </c>
      <c r="E673" s="17" t="n"/>
      <c r="F673" s="17" t="inlineStr">
        <is>
          <t>Zid (زد)</t>
        </is>
      </c>
      <c r="G673" s="17" t="inlineStr">
        <is>
          <t>AI Specialist — أخصائي ذكاء اصطناعي</t>
        </is>
      </c>
      <c r="H673" s="17" t="n"/>
      <c r="I673" s="17" t="n"/>
      <c r="J673" s="17" t="inlineStr">
        <is>
          <t>برامج NVIDIA</t>
        </is>
      </c>
      <c r="K673" s="17" t="n">
        <v>88</v>
      </c>
      <c r="L673" s="17" t="inlineStr">
        <is>
          <t>غير محدد</t>
        </is>
      </c>
      <c r="M673" s="17" t="inlineStr">
        <is>
          <t>شهادات · توظيف</t>
        </is>
      </c>
      <c r="N673" s="17" t="inlineStr">
        <is>
          <t>https://www.linkedin.com/in/abdulrahman-alnashri-ai/</t>
        </is>
      </c>
      <c r="O673" s="17" t="n"/>
      <c r="P673" s="17" t="n"/>
      <c r="Q673" s="17" t="n"/>
      <c r="R673" s="17" t="n"/>
      <c r="S673" s="17" t="n"/>
      <c r="T673" s="17" t="inlineStr">
        <is>
          <t>إثراء 12 أغسطس 2026: منشور علني (~يوليو 2026، 212+ تفاعلًا) يوثّق إتمامه التدريب الاحترافي في LLMs من SDAIA Academy بالتعاون مع NVIDIA وحصوله على NCA-GENL؛ عنوانه: AI Specialist @ Zid.</t>
        </is>
      </c>
      <c r="U673" s="17" t="inlineStr">
        <is>
          <t>رابط LinkedIn من قائمة الإشراف (5 أغسطس 2026)</t>
        </is>
      </c>
      <c r="V673" s="17" t="inlineStr">
        <is>
          <t>الملف الرسمي «برامج انفيديا» (يوليو 2026)</t>
        </is>
      </c>
    </row>
    <row r="674" ht="15" customHeight="1" s="15">
      <c r="A674" s="17" t="n">
        <v>673</v>
      </c>
      <c r="B674" s="17" t="inlineStr">
        <is>
          <t>مهند الاحمدي</t>
        </is>
      </c>
      <c r="C674" s="17" t="inlineStr">
        <is>
          <t>Mohanad Alahmadi</t>
        </is>
      </c>
      <c r="D674" s="17" t="inlineStr">
        <is>
          <t>برنامج شهادات NVIDIA — 5 دورات معتمدة (أكاديمية سدايا)</t>
        </is>
      </c>
      <c r="E674" s="17" t="n"/>
      <c r="F674" s="17" t="n"/>
      <c r="G674" s="17" t="n"/>
      <c r="H674" s="17" t="n"/>
      <c r="I674" s="17" t="n"/>
      <c r="J674" s="17" t="inlineStr">
        <is>
          <t>برامج NVIDIA</t>
        </is>
      </c>
      <c r="K674" s="17" t="n">
        <v>75</v>
      </c>
      <c r="L674" s="17" t="inlineStr">
        <is>
          <t>غير محدد</t>
        </is>
      </c>
      <c r="M674" s="17" t="inlineStr">
        <is>
          <t>شهادات</t>
        </is>
      </c>
      <c r="N674" s="17" t="n"/>
      <c r="O674" s="17" t="n"/>
      <c r="P674" s="17" t="n"/>
      <c r="Q674" s="17" t="n"/>
      <c r="R674" s="17" t="n"/>
      <c r="S674" s="17" t="n"/>
      <c r="T674" s="17" t="n"/>
      <c r="U674" s="17" t="n"/>
      <c r="V674" s="17" t="inlineStr">
        <is>
          <t>الملف الرسمي «برامج انفيديا» (يوليو 2026)</t>
        </is>
      </c>
    </row>
    <row r="675" ht="15" customHeight="1" s="15">
      <c r="A675" s="17" t="n">
        <v>674</v>
      </c>
      <c r="B675" s="17" t="inlineStr">
        <is>
          <t>رتاج الانصاري</t>
        </is>
      </c>
      <c r="C675" s="17" t="inlineStr">
        <is>
          <t>Retaj Alansari</t>
        </is>
      </c>
      <c r="D675" s="17" t="inlineStr">
        <is>
          <t>برنامج شهادات NVIDIA — 5 دورات معتمدة (أكاديمية سدايا)</t>
        </is>
      </c>
      <c r="E675" s="17" t="n"/>
      <c r="F675" s="17" t="n"/>
      <c r="G675" s="17" t="n"/>
      <c r="H675" s="17" t="n"/>
      <c r="I675" s="17" t="n"/>
      <c r="J675" s="17" t="inlineStr">
        <is>
          <t>برامج NVIDIA</t>
        </is>
      </c>
      <c r="K675" s="17" t="n">
        <v>75</v>
      </c>
      <c r="L675" s="17" t="inlineStr">
        <is>
          <t>غير محدد</t>
        </is>
      </c>
      <c r="M675" s="17" t="inlineStr">
        <is>
          <t>شهادات</t>
        </is>
      </c>
      <c r="N675" s="17" t="n"/>
      <c r="O675" s="17" t="n"/>
      <c r="P675" s="17" t="n"/>
      <c r="Q675" s="17" t="n"/>
      <c r="R675" s="17" t="n"/>
      <c r="S675" s="17" t="n"/>
      <c r="T675" s="17" t="n"/>
      <c r="U675" s="17" t="n"/>
      <c r="V675" s="17" t="inlineStr">
        <is>
          <t>الملف الرسمي «برامج انفيديا» (يوليو 2026)</t>
        </is>
      </c>
    </row>
    <row r="676" ht="15" customHeight="1" s="15">
      <c r="A676" s="17" t="n">
        <v>675</v>
      </c>
      <c r="B676" s="17" t="inlineStr">
        <is>
          <t>ياسر البقمي</t>
        </is>
      </c>
      <c r="C676" s="17" t="inlineStr">
        <is>
          <t>Yasser Albogami</t>
        </is>
      </c>
      <c r="D676" s="17" t="inlineStr">
        <is>
          <t>برنامج شهادات NVIDIA — 5 دورات معتمدة (أكاديمية سدايا)</t>
        </is>
      </c>
      <c r="E676" s="17" t="n"/>
      <c r="F676" s="17" t="n"/>
      <c r="G676" s="17" t="n"/>
      <c r="H676" s="17" t="n"/>
      <c r="I676" s="17" t="n"/>
      <c r="J676" s="17" t="inlineStr">
        <is>
          <t>برامج NVIDIA</t>
        </is>
      </c>
      <c r="K676" s="17" t="n">
        <v>75</v>
      </c>
      <c r="L676" s="17" t="inlineStr">
        <is>
          <t>غير محدد</t>
        </is>
      </c>
      <c r="M676" s="17" t="inlineStr">
        <is>
          <t>شهادات</t>
        </is>
      </c>
      <c r="N676" s="17" t="n"/>
      <c r="O676" s="17" t="n"/>
      <c r="P676" s="17" t="n"/>
      <c r="Q676" s="17" t="n"/>
      <c r="R676" s="17" t="n"/>
      <c r="S676" s="17" t="n"/>
      <c r="T676" s="17" t="n"/>
      <c r="U676" s="17" t="n"/>
      <c r="V676" s="17" t="inlineStr">
        <is>
          <t>الملف الرسمي «برامج انفيديا» (يوليو 2026)</t>
        </is>
      </c>
    </row>
    <row r="677" ht="15" customHeight="1" s="15">
      <c r="A677" s="17" t="n">
        <v>676</v>
      </c>
      <c r="B677" s="17" t="inlineStr">
        <is>
          <t>زياد الزهراني</t>
        </is>
      </c>
      <c r="C677" s="17" t="inlineStr">
        <is>
          <t>Ziyad Alzahrani</t>
        </is>
      </c>
      <c r="D677" s="17" t="inlineStr">
        <is>
          <t>برنامج شهادات NVIDIA — 5 دورات معتمدة (أكاديمية سدايا)</t>
        </is>
      </c>
      <c r="E677" s="17" t="n"/>
      <c r="F677" s="17" t="n"/>
      <c r="G677" s="17" t="n"/>
      <c r="H677" s="17" t="n"/>
      <c r="I677" s="17" t="n"/>
      <c r="J677" s="17" t="inlineStr">
        <is>
          <t>برامج NVIDIA</t>
        </is>
      </c>
      <c r="K677" s="17" t="n">
        <v>75</v>
      </c>
      <c r="L677" s="17" t="inlineStr">
        <is>
          <t>غير محدد</t>
        </is>
      </c>
      <c r="M677" s="17" t="inlineStr">
        <is>
          <t>شهادات</t>
        </is>
      </c>
      <c r="N677" s="17" t="n"/>
      <c r="O677" s="17" t="n"/>
      <c r="P677" s="17" t="n"/>
      <c r="Q677" s="17" t="n"/>
      <c r="R677" s="17" t="n"/>
      <c r="S677" s="17" t="n"/>
      <c r="T677" s="17" t="n"/>
      <c r="U677" s="17" t="n"/>
      <c r="V677" s="17" t="inlineStr">
        <is>
          <t>الملف الرسمي «برامج انفيديا» (يوليو 2026)</t>
        </is>
      </c>
    </row>
    <row r="678" ht="15" customHeight="1" s="15">
      <c r="A678" s="17" t="n">
        <v>677</v>
      </c>
      <c r="B678" s="17" t="inlineStr">
        <is>
          <t>وريف الزبيدي</t>
        </is>
      </c>
      <c r="C678" s="17" t="inlineStr">
        <is>
          <t>Wareef Alzubaidi</t>
        </is>
      </c>
      <c r="D678" s="17" t="inlineStr">
        <is>
          <t>برنامج شهادات NVIDIA — 5 دورات معتمدة (أكاديمية سدايا) + التدريب الاحترافي في النماذج اللغوية الكبيرة (إنفيديا) — 19 أبريل–7 مايو 2026 + شهادة NVIDIA NCA-GENL</t>
        </is>
      </c>
      <c r="E678" s="17" t="inlineStr">
        <is>
          <t>2026 (أبريل–مايو)</t>
        </is>
      </c>
      <c r="F678" s="17" t="n"/>
      <c r="G678" s="17" t="n"/>
      <c r="H678" s="17" t="n"/>
      <c r="I678" s="17" t="n"/>
      <c r="J678" s="17" t="inlineStr">
        <is>
          <t>برامج NVIDIA</t>
        </is>
      </c>
      <c r="K678" s="17" t="n">
        <v>85</v>
      </c>
      <c r="L678" s="17" t="inlineStr">
        <is>
          <t>غير محدد</t>
        </is>
      </c>
      <c r="M678" s="17" t="inlineStr">
        <is>
          <t>شهادات</t>
        </is>
      </c>
      <c r="N678" s="17" t="n"/>
      <c r="O678" s="17" t="n"/>
      <c r="P678" s="17" t="n"/>
      <c r="Q678" s="17" t="n"/>
      <c r="R678" s="17" t="n"/>
      <c r="S678" s="17" t="n"/>
      <c r="T678" s="17" t="inlineStr">
        <is>
          <t>إثراء 12 أغسطس 2026: منشور علني (~أواخر يوليو 2026، 77+ تفاعلًا) بشهادتين مصوّرتين: شهادة سدايا باسم «وريف محمد الزبيدي» للتدريب الاحترافي في LLMs (إنفيديا) 19/4–7/5/2026، وشهادة NVIDIA NCA-GENL باسم Wurayf Alzubaidi. (رابط الملف الشخصي لم يُلتقط — المنشور موثّق من بحث لينكدإن.)</t>
        </is>
      </c>
      <c r="U678" s="17" t="n"/>
      <c r="V678" s="17" t="inlineStr">
        <is>
          <t>الملف الرسمي «برامج انفيديا» (يوليو 2026)</t>
        </is>
      </c>
    </row>
    <row r="679" ht="15" customHeight="1" s="15">
      <c r="A679" s="17" t="n">
        <v>678</v>
      </c>
      <c r="B679" s="17" t="inlineStr">
        <is>
          <t>هند الجعيد</t>
        </is>
      </c>
      <c r="C679" s="17" t="inlineStr">
        <is>
          <t>Hind Aljuaid</t>
        </is>
      </c>
      <c r="D679" s="17" t="inlineStr">
        <is>
          <t>برنامج شهادات NVIDIA — 5 دورات معتمدة (أكاديمية سدايا)</t>
        </is>
      </c>
      <c r="E679" s="17" t="n"/>
      <c r="F679" s="17" t="n"/>
      <c r="G679" s="17" t="n"/>
      <c r="H679" s="17" t="n"/>
      <c r="I679" s="17" t="n"/>
      <c r="J679" s="17" t="inlineStr">
        <is>
          <t>برامج NVIDIA</t>
        </is>
      </c>
      <c r="K679" s="17" t="n">
        <v>75</v>
      </c>
      <c r="L679" s="17" t="inlineStr">
        <is>
          <t>غير محدد</t>
        </is>
      </c>
      <c r="M679" s="17" t="inlineStr">
        <is>
          <t>شهادات</t>
        </is>
      </c>
      <c r="N679" s="17" t="n"/>
      <c r="O679" s="17" t="n"/>
      <c r="P679" s="17" t="n"/>
      <c r="Q679" s="17" t="n"/>
      <c r="R679" s="17" t="n"/>
      <c r="S679" s="17" t="n"/>
      <c r="T679" s="17" t="n"/>
      <c r="U679" s="17" t="n"/>
      <c r="V679" s="17" t="inlineStr">
        <is>
          <t>الملف الرسمي «برامج انفيديا» (يوليو 2026)</t>
        </is>
      </c>
    </row>
    <row r="680" ht="15" customHeight="1" s="15">
      <c r="A680" s="17" t="n">
        <v>679</v>
      </c>
      <c r="B680" s="17" t="inlineStr">
        <is>
          <t>رغد الشبرقي</t>
        </is>
      </c>
      <c r="C680" s="17" t="inlineStr">
        <is>
          <t>Raghad Alshabraqi</t>
        </is>
      </c>
      <c r="D680" s="17" t="inlineStr">
        <is>
          <t>برنامج شهادات NVIDIA — 5 دورات معتمدة (أكاديمية سدايا)</t>
        </is>
      </c>
      <c r="E680" s="17" t="n"/>
      <c r="F680" s="17" t="n"/>
      <c r="G680" s="17" t="n"/>
      <c r="H680" s="17" t="n"/>
      <c r="I680" s="17" t="n"/>
      <c r="J680" s="17" t="inlineStr">
        <is>
          <t>برامج NVIDIA</t>
        </is>
      </c>
      <c r="K680" s="17" t="n">
        <v>75</v>
      </c>
      <c r="L680" s="17" t="inlineStr">
        <is>
          <t>غير محدد</t>
        </is>
      </c>
      <c r="M680" s="17" t="inlineStr">
        <is>
          <t>شهادات</t>
        </is>
      </c>
      <c r="N680" s="17" t="n"/>
      <c r="O680" s="17" t="n"/>
      <c r="P680" s="17" t="n"/>
      <c r="Q680" s="17" t="n"/>
      <c r="R680" s="17" t="n"/>
      <c r="S680" s="17" t="n"/>
      <c r="T680" s="17" t="n"/>
      <c r="U680" s="17" t="n"/>
      <c r="V680" s="17" t="inlineStr">
        <is>
          <t>الملف الرسمي «برامج انفيديا» (يوليو 2026)</t>
        </is>
      </c>
    </row>
    <row r="681" ht="15" customHeight="1" s="15">
      <c r="A681" s="17" t="n">
        <v>680</v>
      </c>
      <c r="B681" s="17" t="inlineStr">
        <is>
          <t>مريم العكاس</t>
        </is>
      </c>
      <c r="C681" s="17" t="inlineStr">
        <is>
          <t>Maryam Alakkas</t>
        </is>
      </c>
      <c r="D681" s="17" t="inlineStr">
        <is>
          <t>برنامج شهادات NVIDIA — 5 دورات معتمدة (أكاديمية سدايا)</t>
        </is>
      </c>
      <c r="E681" s="17" t="n"/>
      <c r="F681" s="17" t="n"/>
      <c r="G681" s="17" t="n"/>
      <c r="H681" s="17" t="n"/>
      <c r="I681" s="17" t="n"/>
      <c r="J681" s="17" t="inlineStr">
        <is>
          <t>برامج NVIDIA</t>
        </is>
      </c>
      <c r="K681" s="17" t="n">
        <v>75</v>
      </c>
      <c r="L681" s="17" t="inlineStr">
        <is>
          <t>غير محدد</t>
        </is>
      </c>
      <c r="M681" s="17" t="inlineStr">
        <is>
          <t>شهادات</t>
        </is>
      </c>
      <c r="N681" s="17" t="n"/>
      <c r="O681" s="17" t="n"/>
      <c r="P681" s="17" t="n"/>
      <c r="Q681" s="17" t="n"/>
      <c r="R681" s="17" t="n"/>
      <c r="S681" s="17" t="n"/>
      <c r="T681" s="17" t="n"/>
      <c r="U681" s="17" t="n"/>
      <c r="V681" s="17" t="inlineStr">
        <is>
          <t>الملف الرسمي «برامج انفيديا» (يوليو 2026)</t>
        </is>
      </c>
    </row>
    <row r="682" ht="15" customHeight="1" s="15">
      <c r="A682" s="17" t="n">
        <v>681</v>
      </c>
      <c r="B682" s="17" t="inlineStr">
        <is>
          <t>أحمد المخلفي</t>
        </is>
      </c>
      <c r="C682" s="17" t="inlineStr">
        <is>
          <t>Ahmed Almakhlafi</t>
        </is>
      </c>
      <c r="D682" s="17" t="inlineStr">
        <is>
          <t>برنامج شهادات NVIDIA — 5 دورات معتمدة (أكاديمية سدايا)</t>
        </is>
      </c>
      <c r="E682" s="17" t="n"/>
      <c r="F682" s="17" t="n"/>
      <c r="G682" s="17" t="n"/>
      <c r="H682" s="17" t="n"/>
      <c r="I682" s="17" t="n"/>
      <c r="J682" s="17" t="inlineStr">
        <is>
          <t>برامج NVIDIA</t>
        </is>
      </c>
      <c r="K682" s="17" t="n">
        <v>75</v>
      </c>
      <c r="L682" s="17" t="inlineStr">
        <is>
          <t>غير محدد</t>
        </is>
      </c>
      <c r="M682" s="17" t="inlineStr">
        <is>
          <t>شهادات</t>
        </is>
      </c>
      <c r="N682" s="17" t="n"/>
      <c r="O682" s="17" t="n"/>
      <c r="P682" s="17" t="n"/>
      <c r="Q682" s="17" t="n"/>
      <c r="R682" s="17" t="n"/>
      <c r="S682" s="17" t="n"/>
      <c r="T682" s="17" t="n"/>
      <c r="U682" s="17" t="n"/>
      <c r="V682" s="17" t="inlineStr">
        <is>
          <t>الملف الرسمي «برامج انفيديا» (يوليو 2026)</t>
        </is>
      </c>
    </row>
    <row r="683" ht="15" customHeight="1" s="15">
      <c r="A683" s="17" t="n">
        <v>682</v>
      </c>
      <c r="B683" s="17" t="inlineStr">
        <is>
          <t>حسام سهل اركوبي</t>
        </is>
      </c>
      <c r="C683" s="17" t="inlineStr">
        <is>
          <t>Hussam Sahal Arkoubi</t>
        </is>
      </c>
      <c r="D683" s="17" t="inlineStr">
        <is>
          <t>برنامج شهادات NVIDIA — 5 دورات معتمدة (أكاديمية سدايا)</t>
        </is>
      </c>
      <c r="E683" s="17" t="n"/>
      <c r="F683" s="17" t="n"/>
      <c r="G683" s="17" t="n"/>
      <c r="H683" s="17" t="n"/>
      <c r="I683" s="17" t="n"/>
      <c r="J683" s="17" t="inlineStr">
        <is>
          <t>برامج NVIDIA</t>
        </is>
      </c>
      <c r="K683" s="17" t="n">
        <v>75</v>
      </c>
      <c r="L683" s="17" t="inlineStr">
        <is>
          <t>غير محدد</t>
        </is>
      </c>
      <c r="M683" s="17" t="inlineStr">
        <is>
          <t>شهادات</t>
        </is>
      </c>
      <c r="N683" s="17" t="n"/>
      <c r="O683" s="17" t="n"/>
      <c r="P683" s="17" t="n"/>
      <c r="Q683" s="17" t="n"/>
      <c r="R683" s="17" t="n"/>
      <c r="S683" s="17" t="n"/>
      <c r="T683" s="17" t="n"/>
      <c r="U683" s="17" t="n"/>
      <c r="V683" s="17" t="inlineStr">
        <is>
          <t>الملف الرسمي «برامج انفيديا» (يوليو 2026)</t>
        </is>
      </c>
    </row>
    <row r="684" ht="15" customHeight="1" s="15">
      <c r="A684" s="17" t="n">
        <v>683</v>
      </c>
      <c r="B684" s="17" t="inlineStr">
        <is>
          <t>عمر عبدالرحمن العقل</t>
        </is>
      </c>
      <c r="C684" s="17" t="inlineStr">
        <is>
          <t>Omar Abdulrahman Alaql</t>
        </is>
      </c>
      <c r="D684" s="17" t="inlineStr">
        <is>
          <t>برنامج شهادات NVIDIA — 5 دورات معتمدة (أكاديمية سدايا)</t>
        </is>
      </c>
      <c r="E684" s="17" t="n"/>
      <c r="F684" s="17" t="n"/>
      <c r="G684" s="17" t="n"/>
      <c r="H684" s="17" t="n"/>
      <c r="I684" s="17" t="n"/>
      <c r="J684" s="17" t="inlineStr">
        <is>
          <t>برامج NVIDIA</t>
        </is>
      </c>
      <c r="K684" s="17" t="n">
        <v>75</v>
      </c>
      <c r="L684" s="17" t="inlineStr">
        <is>
          <t>غير محدد</t>
        </is>
      </c>
      <c r="M684" s="17" t="inlineStr">
        <is>
          <t>شهادات</t>
        </is>
      </c>
      <c r="N684" s="17" t="n"/>
      <c r="O684" s="17" t="n"/>
      <c r="P684" s="17" t="n"/>
      <c r="Q684" s="17" t="n"/>
      <c r="R684" s="17" t="n"/>
      <c r="S684" s="17" t="n"/>
      <c r="T684" s="17" t="n"/>
      <c r="U684" s="17" t="n"/>
      <c r="V684" s="17" t="inlineStr">
        <is>
          <t>الملف الرسمي «برامج انفيديا» (يوليو 2026)</t>
        </is>
      </c>
    </row>
    <row r="685" ht="15" customHeight="1" s="15">
      <c r="A685" s="17" t="n">
        <v>684</v>
      </c>
      <c r="B685" s="17" t="inlineStr">
        <is>
          <t>الهام معتوق الكباوي</t>
        </is>
      </c>
      <c r="C685" s="17" t="inlineStr">
        <is>
          <t>Elham Matouq Alkabawi</t>
        </is>
      </c>
      <c r="D685" s="17" t="inlineStr">
        <is>
          <t>برنامج شهادات NVIDIA — 5 دورات معتمدة (أكاديمية سدايا)</t>
        </is>
      </c>
      <c r="E685" s="17" t="n"/>
      <c r="F685" s="17" t="n"/>
      <c r="G685" s="17" t="n"/>
      <c r="H685" s="17" t="n"/>
      <c r="I685" s="17" t="n"/>
      <c r="J685" s="17" t="inlineStr">
        <is>
          <t>برامج NVIDIA</t>
        </is>
      </c>
      <c r="K685" s="17" t="n">
        <v>75</v>
      </c>
      <c r="L685" s="17" t="inlineStr">
        <is>
          <t>غير محدد</t>
        </is>
      </c>
      <c r="M685" s="17" t="inlineStr">
        <is>
          <t>شهادات</t>
        </is>
      </c>
      <c r="N685" s="17" t="n"/>
      <c r="O685" s="17" t="n"/>
      <c r="P685" s="17" t="n"/>
      <c r="Q685" s="17" t="n"/>
      <c r="R685" s="17" t="n"/>
      <c r="S685" s="17" t="n"/>
      <c r="T685" s="17" t="n"/>
      <c r="U685" s="17" t="n"/>
      <c r="V685" s="17" t="inlineStr">
        <is>
          <t>الملف الرسمي «برامج انفيديا» (يوليو 2026)</t>
        </is>
      </c>
    </row>
    <row r="686" ht="15" customHeight="1" s="15">
      <c r="A686" s="17" t="n">
        <v>685</v>
      </c>
      <c r="B686" s="17" t="inlineStr">
        <is>
          <t>هيثم صالح الصغير</t>
        </is>
      </c>
      <c r="C686" s="17" t="inlineStr">
        <is>
          <t>Haitham Saleh Alsagheer</t>
        </is>
      </c>
      <c r="D686" s="17" t="inlineStr">
        <is>
          <t>برنامج شهادات NVIDIA — 5 دورات معتمدة (أكاديمية سدايا)</t>
        </is>
      </c>
      <c r="E686" s="17" t="n"/>
      <c r="F686" s="17" t="n"/>
      <c r="G686" s="17" t="n"/>
      <c r="H686" s="17" t="n"/>
      <c r="I686" s="17" t="n"/>
      <c r="J686" s="17" t="inlineStr">
        <is>
          <t>برامج NVIDIA</t>
        </is>
      </c>
      <c r="K686" s="17" t="n">
        <v>75</v>
      </c>
      <c r="L686" s="17" t="inlineStr">
        <is>
          <t>غير محدد</t>
        </is>
      </c>
      <c r="M686" s="17" t="inlineStr">
        <is>
          <t>شهادات</t>
        </is>
      </c>
      <c r="N686" s="17" t="n"/>
      <c r="O686" s="17" t="n"/>
      <c r="P686" s="17" t="n"/>
      <c r="Q686" s="17" t="n"/>
      <c r="R686" s="17" t="n"/>
      <c r="S686" s="17" t="n"/>
      <c r="T686" s="17" t="n"/>
      <c r="U686" s="17" t="n"/>
      <c r="V686" s="17" t="inlineStr">
        <is>
          <t>الملف الرسمي «برامج انفيديا» (يوليو 2026)</t>
        </is>
      </c>
    </row>
    <row r="687" ht="15" customHeight="1" s="15">
      <c r="A687" s="17" t="n">
        <v>686</v>
      </c>
      <c r="B687" s="17" t="inlineStr">
        <is>
          <t>تركي ابراهيم الأحمدي</t>
        </is>
      </c>
      <c r="C687" s="17" t="inlineStr">
        <is>
          <t>Turki Ibrahim Alahmadi</t>
        </is>
      </c>
      <c r="D687" s="17" t="inlineStr">
        <is>
          <t>برنامج شهادات NVIDIA — 5 دورات معتمدة (أكاديمية سدايا)</t>
        </is>
      </c>
      <c r="E687" s="17" t="n"/>
      <c r="F687" s="17" t="n"/>
      <c r="G687" s="17" t="n"/>
      <c r="H687" s="17" t="n"/>
      <c r="I687" s="17" t="n"/>
      <c r="J687" s="17" t="inlineStr">
        <is>
          <t>برامج NVIDIA</t>
        </is>
      </c>
      <c r="K687" s="17" t="n">
        <v>75</v>
      </c>
      <c r="L687" s="17" t="inlineStr">
        <is>
          <t>غير محدد</t>
        </is>
      </c>
      <c r="M687" s="17" t="inlineStr">
        <is>
          <t>شهادات</t>
        </is>
      </c>
      <c r="N687" s="17" t="n"/>
      <c r="O687" s="17" t="n"/>
      <c r="P687" s="17" t="n"/>
      <c r="Q687" s="17" t="n"/>
      <c r="R687" s="17" t="n"/>
      <c r="S687" s="17" t="n"/>
      <c r="T687" s="17" t="n"/>
      <c r="U687" s="17" t="n"/>
      <c r="V687" s="17" t="inlineStr">
        <is>
          <t>الملف الرسمي «برامج انفيديا» (يوليو 2026)</t>
        </is>
      </c>
    </row>
    <row r="688" ht="15" customHeight="1" s="15">
      <c r="A688" s="17" t="n">
        <v>687</v>
      </c>
      <c r="B688" s="17" t="inlineStr">
        <is>
          <t>خالد سعود المطيري</t>
        </is>
      </c>
      <c r="C688" s="17" t="inlineStr">
        <is>
          <t>Khalid Saud Almutairi</t>
        </is>
      </c>
      <c r="D688" s="17" t="inlineStr">
        <is>
          <t>برنامج شهادات NVIDIA — 5 دورات معتمدة (أكاديمية سدايا)</t>
        </is>
      </c>
      <c r="E688" s="17" t="n"/>
      <c r="F688" s="17" t="n"/>
      <c r="G688" s="17" t="n"/>
      <c r="H688" s="17" t="n"/>
      <c r="I688" s="17" t="n"/>
      <c r="J688" s="17" t="inlineStr">
        <is>
          <t>برامج NVIDIA</t>
        </is>
      </c>
      <c r="K688" s="17" t="n">
        <v>75</v>
      </c>
      <c r="L688" s="17" t="inlineStr">
        <is>
          <t>غير محدد</t>
        </is>
      </c>
      <c r="M688" s="17" t="inlineStr">
        <is>
          <t>شهادات</t>
        </is>
      </c>
      <c r="N688" s="17" t="n"/>
      <c r="O688" s="17" t="n"/>
      <c r="P688" s="17" t="n"/>
      <c r="Q688" s="17" t="n"/>
      <c r="R688" s="17" t="n"/>
      <c r="S688" s="17" t="n"/>
      <c r="T688" s="17" t="n"/>
      <c r="U688" s="17" t="n"/>
      <c r="V688" s="17" t="inlineStr">
        <is>
          <t>الملف الرسمي «برامج انفيديا» (يوليو 2026)</t>
        </is>
      </c>
    </row>
    <row r="689" ht="15" customHeight="1" s="15">
      <c r="A689" s="17" t="n">
        <v>688</v>
      </c>
      <c r="B689" s="17" t="inlineStr">
        <is>
          <t>فدوى صالح العسكر</t>
        </is>
      </c>
      <c r="C689" s="17" t="inlineStr">
        <is>
          <t>Fadwa Saleh Alaskar</t>
        </is>
      </c>
      <c r="D689" s="17" t="inlineStr">
        <is>
          <t>برنامج شهادات NVIDIA — 5 دورات معتمدة (أكاديمية سدايا)</t>
        </is>
      </c>
      <c r="E689" s="17" t="n"/>
      <c r="F689" s="17" t="n"/>
      <c r="G689" s="17" t="n"/>
      <c r="H689" s="17" t="n"/>
      <c r="I689" s="17" t="n"/>
      <c r="J689" s="17" t="inlineStr">
        <is>
          <t>برامج NVIDIA</t>
        </is>
      </c>
      <c r="K689" s="17" t="n">
        <v>75</v>
      </c>
      <c r="L689" s="17" t="inlineStr">
        <is>
          <t>غير محدد</t>
        </is>
      </c>
      <c r="M689" s="17" t="inlineStr">
        <is>
          <t>شهادات</t>
        </is>
      </c>
      <c r="N689" s="17" t="n"/>
      <c r="O689" s="17" t="n"/>
      <c r="P689" s="17" t="n"/>
      <c r="Q689" s="17" t="n"/>
      <c r="R689" s="17" t="n"/>
      <c r="S689" s="17" t="n"/>
      <c r="T689" s="17" t="n"/>
      <c r="U689" s="17" t="n"/>
      <c r="V689" s="17" t="inlineStr">
        <is>
          <t>الملف الرسمي «برامج انفيديا» (يوليو 2026)</t>
        </is>
      </c>
    </row>
    <row r="690" ht="15" customHeight="1" s="15">
      <c r="A690" s="17" t="n">
        <v>689</v>
      </c>
      <c r="B690" s="17" t="inlineStr">
        <is>
          <t>نورة عبدالله العمري</t>
        </is>
      </c>
      <c r="C690" s="17" t="inlineStr">
        <is>
          <t>Nora Abdullah Alamri</t>
        </is>
      </c>
      <c r="D690" s="17" t="inlineStr">
        <is>
          <t>برنامج شهادات NVIDIA — 5 دورات معتمدة (أكاديمية سدايا)</t>
        </is>
      </c>
      <c r="E690" s="17" t="n"/>
      <c r="F690" s="17" t="n"/>
      <c r="G690" s="17" t="n"/>
      <c r="H690" s="17" t="n"/>
      <c r="I690" s="17" t="n"/>
      <c r="J690" s="17" t="inlineStr">
        <is>
          <t>برامج NVIDIA</t>
        </is>
      </c>
      <c r="K690" s="17" t="n">
        <v>75</v>
      </c>
      <c r="L690" s="17" t="inlineStr">
        <is>
          <t>غير محدد</t>
        </is>
      </c>
      <c r="M690" s="17" t="inlineStr">
        <is>
          <t>شهادات</t>
        </is>
      </c>
      <c r="N690" s="17" t="n"/>
      <c r="O690" s="17" t="n"/>
      <c r="P690" s="17" t="n"/>
      <c r="Q690" s="17" t="n"/>
      <c r="R690" s="17" t="n"/>
      <c r="S690" s="17" t="n"/>
      <c r="T690" s="17" t="n"/>
      <c r="U690" s="17" t="n"/>
      <c r="V690" s="17" t="inlineStr">
        <is>
          <t>الملف الرسمي «برامج انفيديا» (يوليو 2026)</t>
        </is>
      </c>
    </row>
    <row r="691" ht="15" customHeight="1" s="15">
      <c r="A691" s="17" t="n">
        <v>690</v>
      </c>
      <c r="B691" s="17" t="inlineStr">
        <is>
          <t>مها عيبان العنزي</t>
        </is>
      </c>
      <c r="C691" s="17" t="inlineStr">
        <is>
          <t>Maha Aiban Alanazi</t>
        </is>
      </c>
      <c r="D691" s="17" t="inlineStr">
        <is>
          <t>برنامج شهادات NVIDIA — 5 دورات معتمدة (أكاديمية سدايا)</t>
        </is>
      </c>
      <c r="E691" s="17" t="n"/>
      <c r="F691" s="17" t="n"/>
      <c r="G691" s="17" t="n"/>
      <c r="H691" s="17" t="n"/>
      <c r="I691" s="17" t="n"/>
      <c r="J691" s="17" t="inlineStr">
        <is>
          <t>برامج NVIDIA</t>
        </is>
      </c>
      <c r="K691" s="17" t="n">
        <v>75</v>
      </c>
      <c r="L691" s="17" t="inlineStr">
        <is>
          <t>غير محدد</t>
        </is>
      </c>
      <c r="M691" s="17" t="inlineStr">
        <is>
          <t>شهادات</t>
        </is>
      </c>
      <c r="N691" s="17" t="n"/>
      <c r="O691" s="17" t="n"/>
      <c r="P691" s="17" t="n"/>
      <c r="Q691" s="17" t="n"/>
      <c r="R691" s="17" t="n"/>
      <c r="S691" s="17" t="n"/>
      <c r="T691" s="17" t="n"/>
      <c r="U691" s="17" t="n"/>
      <c r="V691" s="17" t="inlineStr">
        <is>
          <t>الملف الرسمي «برامج انفيديا» (يوليو 2026)</t>
        </is>
      </c>
    </row>
    <row r="692" ht="15" customHeight="1" s="15">
      <c r="A692" s="17" t="n">
        <v>691</v>
      </c>
      <c r="B692" s="17" t="inlineStr">
        <is>
          <t>عامر صالح العطوي</t>
        </is>
      </c>
      <c r="C692" s="17" t="inlineStr">
        <is>
          <t>Amer Saleh Alatawi</t>
        </is>
      </c>
      <c r="D692" s="17" t="inlineStr">
        <is>
          <t>برنامج شهادات NVIDIA — 5 دورات معتمدة (أكاديمية سدايا)</t>
        </is>
      </c>
      <c r="E692" s="17" t="n"/>
      <c r="F692" s="17" t="n"/>
      <c r="G692" s="17" t="n"/>
      <c r="H692" s="17" t="n"/>
      <c r="I692" s="17" t="n"/>
      <c r="J692" s="17" t="inlineStr">
        <is>
          <t>برامج NVIDIA</t>
        </is>
      </c>
      <c r="K692" s="17" t="n">
        <v>75</v>
      </c>
      <c r="L692" s="17" t="inlineStr">
        <is>
          <t>غير محدد</t>
        </is>
      </c>
      <c r="M692" s="17" t="inlineStr">
        <is>
          <t>شهادات</t>
        </is>
      </c>
      <c r="N692" s="17" t="n"/>
      <c r="O692" s="17" t="n"/>
      <c r="P692" s="17" t="n"/>
      <c r="Q692" s="17" t="n"/>
      <c r="R692" s="17" t="n"/>
      <c r="S692" s="17" t="n"/>
      <c r="T692" s="17" t="n"/>
      <c r="U692" s="17" t="n"/>
      <c r="V692" s="17" t="inlineStr">
        <is>
          <t>الملف الرسمي «برامج انفيديا» (يوليو 2026)</t>
        </is>
      </c>
    </row>
    <row r="693" ht="15" customHeight="1" s="15">
      <c r="A693" s="17" t="n">
        <v>692</v>
      </c>
      <c r="B693" s="17" t="inlineStr">
        <is>
          <t>طيف بندر عبدالعزيز نونو</t>
        </is>
      </c>
      <c r="C693" s="17" t="inlineStr">
        <is>
          <t>Taif Bandar Abdulaziz Nono</t>
        </is>
      </c>
      <c r="D693" s="17" t="inlineStr">
        <is>
          <t>برنامج شهادات NVIDIA — 5 دورات معتمدة (أكاديمية سدايا)</t>
        </is>
      </c>
      <c r="E693" s="17" t="n"/>
      <c r="F693" s="17" t="n"/>
      <c r="G693" s="17" t="n"/>
      <c r="H693" s="17" t="n"/>
      <c r="I693" s="17" t="n"/>
      <c r="J693" s="17" t="inlineStr">
        <is>
          <t>برامج NVIDIA</t>
        </is>
      </c>
      <c r="K693" s="17" t="n">
        <v>75</v>
      </c>
      <c r="L693" s="17" t="inlineStr">
        <is>
          <t>غير محدد</t>
        </is>
      </c>
      <c r="M693" s="17" t="inlineStr">
        <is>
          <t>شهادات</t>
        </is>
      </c>
      <c r="N693" s="17" t="n"/>
      <c r="O693" s="17" t="n"/>
      <c r="P693" s="17" t="n"/>
      <c r="Q693" s="17" t="n"/>
      <c r="R693" s="17" t="n"/>
      <c r="S693" s="17" t="n"/>
      <c r="T693" s="17" t="n"/>
      <c r="U693" s="17" t="n"/>
      <c r="V693" s="17" t="inlineStr">
        <is>
          <t>الملف الرسمي «برامج انفيديا» (يوليو 2026)</t>
        </is>
      </c>
    </row>
    <row r="694" ht="15" customHeight="1" s="15">
      <c r="A694" s="17" t="n">
        <v>693</v>
      </c>
      <c r="B694" s="17" t="inlineStr">
        <is>
          <t>ريم مهدي اليامي</t>
        </is>
      </c>
      <c r="C694" s="17" t="inlineStr">
        <is>
          <t>Reem Mahdi Alyami</t>
        </is>
      </c>
      <c r="D694" s="17" t="inlineStr">
        <is>
          <t>برنامج شهادات NVIDIA — 5 دورات معتمدة (أكاديمية سدايا)</t>
        </is>
      </c>
      <c r="E694" s="17" t="n"/>
      <c r="F694" s="17" t="n"/>
      <c r="G694" s="17" t="n"/>
      <c r="H694" s="17" t="n"/>
      <c r="I694" s="17" t="n"/>
      <c r="J694" s="17" t="inlineStr">
        <is>
          <t>برامج NVIDIA</t>
        </is>
      </c>
      <c r="K694" s="17" t="n">
        <v>75</v>
      </c>
      <c r="L694" s="17" t="inlineStr">
        <is>
          <t>غير محدد</t>
        </is>
      </c>
      <c r="M694" s="17" t="inlineStr">
        <is>
          <t>شهادات</t>
        </is>
      </c>
      <c r="N694" s="17" t="n"/>
      <c r="O694" s="17" t="n"/>
      <c r="P694" s="17" t="n"/>
      <c r="Q694" s="17" t="n"/>
      <c r="R694" s="17" t="n"/>
      <c r="S694" s="17" t="n"/>
      <c r="T694" s="17" t="n"/>
      <c r="U694" s="17" t="n"/>
      <c r="V694" s="17" t="inlineStr">
        <is>
          <t>الملف الرسمي «برامج انفيديا» (يوليو 2026)</t>
        </is>
      </c>
    </row>
    <row r="695" ht="15" customHeight="1" s="15">
      <c r="A695" s="17" t="n">
        <v>694</v>
      </c>
      <c r="B695" s="17" t="inlineStr">
        <is>
          <t>زهراء عباس الدار</t>
        </is>
      </c>
      <c r="C695" s="17" t="inlineStr">
        <is>
          <t>Zahra Abbas Aldar</t>
        </is>
      </c>
      <c r="D695" s="17" t="inlineStr">
        <is>
          <t>برنامج شهادات NVIDIA — 5 دورات معتمدة (أكاديمية سدايا)</t>
        </is>
      </c>
      <c r="E695" s="17" t="n"/>
      <c r="F695" s="17" t="n"/>
      <c r="G695" s="17" t="n"/>
      <c r="H695" s="17" t="n"/>
      <c r="I695" s="17" t="n"/>
      <c r="J695" s="17" t="inlineStr">
        <is>
          <t>برامج NVIDIA</t>
        </is>
      </c>
      <c r="K695" s="17" t="n">
        <v>75</v>
      </c>
      <c r="L695" s="17" t="inlineStr">
        <is>
          <t>غير محدد</t>
        </is>
      </c>
      <c r="M695" s="17" t="inlineStr">
        <is>
          <t>شهادات</t>
        </is>
      </c>
      <c r="N695" s="17" t="n"/>
      <c r="O695" s="17" t="n"/>
      <c r="P695" s="17" t="n"/>
      <c r="Q695" s="17" t="n"/>
      <c r="R695" s="17" t="n"/>
      <c r="S695" s="17" t="n"/>
      <c r="T695" s="17" t="n"/>
      <c r="U695" s="17" t="n"/>
      <c r="V695" s="17" t="inlineStr">
        <is>
          <t>الملف الرسمي «برامج انفيديا» (يوليو 2026)</t>
        </is>
      </c>
    </row>
    <row r="696" ht="15" customHeight="1" s="15">
      <c r="A696" s="17" t="n">
        <v>695</v>
      </c>
      <c r="B696" s="17" t="inlineStr">
        <is>
          <t>منار محمد السيد</t>
        </is>
      </c>
      <c r="C696" s="17" t="inlineStr">
        <is>
          <t>Manar Mohammed Alsayed</t>
        </is>
      </c>
      <c r="D696" s="17" t="inlineStr">
        <is>
          <t>برنامج شهادات NVIDIA — 5 دورات معتمدة (أكاديمية سدايا)</t>
        </is>
      </c>
      <c r="E696" s="17" t="n"/>
      <c r="F696" s="17" t="n"/>
      <c r="G696" s="17" t="n"/>
      <c r="H696" s="17" t="n"/>
      <c r="I696" s="17" t="n"/>
      <c r="J696" s="17" t="inlineStr">
        <is>
          <t>برامج NVIDIA</t>
        </is>
      </c>
      <c r="K696" s="17" t="n">
        <v>75</v>
      </c>
      <c r="L696" s="17" t="inlineStr">
        <is>
          <t>غير محدد</t>
        </is>
      </c>
      <c r="M696" s="17" t="inlineStr">
        <is>
          <t>شهادات</t>
        </is>
      </c>
      <c r="N696" s="17" t="n"/>
      <c r="O696" s="17" t="n"/>
      <c r="P696" s="17" t="n"/>
      <c r="Q696" s="17" t="n"/>
      <c r="R696" s="17" t="n"/>
      <c r="S696" s="17" t="n"/>
      <c r="T696" s="17" t="n"/>
      <c r="U696" s="17" t="n"/>
      <c r="V696" s="17" t="inlineStr">
        <is>
          <t>الملف الرسمي «برامج انفيديا» (يوليو 2026)</t>
        </is>
      </c>
    </row>
    <row r="697" ht="15" customHeight="1" s="15">
      <c r="A697" s="17" t="n">
        <v>696</v>
      </c>
      <c r="B697" s="17" t="inlineStr">
        <is>
          <t>اسماء مبارك البوعينين</t>
        </is>
      </c>
      <c r="C697" s="17" t="inlineStr">
        <is>
          <t>Asma Mubarak Albuainain</t>
        </is>
      </c>
      <c r="D697" s="17" t="inlineStr">
        <is>
          <t>برنامج شهادات NVIDIA — 5 دورات معتمدة (أكاديمية سدايا)</t>
        </is>
      </c>
      <c r="E697" s="17" t="n"/>
      <c r="F697" s="17" t="n"/>
      <c r="G697" s="17" t="n"/>
      <c r="H697" s="17" t="n"/>
      <c r="I697" s="17" t="n"/>
      <c r="J697" s="17" t="inlineStr">
        <is>
          <t>برامج NVIDIA</t>
        </is>
      </c>
      <c r="K697" s="17" t="n">
        <v>75</v>
      </c>
      <c r="L697" s="17" t="inlineStr">
        <is>
          <t>غير محدد</t>
        </is>
      </c>
      <c r="M697" s="17" t="inlineStr">
        <is>
          <t>شهادات</t>
        </is>
      </c>
      <c r="N697" s="17" t="n"/>
      <c r="O697" s="17" t="n"/>
      <c r="P697" s="17" t="n"/>
      <c r="Q697" s="17" t="n"/>
      <c r="R697" s="17" t="n"/>
      <c r="S697" s="17" t="n"/>
      <c r="T697" s="17" t="n"/>
      <c r="U697" s="17" t="n"/>
      <c r="V697" s="17" t="inlineStr">
        <is>
          <t>الملف الرسمي «برامج انفيديا» (يوليو 2026)</t>
        </is>
      </c>
    </row>
    <row r="698" ht="15" customHeight="1" s="15">
      <c r="A698" s="17" t="n">
        <v>697</v>
      </c>
      <c r="B698" s="17" t="inlineStr">
        <is>
          <t>محمد عبدالباقي التيسان</t>
        </is>
      </c>
      <c r="C698" s="17" t="inlineStr">
        <is>
          <t>Mohammed Abdulbaqi Altaisan</t>
        </is>
      </c>
      <c r="D698" s="17" t="inlineStr">
        <is>
          <t>برنامج شهادات NVIDIA — 5 دورات معتمدة (أكاديمية سدايا)</t>
        </is>
      </c>
      <c r="E698" s="17" t="n"/>
      <c r="F698" s="17" t="n"/>
      <c r="G698" s="17" t="n"/>
      <c r="H698" s="17" t="n"/>
      <c r="I698" s="17" t="n"/>
      <c r="J698" s="17" t="inlineStr">
        <is>
          <t>برامج NVIDIA</t>
        </is>
      </c>
      <c r="K698" s="17" t="n">
        <v>75</v>
      </c>
      <c r="L698" s="17" t="inlineStr">
        <is>
          <t>غير محدد</t>
        </is>
      </c>
      <c r="M698" s="17" t="inlineStr">
        <is>
          <t>شهادات</t>
        </is>
      </c>
      <c r="N698" s="17" t="n"/>
      <c r="O698" s="17" t="n"/>
      <c r="P698" s="17" t="n"/>
      <c r="Q698" s="17" t="n"/>
      <c r="R698" s="17" t="n"/>
      <c r="S698" s="17" t="n"/>
      <c r="T698" s="17" t="n"/>
      <c r="U698" s="17" t="n"/>
      <c r="V698" s="17" t="inlineStr">
        <is>
          <t>الملف الرسمي «برامج انفيديا» (يوليو 2026)</t>
        </is>
      </c>
    </row>
    <row r="699" ht="15" customHeight="1" s="15">
      <c r="A699" s="17" t="n">
        <v>698</v>
      </c>
      <c r="B699" s="17" t="inlineStr">
        <is>
          <t>عمار زكي الماجد</t>
        </is>
      </c>
      <c r="C699" s="17" t="inlineStr">
        <is>
          <t>Ammar Zaki Almajed</t>
        </is>
      </c>
      <c r="D699" s="17" t="inlineStr">
        <is>
          <t>برنامج شهادات NVIDIA — 5 دورات معتمدة (أكاديمية سدايا)</t>
        </is>
      </c>
      <c r="E699" s="17" t="n"/>
      <c r="F699" s="17" t="n"/>
      <c r="G699" s="17" t="n"/>
      <c r="H699" s="17" t="n"/>
      <c r="I699" s="17" t="n"/>
      <c r="J699" s="17" t="inlineStr">
        <is>
          <t>برامج NVIDIA</t>
        </is>
      </c>
      <c r="K699" s="17" t="n">
        <v>75</v>
      </c>
      <c r="L699" s="17" t="inlineStr">
        <is>
          <t>غير محدد</t>
        </is>
      </c>
      <c r="M699" s="17" t="inlineStr">
        <is>
          <t>شهادات</t>
        </is>
      </c>
      <c r="N699" s="17" t="n"/>
      <c r="O699" s="17" t="n"/>
      <c r="P699" s="17" t="n"/>
      <c r="Q699" s="17" t="n"/>
      <c r="R699" s="17" t="n"/>
      <c r="S699" s="17" t="n"/>
      <c r="T699" s="17" t="n"/>
      <c r="U699" s="17" t="n"/>
      <c r="V699" s="17" t="inlineStr">
        <is>
          <t>الملف الرسمي «برامج انفيديا» (يوليو 2026)</t>
        </is>
      </c>
    </row>
    <row r="700" ht="15" customHeight="1" s="15">
      <c r="A700" s="17" t="n">
        <v>699</v>
      </c>
      <c r="B700" s="17" t="inlineStr">
        <is>
          <t>نايف سعد الزهراني</t>
        </is>
      </c>
      <c r="C700" s="17" t="inlineStr">
        <is>
          <t>Naif Saad Alzahrani</t>
        </is>
      </c>
      <c r="D700" s="17" t="inlineStr">
        <is>
          <t>برنامج شهادات NVIDIA — 5 دورات معتمدة (أكاديمية سدايا)</t>
        </is>
      </c>
      <c r="E700" s="17" t="n"/>
      <c r="F700" s="17" t="n"/>
      <c r="G700" s="17" t="n"/>
      <c r="H700" s="17" t="n"/>
      <c r="I700" s="17" t="n"/>
      <c r="J700" s="17" t="inlineStr">
        <is>
          <t>برامج NVIDIA</t>
        </is>
      </c>
      <c r="K700" s="17" t="n">
        <v>75</v>
      </c>
      <c r="L700" s="17" t="inlineStr">
        <is>
          <t>غير محدد</t>
        </is>
      </c>
      <c r="M700" s="17" t="inlineStr">
        <is>
          <t>شهادات</t>
        </is>
      </c>
      <c r="N700" s="17" t="n"/>
      <c r="O700" s="17" t="n"/>
      <c r="P700" s="17" t="n"/>
      <c r="Q700" s="17" t="n"/>
      <c r="R700" s="17" t="n"/>
      <c r="S700" s="17" t="n"/>
      <c r="T700" s="17" t="n"/>
      <c r="U700" s="17" t="n"/>
      <c r="V700" s="17" t="inlineStr">
        <is>
          <t>الملف الرسمي «برامج انفيديا» (يوليو 2026)</t>
        </is>
      </c>
    </row>
    <row r="701" ht="15" customHeight="1" s="15">
      <c r="A701" s="17" t="n">
        <v>700</v>
      </c>
      <c r="B701" s="17" t="inlineStr">
        <is>
          <t>سعد عوض الغامدي</t>
        </is>
      </c>
      <c r="C701" s="17" t="inlineStr">
        <is>
          <t>Saad Awad Alghamdi</t>
        </is>
      </c>
      <c r="D701" s="17" t="inlineStr">
        <is>
          <t>برنامج شهادات NVIDIA — 5 دورات معتمدة (أكاديمية سدايا)</t>
        </is>
      </c>
      <c r="E701" s="17" t="n"/>
      <c r="F701" s="17" t="n"/>
      <c r="G701" s="17" t="n"/>
      <c r="H701" s="17" t="n"/>
      <c r="I701" s="17" t="n"/>
      <c r="J701" s="17" t="inlineStr">
        <is>
          <t>برامج NVIDIA</t>
        </is>
      </c>
      <c r="K701" s="17" t="n">
        <v>75</v>
      </c>
      <c r="L701" s="17" t="inlineStr">
        <is>
          <t>غير محدد</t>
        </is>
      </c>
      <c r="M701" s="17" t="inlineStr">
        <is>
          <t>شهادات</t>
        </is>
      </c>
      <c r="N701" s="17" t="n"/>
      <c r="O701" s="17" t="n"/>
      <c r="P701" s="17" t="n"/>
      <c r="Q701" s="17" t="n"/>
      <c r="R701" s="17" t="n"/>
      <c r="S701" s="17" t="n"/>
      <c r="T701" s="17" t="n"/>
      <c r="U701" s="17" t="n"/>
      <c r="V701" s="17" t="inlineStr">
        <is>
          <t>الملف الرسمي «برامج انفيديا» (يوليو 2026)</t>
        </is>
      </c>
    </row>
    <row r="702" ht="15" customHeight="1" s="15">
      <c r="A702" s="17" t="n">
        <v>701</v>
      </c>
      <c r="B702" s="17" t="inlineStr">
        <is>
          <t>اثير عبدالمنعم الشيخ حسين</t>
        </is>
      </c>
      <c r="C702" s="17" t="inlineStr">
        <is>
          <t>Atheer Abdulmunem Alshaikh Hussain</t>
        </is>
      </c>
      <c r="D702" s="17" t="inlineStr">
        <is>
          <t>برنامج شهادات NVIDIA — 5 دورات معتمدة (أكاديمية سدايا)</t>
        </is>
      </c>
      <c r="E702" s="17" t="n"/>
      <c r="F702" s="17" t="n"/>
      <c r="G702" s="17" t="n"/>
      <c r="H702" s="17" t="n"/>
      <c r="I702" s="17" t="n"/>
      <c r="J702" s="17" t="inlineStr">
        <is>
          <t>برامج NVIDIA</t>
        </is>
      </c>
      <c r="K702" s="17" t="n">
        <v>75</v>
      </c>
      <c r="L702" s="17" t="inlineStr">
        <is>
          <t>غير محدد</t>
        </is>
      </c>
      <c r="M702" s="17" t="inlineStr">
        <is>
          <t>شهادات</t>
        </is>
      </c>
      <c r="N702" s="17" t="n"/>
      <c r="O702" s="17" t="n"/>
      <c r="P702" s="17" t="n"/>
      <c r="Q702" s="17" t="n"/>
      <c r="R702" s="17" t="n"/>
      <c r="S702" s="17" t="n"/>
      <c r="T702" s="17" t="n"/>
      <c r="U702" s="17" t="n"/>
      <c r="V702" s="17" t="inlineStr">
        <is>
          <t>الملف الرسمي «برامج انفيديا» (يوليو 2026)</t>
        </is>
      </c>
    </row>
    <row r="703" ht="15" customHeight="1" s="15">
      <c r="A703" s="17" t="n">
        <v>702</v>
      </c>
      <c r="B703" s="17" t="inlineStr">
        <is>
          <t>مشعل عبدالله محمد العمرو</t>
        </is>
      </c>
      <c r="C703" s="17" t="inlineStr">
        <is>
          <t>Meshal Abdullah Mohammed Alamr</t>
        </is>
      </c>
      <c r="D703" s="17" t="inlineStr">
        <is>
          <t>برنامج شهادات NVIDIA — 5 دورات معتمدة (أكاديمية سدايا)</t>
        </is>
      </c>
      <c r="E703" s="17" t="n"/>
      <c r="F703" s="17" t="n"/>
      <c r="G703" s="17" t="n"/>
      <c r="H703" s="17" t="n"/>
      <c r="I703" s="17" t="n"/>
      <c r="J703" s="17" t="inlineStr">
        <is>
          <t>برامج NVIDIA</t>
        </is>
      </c>
      <c r="K703" s="17" t="n">
        <v>75</v>
      </c>
      <c r="L703" s="17" t="inlineStr">
        <is>
          <t>غير محدد</t>
        </is>
      </c>
      <c r="M703" s="17" t="inlineStr">
        <is>
          <t>شهادات</t>
        </is>
      </c>
      <c r="N703" s="17" t="n"/>
      <c r="O703" s="17" t="n"/>
      <c r="P703" s="17" t="n"/>
      <c r="Q703" s="17" t="n"/>
      <c r="R703" s="17" t="n"/>
      <c r="S703" s="17" t="n"/>
      <c r="T703" s="17" t="n"/>
      <c r="U703" s="17" t="n"/>
      <c r="V703" s="17" t="inlineStr">
        <is>
          <t>الملف الرسمي «برامج انفيديا» (يوليو 2026)</t>
        </is>
      </c>
    </row>
    <row r="704" ht="15" customHeight="1" s="15">
      <c r="A704" s="17" t="n">
        <v>703</v>
      </c>
      <c r="B704" s="17" t="inlineStr">
        <is>
          <t>امجاد محمد عوض السحيمي</t>
        </is>
      </c>
      <c r="C704" s="17" t="inlineStr">
        <is>
          <t>Amjad Mohammed Awad Alsuhaimi</t>
        </is>
      </c>
      <c r="D704" s="17" t="inlineStr">
        <is>
          <t>برنامج شهادات NVIDIA — 5 دورات معتمدة (أكاديمية سدايا)</t>
        </is>
      </c>
      <c r="E704" s="17" t="n"/>
      <c r="F704" s="17" t="n"/>
      <c r="G704" s="17" t="n"/>
      <c r="H704" s="17" t="n"/>
      <c r="I704" s="17" t="n"/>
      <c r="J704" s="17" t="inlineStr">
        <is>
          <t>برامج NVIDIA</t>
        </is>
      </c>
      <c r="K704" s="17" t="n">
        <v>75</v>
      </c>
      <c r="L704" s="17" t="inlineStr">
        <is>
          <t>غير محدد</t>
        </is>
      </c>
      <c r="M704" s="17" t="inlineStr">
        <is>
          <t>شهادات</t>
        </is>
      </c>
      <c r="N704" s="17" t="n"/>
      <c r="O704" s="17" t="n"/>
      <c r="P704" s="17" t="n"/>
      <c r="Q704" s="17" t="n"/>
      <c r="R704" s="17" t="n"/>
      <c r="S704" s="17" t="n"/>
      <c r="T704" s="17" t="n"/>
      <c r="U704" s="17" t="n"/>
      <c r="V704" s="17" t="inlineStr">
        <is>
          <t>الملف الرسمي «برامج انفيديا» (يوليو 2026)</t>
        </is>
      </c>
    </row>
    <row r="705" ht="15" customHeight="1" s="15">
      <c r="A705" s="17" t="n">
        <v>704</v>
      </c>
      <c r="B705" s="17" t="inlineStr">
        <is>
          <t>نايف سعد ساعد الحارثي</t>
        </is>
      </c>
      <c r="C705" s="17" t="inlineStr">
        <is>
          <t>Naif Saad Saed Alharthy</t>
        </is>
      </c>
      <c r="D705" s="17" t="inlineStr">
        <is>
          <t>برنامج شهادات NVIDIA — 5 دورات معتمدة (أكاديمية سدايا)</t>
        </is>
      </c>
      <c r="E705" s="17" t="n"/>
      <c r="F705" s="17" t="n"/>
      <c r="G705" s="17" t="n"/>
      <c r="H705" s="17" t="n"/>
      <c r="I705" s="17" t="n"/>
      <c r="J705" s="17" t="inlineStr">
        <is>
          <t>برامج NVIDIA</t>
        </is>
      </c>
      <c r="K705" s="17" t="n">
        <v>75</v>
      </c>
      <c r="L705" s="17" t="inlineStr">
        <is>
          <t>غير محدد</t>
        </is>
      </c>
      <c r="M705" s="17" t="inlineStr">
        <is>
          <t>شهادات</t>
        </is>
      </c>
      <c r="N705" s="17" t="n"/>
      <c r="O705" s="17" t="n"/>
      <c r="P705" s="17" t="n"/>
      <c r="Q705" s="17" t="n"/>
      <c r="R705" s="17" t="n"/>
      <c r="S705" s="17" t="n"/>
      <c r="T705" s="17" t="n"/>
      <c r="U705" s="17" t="n"/>
      <c r="V705" s="17" t="inlineStr">
        <is>
          <t>الملف الرسمي «برامج انفيديا» (يوليو 2026)</t>
        </is>
      </c>
    </row>
    <row r="706" ht="15" customHeight="1" s="15">
      <c r="A706" s="17" t="n">
        <v>705</v>
      </c>
      <c r="B706" s="17" t="inlineStr">
        <is>
          <t>معن عبدالله الثقفي</t>
        </is>
      </c>
      <c r="C706" s="17" t="inlineStr">
        <is>
          <t>Maan Abdullah Althaqafi</t>
        </is>
      </c>
      <c r="D706" s="17" t="inlineStr">
        <is>
          <t>برنامج شهادات NVIDIA — 5 دورات معتمدة (أكاديمية سدايا)</t>
        </is>
      </c>
      <c r="E706" s="17" t="n"/>
      <c r="F706" s="17" t="n"/>
      <c r="G706" s="17" t="n"/>
      <c r="H706" s="17" t="n"/>
      <c r="I706" s="17" t="n"/>
      <c r="J706" s="17" t="inlineStr">
        <is>
          <t>برامج NVIDIA</t>
        </is>
      </c>
      <c r="K706" s="17" t="n">
        <v>75</v>
      </c>
      <c r="L706" s="17" t="inlineStr">
        <is>
          <t>غير محدد</t>
        </is>
      </c>
      <c r="M706" s="17" t="inlineStr">
        <is>
          <t>شهادات</t>
        </is>
      </c>
      <c r="N706" s="17" t="n"/>
      <c r="O706" s="17" t="n"/>
      <c r="P706" s="17" t="n"/>
      <c r="Q706" s="17" t="n"/>
      <c r="R706" s="17" t="n"/>
      <c r="S706" s="17" t="n"/>
      <c r="T706" s="17" t="n"/>
      <c r="U706" s="17" t="n"/>
      <c r="V706" s="17" t="inlineStr">
        <is>
          <t>الملف الرسمي «برامج انفيديا» (يوليو 2026)</t>
        </is>
      </c>
    </row>
    <row r="707" ht="15" customHeight="1" s="15">
      <c r="A707" s="17" t="n">
        <v>706</v>
      </c>
      <c r="B707" s="17" t="inlineStr">
        <is>
          <t>ناصر فايز الكحيلي</t>
        </is>
      </c>
      <c r="C707" s="17" t="inlineStr">
        <is>
          <t>Nasser Fayez Alkuhaili</t>
        </is>
      </c>
      <c r="D707" s="17" t="inlineStr">
        <is>
          <t>برنامج شهادات NVIDIA — 5 دورات معتمدة (أكاديمية سدايا)</t>
        </is>
      </c>
      <c r="E707" s="17" t="n"/>
      <c r="F707" s="17" t="n"/>
      <c r="G707" s="17" t="n"/>
      <c r="H707" s="17" t="n"/>
      <c r="I707" s="17" t="n"/>
      <c r="J707" s="17" t="inlineStr">
        <is>
          <t>برامج NVIDIA</t>
        </is>
      </c>
      <c r="K707" s="17" t="n">
        <v>75</v>
      </c>
      <c r="L707" s="17" t="inlineStr">
        <is>
          <t>غير محدد</t>
        </is>
      </c>
      <c r="M707" s="17" t="inlineStr">
        <is>
          <t>شهادات</t>
        </is>
      </c>
      <c r="N707" s="17" t="n"/>
      <c r="O707" s="17" t="n"/>
      <c r="P707" s="17" t="n"/>
      <c r="Q707" s="17" t="n"/>
      <c r="R707" s="17" t="n"/>
      <c r="S707" s="17" t="n"/>
      <c r="T707" s="17" t="n"/>
      <c r="U707" s="17" t="n"/>
      <c r="V707" s="17" t="inlineStr">
        <is>
          <t>الملف الرسمي «برامج انفيديا» (يوليو 2026)</t>
        </is>
      </c>
    </row>
    <row r="708" ht="15" customHeight="1" s="15">
      <c r="A708" s="17" t="n">
        <v>707</v>
      </c>
      <c r="B708" s="17" t="inlineStr">
        <is>
          <t>شروق احمد الدلبحي</t>
        </is>
      </c>
      <c r="C708" s="17" t="inlineStr">
        <is>
          <t>Shorouq Ahmed Aldalbahi</t>
        </is>
      </c>
      <c r="D708" s="17" t="inlineStr">
        <is>
          <t>برنامج شهادات NVIDIA — 5 دورات معتمدة (أكاديمية سدايا)</t>
        </is>
      </c>
      <c r="E708" s="17" t="n"/>
      <c r="F708" s="17" t="n"/>
      <c r="G708" s="17" t="n"/>
      <c r="H708" s="17" t="n"/>
      <c r="I708" s="17" t="n"/>
      <c r="J708" s="17" t="inlineStr">
        <is>
          <t>برامج NVIDIA</t>
        </is>
      </c>
      <c r="K708" s="17" t="n">
        <v>75</v>
      </c>
      <c r="L708" s="17" t="inlineStr">
        <is>
          <t>غير محدد</t>
        </is>
      </c>
      <c r="M708" s="17" t="inlineStr">
        <is>
          <t>شهادات</t>
        </is>
      </c>
      <c r="N708" s="17" t="n"/>
      <c r="O708" s="17" t="n"/>
      <c r="P708" s="17" t="n"/>
      <c r="Q708" s="17" t="n"/>
      <c r="R708" s="17" t="n"/>
      <c r="S708" s="17" t="n"/>
      <c r="T708" s="17" t="n"/>
      <c r="U708" s="17" t="n"/>
      <c r="V708" s="17" t="inlineStr">
        <is>
          <t>الملف الرسمي «برامج انفيديا» (يوليو 2026)</t>
        </is>
      </c>
    </row>
    <row r="709" ht="15" customHeight="1" s="15">
      <c r="A709" s="17" t="n">
        <v>708</v>
      </c>
      <c r="B709" s="17" t="inlineStr">
        <is>
          <t>نوف راشد سعيد الزهراني</t>
        </is>
      </c>
      <c r="C709" s="17" t="inlineStr">
        <is>
          <t>Nouf Rashed Saeed Alzahrani</t>
        </is>
      </c>
      <c r="D709" s="17" t="inlineStr">
        <is>
          <t>برنامج شهادات NVIDIA — 5 دورات معتمدة (أكاديمية سدايا)</t>
        </is>
      </c>
      <c r="E709" s="17" t="n"/>
      <c r="F709" s="17" t="n"/>
      <c r="G709" s="17" t="n"/>
      <c r="H709" s="17" t="n"/>
      <c r="I709" s="17" t="n"/>
      <c r="J709" s="17" t="inlineStr">
        <is>
          <t>برامج NVIDIA</t>
        </is>
      </c>
      <c r="K709" s="17" t="n">
        <v>75</v>
      </c>
      <c r="L709" s="17" t="inlineStr">
        <is>
          <t>غير محدد</t>
        </is>
      </c>
      <c r="M709" s="17" t="inlineStr">
        <is>
          <t>شهادات</t>
        </is>
      </c>
      <c r="N709" s="17" t="n"/>
      <c r="O709" s="17" t="n"/>
      <c r="P709" s="17" t="n"/>
      <c r="Q709" s="17" t="n"/>
      <c r="R709" s="17" t="n"/>
      <c r="S709" s="17" t="n"/>
      <c r="T709" s="17" t="n"/>
      <c r="U709" s="17" t="n"/>
      <c r="V709" s="17" t="inlineStr">
        <is>
          <t>الملف الرسمي «برامج انفيديا» (يوليو 2026)</t>
        </is>
      </c>
    </row>
    <row r="710" ht="15" customHeight="1" s="15">
      <c r="A710" s="17" t="n">
        <v>709</v>
      </c>
      <c r="B710" s="17" t="inlineStr">
        <is>
          <t>منار سعد عبدالله الدوسري</t>
        </is>
      </c>
      <c r="C710" s="17" t="inlineStr">
        <is>
          <t>Manar Saad Abdullah Aldossari</t>
        </is>
      </c>
      <c r="D710" s="17" t="inlineStr">
        <is>
          <t>برنامج شهادات NVIDIA — 5 دورات معتمدة (أكاديمية سدايا)</t>
        </is>
      </c>
      <c r="E710" s="17" t="n"/>
      <c r="F710" s="17" t="n"/>
      <c r="G710" s="17" t="n"/>
      <c r="H710" s="17" t="n"/>
      <c r="I710" s="17" t="n"/>
      <c r="J710" s="17" t="inlineStr">
        <is>
          <t>برامج NVIDIA</t>
        </is>
      </c>
      <c r="K710" s="17" t="n">
        <v>75</v>
      </c>
      <c r="L710" s="17" t="inlineStr">
        <is>
          <t>غير محدد</t>
        </is>
      </c>
      <c r="M710" s="17" t="inlineStr">
        <is>
          <t>شهادات</t>
        </is>
      </c>
      <c r="N710" s="17" t="n"/>
      <c r="O710" s="17" t="n"/>
      <c r="P710" s="17" t="n"/>
      <c r="Q710" s="17" t="n"/>
      <c r="R710" s="17" t="n"/>
      <c r="S710" s="17" t="n"/>
      <c r="T710" s="17" t="n"/>
      <c r="U710" s="17" t="n"/>
      <c r="V710" s="17" t="inlineStr">
        <is>
          <t>الملف الرسمي «برامج انفيديا» (يوليو 2026)</t>
        </is>
      </c>
    </row>
    <row r="711" ht="15" customHeight="1" s="15">
      <c r="A711" s="17" t="n">
        <v>710</v>
      </c>
      <c r="B711" s="17" t="inlineStr">
        <is>
          <t>فهد عبدالعزيز عبدالله الشايع</t>
        </is>
      </c>
      <c r="C711" s="17" t="inlineStr">
        <is>
          <t>Fahad Abdulaziz Abdullah Alshaya</t>
        </is>
      </c>
      <c r="D711" s="17" t="inlineStr">
        <is>
          <t>برنامج شهادات NVIDIA — 5 دورات معتمدة (أكاديمية سدايا)</t>
        </is>
      </c>
      <c r="E711" s="17" t="n"/>
      <c r="F711" s="17" t="n"/>
      <c r="G711" s="17" t="n"/>
      <c r="H711" s="17" t="n"/>
      <c r="I711" s="17" t="n"/>
      <c r="J711" s="17" t="inlineStr">
        <is>
          <t>برامج NVIDIA</t>
        </is>
      </c>
      <c r="K711" s="17" t="n">
        <v>75</v>
      </c>
      <c r="L711" s="17" t="inlineStr">
        <is>
          <t>غير محدد</t>
        </is>
      </c>
      <c r="M711" s="17" t="inlineStr">
        <is>
          <t>شهادات</t>
        </is>
      </c>
      <c r="N711" s="17" t="n"/>
      <c r="O711" s="17" t="n"/>
      <c r="P711" s="17" t="n"/>
      <c r="Q711" s="17" t="n"/>
      <c r="R711" s="17" t="n"/>
      <c r="S711" s="17" t="n"/>
      <c r="T711" s="17" t="n"/>
      <c r="U711" s="17" t="n"/>
      <c r="V711" s="17" t="inlineStr">
        <is>
          <t>الملف الرسمي «برامج انفيديا» (يوليو 2026)</t>
        </is>
      </c>
    </row>
    <row r="712" ht="15" customHeight="1" s="15">
      <c r="A712" s="17" t="n">
        <v>711</v>
      </c>
      <c r="B712" s="17" t="inlineStr">
        <is>
          <t>ياسر محمد صديق</t>
        </is>
      </c>
      <c r="C712" s="17" t="inlineStr">
        <is>
          <t>Yasser Mohammed Siddiq</t>
        </is>
      </c>
      <c r="D712" s="17" t="inlineStr">
        <is>
          <t>برنامج شهادات NVIDIA — 5 دورات معتمدة (أكاديمية سدايا)</t>
        </is>
      </c>
      <c r="E712" s="17" t="n"/>
      <c r="F712" s="17" t="n"/>
      <c r="G712" s="17" t="n"/>
      <c r="H712" s="17" t="n"/>
      <c r="I712" s="17" t="n"/>
      <c r="J712" s="17" t="inlineStr">
        <is>
          <t>برامج NVIDIA</t>
        </is>
      </c>
      <c r="K712" s="17" t="n">
        <v>75</v>
      </c>
      <c r="L712" s="17" t="inlineStr">
        <is>
          <t>غير محدد</t>
        </is>
      </c>
      <c r="M712" s="17" t="inlineStr">
        <is>
          <t>شهادات</t>
        </is>
      </c>
      <c r="N712" s="17" t="n"/>
      <c r="O712" s="17" t="n"/>
      <c r="P712" s="17" t="n"/>
      <c r="Q712" s="17" t="n"/>
      <c r="R712" s="17" t="n"/>
      <c r="S712" s="17" t="n"/>
      <c r="T712" s="17" t="n"/>
      <c r="U712" s="17" t="n"/>
      <c r="V712" s="17" t="inlineStr">
        <is>
          <t>الملف الرسمي «برامج انفيديا» (يوليو 2026)</t>
        </is>
      </c>
    </row>
    <row r="713" ht="15" customHeight="1" s="15">
      <c r="A713" s="17" t="n">
        <v>712</v>
      </c>
      <c r="B713" s="17" t="inlineStr">
        <is>
          <t>علي راضي العيسى</t>
        </is>
      </c>
      <c r="C713" s="17" t="inlineStr">
        <is>
          <t>Ali Radi Aleisa</t>
        </is>
      </c>
      <c r="D713" s="17" t="inlineStr">
        <is>
          <t>برنامج شهادات NVIDIA — 5 دورات معتمدة (أكاديمية سدايا)</t>
        </is>
      </c>
      <c r="E713" s="17" t="n"/>
      <c r="F713" s="17" t="n"/>
      <c r="G713" s="17" t="n"/>
      <c r="H713" s="17" t="n"/>
      <c r="I713" s="17" t="n"/>
      <c r="J713" s="17" t="inlineStr">
        <is>
          <t>برامج NVIDIA</t>
        </is>
      </c>
      <c r="K713" s="17" t="n">
        <v>75</v>
      </c>
      <c r="L713" s="17" t="inlineStr">
        <is>
          <t>غير محدد</t>
        </is>
      </c>
      <c r="M713" s="17" t="inlineStr">
        <is>
          <t>شهادات</t>
        </is>
      </c>
      <c r="N713" s="17" t="n"/>
      <c r="O713" s="17" t="n"/>
      <c r="P713" s="17" t="n"/>
      <c r="Q713" s="17" t="n"/>
      <c r="R713" s="17" t="n"/>
      <c r="S713" s="17" t="n"/>
      <c r="T713" s="17" t="n"/>
      <c r="U713" s="17" t="n"/>
      <c r="V713" s="17" t="inlineStr">
        <is>
          <t>الملف الرسمي «برامج انفيديا» (يوليو 2026)</t>
        </is>
      </c>
    </row>
    <row r="714" ht="15" customHeight="1" s="15">
      <c r="A714" s="17" t="n">
        <v>713</v>
      </c>
      <c r="B714" s="17" t="inlineStr">
        <is>
          <t>منال خلف المطيري</t>
        </is>
      </c>
      <c r="C714" s="17" t="inlineStr">
        <is>
          <t>Manal Khalaf Almutairi</t>
        </is>
      </c>
      <c r="D714" s="17" t="inlineStr">
        <is>
          <t>برنامج شهادات NVIDIA — 5 دورات معتمدة (أكاديمية سدايا)</t>
        </is>
      </c>
      <c r="E714" s="17" t="n"/>
      <c r="F714" s="17" t="n"/>
      <c r="G714" s="17" t="n"/>
      <c r="H714" s="17" t="n"/>
      <c r="I714" s="17" t="n"/>
      <c r="J714" s="17" t="inlineStr">
        <is>
          <t>برامج NVIDIA</t>
        </is>
      </c>
      <c r="K714" s="17" t="n">
        <v>75</v>
      </c>
      <c r="L714" s="17" t="inlineStr">
        <is>
          <t>غير محدد</t>
        </is>
      </c>
      <c r="M714" s="17" t="inlineStr">
        <is>
          <t>شهادات</t>
        </is>
      </c>
      <c r="N714" s="17" t="n"/>
      <c r="O714" s="17" t="n"/>
      <c r="P714" s="17" t="n"/>
      <c r="Q714" s="17" t="n"/>
      <c r="R714" s="17" t="n"/>
      <c r="S714" s="17" t="n"/>
      <c r="T714" s="17" t="n"/>
      <c r="U714" s="17" t="n"/>
      <c r="V714" s="17" t="inlineStr">
        <is>
          <t>الملف الرسمي «برامج انفيديا» (يوليو 2026)</t>
        </is>
      </c>
    </row>
    <row r="715" ht="15" customHeight="1" s="15">
      <c r="A715" s="17" t="n">
        <v>714</v>
      </c>
      <c r="B715" s="17" t="inlineStr">
        <is>
          <t>يوسف بن عبدالله ال معوض عسيري</t>
        </is>
      </c>
      <c r="C715" s="17" t="inlineStr">
        <is>
          <t>Yousef bin Abdullah Al Muawwadh Asiri</t>
        </is>
      </c>
      <c r="D715" s="17" t="inlineStr">
        <is>
          <t>برنامج شهادات NVIDIA — 5 دورات معتمدة (أكاديمية سدايا)</t>
        </is>
      </c>
      <c r="E715" s="17" t="n"/>
      <c r="F715" s="17" t="n"/>
      <c r="G715" s="17" t="n"/>
      <c r="H715" s="17" t="n"/>
      <c r="I715" s="17" t="n"/>
      <c r="J715" s="17" t="inlineStr">
        <is>
          <t>برامج NVIDIA</t>
        </is>
      </c>
      <c r="K715" s="17" t="n">
        <v>75</v>
      </c>
      <c r="L715" s="17" t="inlineStr">
        <is>
          <t>غير محدد</t>
        </is>
      </c>
      <c r="M715" s="17" t="inlineStr">
        <is>
          <t>شهادات</t>
        </is>
      </c>
      <c r="N715" s="17" t="n"/>
      <c r="O715" s="17" t="n"/>
      <c r="P715" s="17" t="n"/>
      <c r="Q715" s="17" t="n"/>
      <c r="R715" s="17" t="n"/>
      <c r="S715" s="17" t="n"/>
      <c r="T715" s="17" t="n"/>
      <c r="U715" s="17" t="n"/>
      <c r="V715" s="17" t="inlineStr">
        <is>
          <t>الملف الرسمي «برامج انفيديا» (يوليو 2026)</t>
        </is>
      </c>
    </row>
    <row r="716" ht="15" customHeight="1" s="15">
      <c r="A716" s="17" t="n">
        <v>715</v>
      </c>
      <c r="B716" s="17" t="inlineStr">
        <is>
          <t>محمد يحيى العسيري</t>
        </is>
      </c>
      <c r="C716" s="17" t="inlineStr">
        <is>
          <t>Mohammed Yahya Alaseri</t>
        </is>
      </c>
      <c r="D716" s="17" t="inlineStr">
        <is>
          <t>برنامج شهادات NVIDIA — 5 دورات معتمدة (أكاديمية سدايا)</t>
        </is>
      </c>
      <c r="E716" s="17" t="n"/>
      <c r="F716" s="17" t="n"/>
      <c r="G716" s="17" t="n"/>
      <c r="H716" s="17" t="n"/>
      <c r="I716" s="17" t="n"/>
      <c r="J716" s="17" t="inlineStr">
        <is>
          <t>برامج NVIDIA</t>
        </is>
      </c>
      <c r="K716" s="17" t="n">
        <v>75</v>
      </c>
      <c r="L716" s="17" t="inlineStr">
        <is>
          <t>غير محدد</t>
        </is>
      </c>
      <c r="M716" s="17" t="inlineStr">
        <is>
          <t>شهادات</t>
        </is>
      </c>
      <c r="N716" s="17" t="n"/>
      <c r="O716" s="17" t="n"/>
      <c r="P716" s="17" t="n"/>
      <c r="Q716" s="17" t="n"/>
      <c r="R716" s="17" t="n"/>
      <c r="S716" s="17" t="n"/>
      <c r="T716" s="17" t="n"/>
      <c r="U716" s="17" t="n"/>
      <c r="V716" s="17" t="inlineStr">
        <is>
          <t>الملف الرسمي «برامج انفيديا» (يوليو 2026)</t>
        </is>
      </c>
    </row>
    <row r="717" ht="15" customHeight="1" s="15">
      <c r="A717" s="17" t="n">
        <v>716</v>
      </c>
      <c r="B717" s="17" t="inlineStr">
        <is>
          <t>معند طلال العنزي</t>
        </is>
      </c>
      <c r="C717" s="17" t="inlineStr">
        <is>
          <t>Munid Talal Alanazi</t>
        </is>
      </c>
      <c r="D717" s="17" t="inlineStr">
        <is>
          <t>برنامج شهادات NVIDIA — 5 دورات معتمدة (أكاديمية سدايا)</t>
        </is>
      </c>
      <c r="E717" s="17" t="n"/>
      <c r="F717" s="17" t="n"/>
      <c r="G717" s="17" t="n"/>
      <c r="H717" s="17" t="n"/>
      <c r="I717" s="17" t="n"/>
      <c r="J717" s="17" t="inlineStr">
        <is>
          <t>برامج NVIDIA</t>
        </is>
      </c>
      <c r="K717" s="17" t="n">
        <v>75</v>
      </c>
      <c r="L717" s="17" t="inlineStr">
        <is>
          <t>غير محدد</t>
        </is>
      </c>
      <c r="M717" s="17" t="inlineStr">
        <is>
          <t>شهادات</t>
        </is>
      </c>
      <c r="N717" s="17" t="n"/>
      <c r="O717" s="17" t="n"/>
      <c r="P717" s="17" t="n"/>
      <c r="Q717" s="17" t="n"/>
      <c r="R717" s="17" t="n"/>
      <c r="S717" s="17" t="n"/>
      <c r="T717" s="17" t="n"/>
      <c r="U717" s="17" t="n"/>
      <c r="V717" s="17" t="inlineStr">
        <is>
          <t>الملف الرسمي «برامج انفيديا» (يوليو 2026)</t>
        </is>
      </c>
    </row>
    <row r="718" ht="15" customHeight="1" s="15">
      <c r="A718" s="17" t="n">
        <v>717</v>
      </c>
      <c r="B718" s="17" t="inlineStr">
        <is>
          <t>جواهر عايض عبدالله الغامدي</t>
        </is>
      </c>
      <c r="C718" s="17" t="inlineStr">
        <is>
          <t>Jawaher Ayedh Abdullah Alghamdi</t>
        </is>
      </c>
      <c r="D718" s="17" t="inlineStr">
        <is>
          <t>برنامج شهادات NVIDIA — 5 دورات معتمدة (أكاديمية سدايا)</t>
        </is>
      </c>
      <c r="E718" s="17" t="n"/>
      <c r="F718" s="17" t="n"/>
      <c r="G718" s="17" t="n"/>
      <c r="H718" s="17" t="n"/>
      <c r="I718" s="17" t="n"/>
      <c r="J718" s="17" t="inlineStr">
        <is>
          <t>برامج NVIDIA</t>
        </is>
      </c>
      <c r="K718" s="17" t="n">
        <v>75</v>
      </c>
      <c r="L718" s="17" t="inlineStr">
        <is>
          <t>غير محدد</t>
        </is>
      </c>
      <c r="M718" s="17" t="inlineStr">
        <is>
          <t>شهادات</t>
        </is>
      </c>
      <c r="N718" s="17" t="n"/>
      <c r="O718" s="17" t="n"/>
      <c r="P718" s="17" t="n"/>
      <c r="Q718" s="17" t="n"/>
      <c r="R718" s="17" t="n"/>
      <c r="S718" s="17" t="n"/>
      <c r="T718" s="17" t="n"/>
      <c r="U718" s="17" t="n"/>
      <c r="V718" s="17" t="inlineStr">
        <is>
          <t>الملف الرسمي «برامج انفيديا» (يوليو 2026)</t>
        </is>
      </c>
    </row>
    <row r="719" ht="15" customHeight="1" s="15">
      <c r="A719" s="17" t="n">
        <v>718</v>
      </c>
      <c r="B719" s="17" t="inlineStr">
        <is>
          <t>منال محمد الامير</t>
        </is>
      </c>
      <c r="C719" s="17" t="inlineStr">
        <is>
          <t>Manal Mohammed Alamir</t>
        </is>
      </c>
      <c r="D719" s="17" t="inlineStr">
        <is>
          <t>برنامج شهادات NVIDIA — 5 دورات معتمدة (أكاديمية سدايا)</t>
        </is>
      </c>
      <c r="E719" s="17" t="n"/>
      <c r="F719" s="17" t="n"/>
      <c r="G719" s="17" t="n"/>
      <c r="H719" s="17" t="n"/>
      <c r="I719" s="17" t="n"/>
      <c r="J719" s="17" t="inlineStr">
        <is>
          <t>برامج NVIDIA</t>
        </is>
      </c>
      <c r="K719" s="17" t="n">
        <v>75</v>
      </c>
      <c r="L719" s="17" t="inlineStr">
        <is>
          <t>غير محدد</t>
        </is>
      </c>
      <c r="M719" s="17" t="inlineStr">
        <is>
          <t>شهادات</t>
        </is>
      </c>
      <c r="N719" s="17" t="n"/>
      <c r="O719" s="17" t="n"/>
      <c r="P719" s="17" t="n"/>
      <c r="Q719" s="17" t="n"/>
      <c r="R719" s="17" t="n"/>
      <c r="S719" s="17" t="n"/>
      <c r="T719" s="17" t="n"/>
      <c r="U719" s="17" t="n"/>
      <c r="V719" s="17" t="inlineStr">
        <is>
          <t>الملف الرسمي «برامج انفيديا» (يوليو 2026)</t>
        </is>
      </c>
    </row>
    <row r="720" ht="15" customHeight="1" s="15">
      <c r="A720" s="17" t="n">
        <v>719</v>
      </c>
      <c r="B720" s="17" t="inlineStr">
        <is>
          <t>عهد عوض ال غريس</t>
        </is>
      </c>
      <c r="C720" s="17" t="inlineStr">
        <is>
          <t>Ahad Awad Al Grais</t>
        </is>
      </c>
      <c r="D720" s="17" t="inlineStr">
        <is>
          <t>برنامج شهادات NVIDIA — 5 دورات معتمدة (أكاديمية سدايا)</t>
        </is>
      </c>
      <c r="E720" s="17" t="n"/>
      <c r="F720" s="17" t="n"/>
      <c r="G720" s="17" t="n"/>
      <c r="H720" s="17" t="n"/>
      <c r="I720" s="17" t="n"/>
      <c r="J720" s="17" t="inlineStr">
        <is>
          <t>برامج NVIDIA</t>
        </is>
      </c>
      <c r="K720" s="17" t="n">
        <v>75</v>
      </c>
      <c r="L720" s="17" t="inlineStr">
        <is>
          <t>غير محدد</t>
        </is>
      </c>
      <c r="M720" s="17" t="inlineStr">
        <is>
          <t>شهادات</t>
        </is>
      </c>
      <c r="N720" s="17" t="n"/>
      <c r="O720" s="17" t="n"/>
      <c r="P720" s="17" t="n"/>
      <c r="Q720" s="17" t="n"/>
      <c r="R720" s="17" t="n"/>
      <c r="S720" s="17" t="n"/>
      <c r="T720" s="17" t="n"/>
      <c r="U720" s="17" t="n"/>
      <c r="V720" s="17" t="inlineStr">
        <is>
          <t>الملف الرسمي «برامج انفيديا» (يوليو 2026)</t>
        </is>
      </c>
    </row>
    <row r="721" ht="15" customHeight="1" s="15">
      <c r="A721" s="17" t="n">
        <v>720</v>
      </c>
      <c r="B721" s="17" t="inlineStr">
        <is>
          <t>منال سفير السواط</t>
        </is>
      </c>
      <c r="C721" s="17" t="inlineStr">
        <is>
          <t>Manal Safeer Alswat</t>
        </is>
      </c>
      <c r="D721" s="17" t="inlineStr">
        <is>
          <t>برنامج شهادات NVIDIA — 5 دورات معتمدة (أكاديمية سدايا)</t>
        </is>
      </c>
      <c r="E721" s="17" t="n"/>
      <c r="F721" s="17" t="n"/>
      <c r="G721" s="17" t="n"/>
      <c r="H721" s="17" t="n"/>
      <c r="I721" s="17" t="n"/>
      <c r="J721" s="17" t="inlineStr">
        <is>
          <t>برامج NVIDIA</t>
        </is>
      </c>
      <c r="K721" s="17" t="n">
        <v>75</v>
      </c>
      <c r="L721" s="17" t="inlineStr">
        <is>
          <t>غير محدد</t>
        </is>
      </c>
      <c r="M721" s="17" t="inlineStr">
        <is>
          <t>شهادات</t>
        </is>
      </c>
      <c r="N721" s="17" t="n"/>
      <c r="O721" s="17" t="n"/>
      <c r="P721" s="17" t="n"/>
      <c r="Q721" s="17" t="n"/>
      <c r="R721" s="17" t="n"/>
      <c r="S721" s="17" t="n"/>
      <c r="T721" s="17" t="n"/>
      <c r="U721" s="17" t="n"/>
      <c r="V721" s="17" t="inlineStr">
        <is>
          <t>الملف الرسمي «برامج انفيديا» (يوليو 2026)</t>
        </is>
      </c>
    </row>
    <row r="722" ht="15" customHeight="1" s="15">
      <c r="A722" s="17" t="n">
        <v>721</v>
      </c>
      <c r="B722" s="17" t="inlineStr">
        <is>
          <t>سارة بدر العتيبي</t>
        </is>
      </c>
      <c r="C722" s="17" t="inlineStr">
        <is>
          <t>Sara Badr Alotaibi</t>
        </is>
      </c>
      <c r="D722" s="17" t="inlineStr">
        <is>
          <t>برنامج شهادات NVIDIA — 5 دورات معتمدة (أكاديمية سدايا)</t>
        </is>
      </c>
      <c r="E722" s="17" t="n"/>
      <c r="F722" s="17" t="n"/>
      <c r="G722" s="17" t="n"/>
      <c r="H722" s="17" t="n"/>
      <c r="I722" s="17" t="n"/>
      <c r="J722" s="17" t="inlineStr">
        <is>
          <t>برامج NVIDIA</t>
        </is>
      </c>
      <c r="K722" s="17" t="n">
        <v>75</v>
      </c>
      <c r="L722" s="17" t="inlineStr">
        <is>
          <t>غير محدد</t>
        </is>
      </c>
      <c r="M722" s="17" t="inlineStr">
        <is>
          <t>شهادات</t>
        </is>
      </c>
      <c r="N722" s="17" t="n"/>
      <c r="O722" s="17" t="n"/>
      <c r="P722" s="17" t="n"/>
      <c r="Q722" s="17" t="n"/>
      <c r="R722" s="17" t="n"/>
      <c r="S722" s="17" t="n"/>
      <c r="T722" s="17" t="n"/>
      <c r="U722" s="17" t="n"/>
      <c r="V722" s="17" t="inlineStr">
        <is>
          <t>الملف الرسمي «برامج انفيديا» (يوليو 2026)</t>
        </is>
      </c>
    </row>
    <row r="723" ht="15" customHeight="1" s="15">
      <c r="A723" s="17" t="n">
        <v>722</v>
      </c>
      <c r="B723" s="17" t="inlineStr">
        <is>
          <t>اسماء احمد الزبيدي</t>
        </is>
      </c>
      <c r="C723" s="17" t="inlineStr">
        <is>
          <t>Asmaa Ahmed Alzubaidi</t>
        </is>
      </c>
      <c r="D723" s="17" t="inlineStr">
        <is>
          <t>برنامج شهادات NVIDIA — 5 دورات معتمدة (أكاديمية سدايا)</t>
        </is>
      </c>
      <c r="E723" s="17" t="n"/>
      <c r="F723" s="17" t="n"/>
      <c r="G723" s="17" t="n"/>
      <c r="H723" s="17" t="n"/>
      <c r="I723" s="17" t="n"/>
      <c r="J723" s="17" t="inlineStr">
        <is>
          <t>برامج NVIDIA</t>
        </is>
      </c>
      <c r="K723" s="17" t="n">
        <v>75</v>
      </c>
      <c r="L723" s="17" t="inlineStr">
        <is>
          <t>غير محدد</t>
        </is>
      </c>
      <c r="M723" s="17" t="inlineStr">
        <is>
          <t>شهادات</t>
        </is>
      </c>
      <c r="N723" s="17" t="n"/>
      <c r="O723" s="17" t="n"/>
      <c r="P723" s="17" t="n"/>
      <c r="Q723" s="17" t="n"/>
      <c r="R723" s="17" t="n"/>
      <c r="S723" s="17" t="n"/>
      <c r="T723" s="17" t="n"/>
      <c r="U723" s="17" t="n"/>
      <c r="V723" s="17" t="inlineStr">
        <is>
          <t>الملف الرسمي «برامج انفيديا» (يوليو 2026)</t>
        </is>
      </c>
    </row>
    <row r="724" ht="15" customHeight="1" s="15">
      <c r="A724" s="17" t="n">
        <v>723</v>
      </c>
      <c r="B724" s="17" t="inlineStr">
        <is>
          <t>عبير سلمان الحماد</t>
        </is>
      </c>
      <c r="C724" s="17" t="inlineStr">
        <is>
          <t>Abeer Salman Alhammad</t>
        </is>
      </c>
      <c r="D724" s="17" t="inlineStr">
        <is>
          <t>برنامج شهادات NVIDIA — 5 دورات معتمدة (أكاديمية سدايا)</t>
        </is>
      </c>
      <c r="E724" s="17" t="n"/>
      <c r="F724" s="17" t="n"/>
      <c r="G724" s="17" t="n"/>
      <c r="H724" s="17" t="n"/>
      <c r="I724" s="17" t="n"/>
      <c r="J724" s="17" t="inlineStr">
        <is>
          <t>برامج NVIDIA</t>
        </is>
      </c>
      <c r="K724" s="17" t="n">
        <v>75</v>
      </c>
      <c r="L724" s="17" t="inlineStr">
        <is>
          <t>غير محدد</t>
        </is>
      </c>
      <c r="M724" s="17" t="inlineStr">
        <is>
          <t>شهادات</t>
        </is>
      </c>
      <c r="N724" s="17" t="n"/>
      <c r="O724" s="17" t="n"/>
      <c r="P724" s="17" t="n"/>
      <c r="Q724" s="17" t="n"/>
      <c r="R724" s="17" t="n"/>
      <c r="S724" s="17" t="n"/>
      <c r="T724" s="17" t="n"/>
      <c r="U724" s="17" t="n"/>
      <c r="V724" s="17" t="inlineStr">
        <is>
          <t>الملف الرسمي «برامج انفيديا» (يوليو 2026)</t>
        </is>
      </c>
    </row>
    <row r="725" ht="15" customHeight="1" s="15">
      <c r="A725" s="17" t="n">
        <v>724</v>
      </c>
      <c r="B725" s="17" t="inlineStr">
        <is>
          <t>عهود نايف الحربي</t>
        </is>
      </c>
      <c r="C725" s="17" t="inlineStr">
        <is>
          <t>Ohoud Naif Alharbi</t>
        </is>
      </c>
      <c r="D725" s="17" t="inlineStr">
        <is>
          <t>برنامج شهادات NVIDIA — 5 دورات معتمدة (أكاديمية سدايا)</t>
        </is>
      </c>
      <c r="E725" s="17" t="n"/>
      <c r="F725" s="17" t="n"/>
      <c r="G725" s="17" t="n"/>
      <c r="H725" s="17" t="n"/>
      <c r="I725" s="17" t="n"/>
      <c r="J725" s="17" t="inlineStr">
        <is>
          <t>برامج NVIDIA</t>
        </is>
      </c>
      <c r="K725" s="17" t="n">
        <v>75</v>
      </c>
      <c r="L725" s="17" t="inlineStr">
        <is>
          <t>غير محدد</t>
        </is>
      </c>
      <c r="M725" s="17" t="inlineStr">
        <is>
          <t>شهادات</t>
        </is>
      </c>
      <c r="N725" s="17" t="n"/>
      <c r="O725" s="17" t="n"/>
      <c r="P725" s="17" t="n"/>
      <c r="Q725" s="17" t="n"/>
      <c r="R725" s="17" t="n"/>
      <c r="S725" s="17" t="n"/>
      <c r="T725" s="17" t="n"/>
      <c r="U725" s="17" t="n"/>
      <c r="V725" s="17" t="inlineStr">
        <is>
          <t>الملف الرسمي «برامج انفيديا» (يوليو 2026)</t>
        </is>
      </c>
    </row>
    <row r="726" ht="15" customHeight="1" s="15">
      <c r="A726" s="17" t="n">
        <v>725</v>
      </c>
      <c r="B726" s="17" t="inlineStr">
        <is>
          <t>حسن علي البقشي</t>
        </is>
      </c>
      <c r="C726" s="17" t="inlineStr">
        <is>
          <t>Hassan Ali Albaqshi</t>
        </is>
      </c>
      <c r="D726" s="17" t="inlineStr">
        <is>
          <t>برنامج شهادات NVIDIA — 5 دورات معتمدة (أكاديمية سدايا)</t>
        </is>
      </c>
      <c r="E726" s="17" t="n"/>
      <c r="F726" s="17" t="n"/>
      <c r="G726" s="17" t="n"/>
      <c r="H726" s="17" t="n"/>
      <c r="I726" s="17" t="n"/>
      <c r="J726" s="17" t="inlineStr">
        <is>
          <t>برامج NVIDIA</t>
        </is>
      </c>
      <c r="K726" s="17" t="n">
        <v>75</v>
      </c>
      <c r="L726" s="17" t="inlineStr">
        <is>
          <t>غير محدد</t>
        </is>
      </c>
      <c r="M726" s="17" t="inlineStr">
        <is>
          <t>شهادات</t>
        </is>
      </c>
      <c r="N726" s="17" t="n"/>
      <c r="O726" s="17" t="n"/>
      <c r="P726" s="17" t="n"/>
      <c r="Q726" s="17" t="n"/>
      <c r="R726" s="17" t="n"/>
      <c r="S726" s="17" t="n"/>
      <c r="T726" s="17" t="n"/>
      <c r="U726" s="17" t="n"/>
      <c r="V726" s="17" t="inlineStr">
        <is>
          <t>الملف الرسمي «برامج انفيديا» (يوليو 2026)</t>
        </is>
      </c>
    </row>
    <row r="727" ht="15" customHeight="1" s="15">
      <c r="A727" s="17" t="n">
        <v>726</v>
      </c>
      <c r="B727" s="17" t="inlineStr">
        <is>
          <t>ابرار علي زينل</t>
        </is>
      </c>
      <c r="C727" s="17" t="inlineStr">
        <is>
          <t>Abrar Ali Zainal</t>
        </is>
      </c>
      <c r="D727" s="17" t="inlineStr">
        <is>
          <t>برنامج شهادات NVIDIA — 5 دورات معتمدة (أكاديمية سدايا)</t>
        </is>
      </c>
      <c r="E727" s="17" t="n"/>
      <c r="F727" s="17" t="n"/>
      <c r="G727" s="17" t="n"/>
      <c r="H727" s="17" t="n"/>
      <c r="I727" s="17" t="n"/>
      <c r="J727" s="17" t="inlineStr">
        <is>
          <t>برامج NVIDIA</t>
        </is>
      </c>
      <c r="K727" s="17" t="n">
        <v>75</v>
      </c>
      <c r="L727" s="17" t="inlineStr">
        <is>
          <t>غير محدد</t>
        </is>
      </c>
      <c r="M727" s="17" t="inlineStr">
        <is>
          <t>شهادات</t>
        </is>
      </c>
      <c r="N727" s="17" t="n"/>
      <c r="O727" s="17" t="n"/>
      <c r="P727" s="17" t="n"/>
      <c r="Q727" s="17" t="n"/>
      <c r="R727" s="17" t="n"/>
      <c r="S727" s="17" t="n"/>
      <c r="T727" s="17" t="n"/>
      <c r="U727" s="17" t="n"/>
      <c r="V727" s="17" t="inlineStr">
        <is>
          <t>الملف الرسمي «برامج انفيديا» (يوليو 2026)</t>
        </is>
      </c>
    </row>
    <row r="728" ht="15" customHeight="1" s="15">
      <c r="A728" s="17" t="n">
        <v>727</v>
      </c>
      <c r="B728" s="17" t="inlineStr">
        <is>
          <t>مهند عبدالله المنتشري</t>
        </is>
      </c>
      <c r="C728" s="17" t="inlineStr">
        <is>
          <t>Mohanad Abdullah Almontasheri</t>
        </is>
      </c>
      <c r="D728" s="17" t="inlineStr">
        <is>
          <t>برنامج شهادات NVIDIA — 5 دورات معتمدة (أكاديمية سدايا)</t>
        </is>
      </c>
      <c r="E728" s="17" t="n"/>
      <c r="F728" s="17" t="n"/>
      <c r="G728" s="17" t="n"/>
      <c r="H728" s="17" t="n"/>
      <c r="I728" s="17" t="n"/>
      <c r="J728" s="17" t="inlineStr">
        <is>
          <t>برامج NVIDIA</t>
        </is>
      </c>
      <c r="K728" s="17" t="n">
        <v>75</v>
      </c>
      <c r="L728" s="17" t="inlineStr">
        <is>
          <t>غير محدد</t>
        </is>
      </c>
      <c r="M728" s="17" t="inlineStr">
        <is>
          <t>شهادات</t>
        </is>
      </c>
      <c r="N728" s="17" t="n"/>
      <c r="O728" s="17" t="n"/>
      <c r="P728" s="17" t="n"/>
      <c r="Q728" s="17" t="n"/>
      <c r="R728" s="17" t="n"/>
      <c r="S728" s="17" t="n"/>
      <c r="T728" s="17" t="n"/>
      <c r="U728" s="17" t="n"/>
      <c r="V728" s="17" t="inlineStr">
        <is>
          <t>الملف الرسمي «برامج انفيديا» (يوليو 2026)</t>
        </is>
      </c>
    </row>
    <row r="729" ht="15" customHeight="1" s="15">
      <c r="A729" s="17" t="n">
        <v>728</v>
      </c>
      <c r="B729" s="17" t="inlineStr">
        <is>
          <t>فاتن نايف المطيري</t>
        </is>
      </c>
      <c r="C729" s="17" t="inlineStr">
        <is>
          <t>Faten Naif Almutairi</t>
        </is>
      </c>
      <c r="D729" s="17" t="inlineStr">
        <is>
          <t>برنامج شهادات NVIDIA — 5 دورات معتمدة (أكاديمية سدايا)</t>
        </is>
      </c>
      <c r="E729" s="17" t="n"/>
      <c r="F729" s="17" t="n"/>
      <c r="G729" s="17" t="n"/>
      <c r="H729" s="17" t="n"/>
      <c r="I729" s="17" t="n"/>
      <c r="J729" s="17" t="inlineStr">
        <is>
          <t>برامج NVIDIA</t>
        </is>
      </c>
      <c r="K729" s="17" t="n">
        <v>75</v>
      </c>
      <c r="L729" s="17" t="inlineStr">
        <is>
          <t>غير محدد</t>
        </is>
      </c>
      <c r="M729" s="17" t="inlineStr">
        <is>
          <t>شهادات</t>
        </is>
      </c>
      <c r="N729" s="17" t="n"/>
      <c r="O729" s="17" t="n"/>
      <c r="P729" s="17" t="n"/>
      <c r="Q729" s="17" t="n"/>
      <c r="R729" s="17" t="n"/>
      <c r="S729" s="17" t="n"/>
      <c r="T729" s="17" t="n"/>
      <c r="U729" s="17" t="n"/>
      <c r="V729" s="17" t="inlineStr">
        <is>
          <t>الملف الرسمي «برامج انفيديا» (يوليو 2026)</t>
        </is>
      </c>
    </row>
    <row r="730" ht="15" customHeight="1" s="15">
      <c r="A730" s="17" t="n">
        <v>729</v>
      </c>
      <c r="B730" s="17" t="inlineStr">
        <is>
          <t>ساره سعود القثامي</t>
        </is>
      </c>
      <c r="C730" s="17" t="inlineStr">
        <is>
          <t>Sarah Saud Alqethami</t>
        </is>
      </c>
      <c r="D730" s="17" t="inlineStr">
        <is>
          <t>برنامج شهادات NVIDIA — 5 دورات معتمدة (أكاديمية سدايا)</t>
        </is>
      </c>
      <c r="E730" s="17" t="n"/>
      <c r="F730" s="17" t="n"/>
      <c r="G730" s="17" t="n"/>
      <c r="H730" s="17" t="n"/>
      <c r="I730" s="17" t="n"/>
      <c r="J730" s="17" t="inlineStr">
        <is>
          <t>برامج NVIDIA</t>
        </is>
      </c>
      <c r="K730" s="17" t="n">
        <v>75</v>
      </c>
      <c r="L730" s="17" t="inlineStr">
        <is>
          <t>غير محدد</t>
        </is>
      </c>
      <c r="M730" s="17" t="inlineStr">
        <is>
          <t>شهادات</t>
        </is>
      </c>
      <c r="N730" s="17" t="n"/>
      <c r="O730" s="17" t="n"/>
      <c r="P730" s="17" t="n"/>
      <c r="Q730" s="17" t="n"/>
      <c r="R730" s="17" t="n"/>
      <c r="S730" s="17" t="n"/>
      <c r="T730" s="17" t="n"/>
      <c r="U730" s="17" t="n"/>
      <c r="V730" s="17" t="inlineStr">
        <is>
          <t>الملف الرسمي «برامج انفيديا» (يوليو 2026)</t>
        </is>
      </c>
    </row>
    <row r="731" ht="15" customHeight="1" s="15">
      <c r="A731" s="17" t="n">
        <v>730</v>
      </c>
      <c r="B731" s="17" t="inlineStr">
        <is>
          <t>منار ابراهيم الجابري</t>
        </is>
      </c>
      <c r="C731" s="17" t="inlineStr">
        <is>
          <t>Manar Ibrahim Aljabri</t>
        </is>
      </c>
      <c r="D731" s="17" t="inlineStr">
        <is>
          <t>برنامج شهادات NVIDIA — 5 دورات معتمدة (أكاديمية سدايا)</t>
        </is>
      </c>
      <c r="E731" s="17" t="n"/>
      <c r="F731" s="17" t="n"/>
      <c r="G731" s="17" t="n"/>
      <c r="H731" s="17" t="n"/>
      <c r="I731" s="17" t="n"/>
      <c r="J731" s="17" t="inlineStr">
        <is>
          <t>برامج NVIDIA</t>
        </is>
      </c>
      <c r="K731" s="17" t="n">
        <v>75</v>
      </c>
      <c r="L731" s="17" t="inlineStr">
        <is>
          <t>غير محدد</t>
        </is>
      </c>
      <c r="M731" s="17" t="inlineStr">
        <is>
          <t>شهادات</t>
        </is>
      </c>
      <c r="N731" s="17" t="n"/>
      <c r="O731" s="17" t="n"/>
      <c r="P731" s="17" t="n"/>
      <c r="Q731" s="17" t="n"/>
      <c r="R731" s="17" t="n"/>
      <c r="S731" s="17" t="n"/>
      <c r="T731" s="17" t="n"/>
      <c r="U731" s="17" t="n"/>
      <c r="V731" s="17" t="inlineStr">
        <is>
          <t>الملف الرسمي «برامج انفيديا» (يوليو 2026)</t>
        </is>
      </c>
    </row>
    <row r="732" ht="15" customHeight="1" s="15">
      <c r="A732" s="17" t="n">
        <v>731</v>
      </c>
      <c r="B732" s="17" t="inlineStr">
        <is>
          <t>رهف مصطفى الحجيلي</t>
        </is>
      </c>
      <c r="C732" s="17" t="inlineStr">
        <is>
          <t>Rahaf Mustafa Alhujaili</t>
        </is>
      </c>
      <c r="D732" s="17" t="inlineStr">
        <is>
          <t>برنامج شهادات NVIDIA — 5 دورات معتمدة (أكاديمية سدايا)</t>
        </is>
      </c>
      <c r="E732" s="17" t="n"/>
      <c r="F732" s="17" t="n"/>
      <c r="G732" s="17" t="n"/>
      <c r="H732" s="17" t="n"/>
      <c r="I732" s="17" t="n"/>
      <c r="J732" s="17" t="inlineStr">
        <is>
          <t>برامج NVIDIA</t>
        </is>
      </c>
      <c r="K732" s="17" t="n">
        <v>75</v>
      </c>
      <c r="L732" s="17" t="inlineStr">
        <is>
          <t>غير محدد</t>
        </is>
      </c>
      <c r="M732" s="17" t="inlineStr">
        <is>
          <t>شهادات</t>
        </is>
      </c>
      <c r="N732" s="17" t="n"/>
      <c r="O732" s="17" t="n"/>
      <c r="P732" s="17" t="n"/>
      <c r="Q732" s="17" t="n"/>
      <c r="R732" s="17" t="n"/>
      <c r="S732" s="17" t="n"/>
      <c r="T732" s="17" t="n"/>
      <c r="U732" s="17" t="n"/>
      <c r="V732" s="17" t="inlineStr">
        <is>
          <t>الملف الرسمي «برامج انفيديا» (يوليو 2026)</t>
        </is>
      </c>
    </row>
    <row r="733" ht="15" customHeight="1" s="15">
      <c r="A733" s="17" t="n">
        <v>732</v>
      </c>
      <c r="B733" s="17" t="inlineStr">
        <is>
          <t>خالد عبدالله الجعيد</t>
        </is>
      </c>
      <c r="C733" s="17" t="inlineStr">
        <is>
          <t>Khalid Abdullah Aljuaid</t>
        </is>
      </c>
      <c r="D733" s="17" t="inlineStr">
        <is>
          <t>برنامج شهادات NVIDIA — 5 دورات معتمدة (أكاديمية سدايا)</t>
        </is>
      </c>
      <c r="E733" s="17" t="n"/>
      <c r="F733" s="17" t="n"/>
      <c r="G733" s="17" t="n"/>
      <c r="H733" s="17" t="n"/>
      <c r="I733" s="17" t="n"/>
      <c r="J733" s="17" t="inlineStr">
        <is>
          <t>برامج NVIDIA</t>
        </is>
      </c>
      <c r="K733" s="17" t="n">
        <v>75</v>
      </c>
      <c r="L733" s="17" t="inlineStr">
        <is>
          <t>غير محدد</t>
        </is>
      </c>
      <c r="M733" s="17" t="inlineStr">
        <is>
          <t>شهادات</t>
        </is>
      </c>
      <c r="N733" s="17" t="n"/>
      <c r="O733" s="17" t="n"/>
      <c r="P733" s="17" t="n"/>
      <c r="Q733" s="17" t="n"/>
      <c r="R733" s="17" t="n"/>
      <c r="S733" s="17" t="n"/>
      <c r="T733" s="17" t="n"/>
      <c r="U733" s="17" t="n"/>
      <c r="V733" s="17" t="inlineStr">
        <is>
          <t>الملف الرسمي «برامج انفيديا» (يوليو 2026)</t>
        </is>
      </c>
    </row>
    <row r="734" ht="15" customHeight="1" s="15">
      <c r="A734" s="17" t="n">
        <v>733</v>
      </c>
      <c r="B734" s="17" t="inlineStr">
        <is>
          <t>رغد محمد العواجي</t>
        </is>
      </c>
      <c r="C734" s="17" t="inlineStr">
        <is>
          <t>Raghad Mohammed Alawaji</t>
        </is>
      </c>
      <c r="D734" s="17" t="inlineStr">
        <is>
          <t>برنامج شهادات NVIDIA — 5 دورات معتمدة (أكاديمية سدايا)</t>
        </is>
      </c>
      <c r="E734" s="17" t="n"/>
      <c r="F734" s="17" t="n"/>
      <c r="G734" s="17" t="n"/>
      <c r="H734" s="17" t="n"/>
      <c r="I734" s="17" t="n"/>
      <c r="J734" s="17" t="inlineStr">
        <is>
          <t>برامج NVIDIA</t>
        </is>
      </c>
      <c r="K734" s="17" t="n">
        <v>75</v>
      </c>
      <c r="L734" s="17" t="inlineStr">
        <is>
          <t>غير محدد</t>
        </is>
      </c>
      <c r="M734" s="17" t="inlineStr">
        <is>
          <t>شهادات</t>
        </is>
      </c>
      <c r="N734" s="17" t="n"/>
      <c r="O734" s="17" t="n"/>
      <c r="P734" s="17" t="n"/>
      <c r="Q734" s="17" t="n"/>
      <c r="R734" s="17" t="n"/>
      <c r="S734" s="17" t="n"/>
      <c r="T734" s="17" t="n"/>
      <c r="U734" s="17" t="n"/>
      <c r="V734" s="17" t="inlineStr">
        <is>
          <t>الملف الرسمي «برامج انفيديا» (يوليو 2026)</t>
        </is>
      </c>
    </row>
    <row r="735" ht="15" customHeight="1" s="15">
      <c r="A735" s="17" t="n">
        <v>734</v>
      </c>
      <c r="B735" s="17" t="inlineStr">
        <is>
          <t>زرعه جنيد شبلي</t>
        </is>
      </c>
      <c r="C735" s="17" t="inlineStr">
        <is>
          <t>Zarah Junaid Shibli</t>
        </is>
      </c>
      <c r="D735" s="17" t="inlineStr">
        <is>
          <t>برنامج شهادات NVIDIA — 5 دورات معتمدة (أكاديمية سدايا)</t>
        </is>
      </c>
      <c r="E735" s="17" t="n"/>
      <c r="F735" s="17" t="n"/>
      <c r="G735" s="17" t="n"/>
      <c r="H735" s="17" t="n"/>
      <c r="I735" s="17" t="n"/>
      <c r="J735" s="17" t="inlineStr">
        <is>
          <t>برامج NVIDIA</t>
        </is>
      </c>
      <c r="K735" s="17" t="n">
        <v>75</v>
      </c>
      <c r="L735" s="17" t="inlineStr">
        <is>
          <t>غير محدد</t>
        </is>
      </c>
      <c r="M735" s="17" t="inlineStr">
        <is>
          <t>شهادات</t>
        </is>
      </c>
      <c r="N735" s="17" t="n"/>
      <c r="O735" s="17" t="n"/>
      <c r="P735" s="17" t="n"/>
      <c r="Q735" s="17" t="n"/>
      <c r="R735" s="17" t="n"/>
      <c r="S735" s="17" t="n"/>
      <c r="T735" s="17" t="n"/>
      <c r="U735" s="17" t="n"/>
      <c r="V735" s="17" t="inlineStr">
        <is>
          <t>الملف الرسمي «برامج انفيديا» (يوليو 2026)</t>
        </is>
      </c>
    </row>
    <row r="736" ht="15" customHeight="1" s="15">
      <c r="A736" s="17" t="n">
        <v>735</v>
      </c>
      <c r="B736" s="17" t="inlineStr">
        <is>
          <t>عبدالكريم فهد الفلاج</t>
        </is>
      </c>
      <c r="C736" s="17" t="inlineStr">
        <is>
          <t>Abdulkarim Fahad Alfallaj</t>
        </is>
      </c>
      <c r="D736" s="17" t="inlineStr">
        <is>
          <t>برنامج شهادات NVIDIA — 5 دورات معتمدة (أكاديمية سدايا)</t>
        </is>
      </c>
      <c r="E736" s="17" t="n"/>
      <c r="F736" s="17" t="n"/>
      <c r="G736" s="17" t="n"/>
      <c r="H736" s="17" t="n"/>
      <c r="I736" s="17" t="n"/>
      <c r="J736" s="17" t="inlineStr">
        <is>
          <t>برامج NVIDIA</t>
        </is>
      </c>
      <c r="K736" s="17" t="n">
        <v>75</v>
      </c>
      <c r="L736" s="17" t="inlineStr">
        <is>
          <t>غير محدد</t>
        </is>
      </c>
      <c r="M736" s="17" t="inlineStr">
        <is>
          <t>شهادات</t>
        </is>
      </c>
      <c r="N736" s="17" t="n"/>
      <c r="O736" s="17" t="n"/>
      <c r="P736" s="17" t="n"/>
      <c r="Q736" s="17" t="n"/>
      <c r="R736" s="17" t="n"/>
      <c r="S736" s="17" t="n"/>
      <c r="T736" s="17" t="n"/>
      <c r="U736" s="17" t="n"/>
      <c r="V736" s="17" t="inlineStr">
        <is>
          <t>الملف الرسمي «برامج انفيديا» (يوليو 2026)</t>
        </is>
      </c>
    </row>
    <row r="737" ht="15" customHeight="1" s="15">
      <c r="A737" s="17" t="n">
        <v>736</v>
      </c>
      <c r="B737" s="17" t="inlineStr">
        <is>
          <t>ريناد عبدالرحمن الخربوش</t>
        </is>
      </c>
      <c r="C737" s="17" t="inlineStr">
        <is>
          <t>Renad Abdulrahman Alkhurbush</t>
        </is>
      </c>
      <c r="D737" s="17" t="inlineStr">
        <is>
          <t>برنامج شهادات NVIDIA — 5 دورات معتمدة (أكاديمية سدايا)</t>
        </is>
      </c>
      <c r="E737" s="17" t="n"/>
      <c r="F737" s="17" t="n"/>
      <c r="G737" s="17" t="n"/>
      <c r="H737" s="17" t="n"/>
      <c r="I737" s="17" t="n"/>
      <c r="J737" s="17" t="inlineStr">
        <is>
          <t>برامج NVIDIA</t>
        </is>
      </c>
      <c r="K737" s="17" t="n">
        <v>75</v>
      </c>
      <c r="L737" s="17" t="inlineStr">
        <is>
          <t>غير محدد</t>
        </is>
      </c>
      <c r="M737" s="17" t="inlineStr">
        <is>
          <t>شهادات</t>
        </is>
      </c>
      <c r="N737" s="17" t="n"/>
      <c r="O737" s="17" t="n"/>
      <c r="P737" s="17" t="n"/>
      <c r="Q737" s="17" t="n"/>
      <c r="R737" s="17" t="n"/>
      <c r="S737" s="17" t="n"/>
      <c r="T737" s="17" t="n"/>
      <c r="U737" s="17" t="n"/>
      <c r="V737" s="17" t="inlineStr">
        <is>
          <t>الملف الرسمي «برامج انفيديا» (يوليو 2026)</t>
        </is>
      </c>
    </row>
    <row r="738" ht="15" customHeight="1" s="15">
      <c r="A738" s="17" t="n">
        <v>737</v>
      </c>
      <c r="B738" s="17" t="inlineStr">
        <is>
          <t>غدي حسان بابور</t>
        </is>
      </c>
      <c r="C738" s="17" t="inlineStr">
        <is>
          <t>Ghadi Hassan Babour</t>
        </is>
      </c>
      <c r="D738" s="17" t="inlineStr">
        <is>
          <t>برنامج شهادات NVIDIA — 5 دورات معتمدة (أكاديمية سدايا)</t>
        </is>
      </c>
      <c r="E738" s="17" t="n"/>
      <c r="F738" s="17" t="n"/>
      <c r="G738" s="17" t="n"/>
      <c r="H738" s="17" t="n"/>
      <c r="I738" s="17" t="n"/>
      <c r="J738" s="17" t="inlineStr">
        <is>
          <t>برامج NVIDIA</t>
        </is>
      </c>
      <c r="K738" s="17" t="n">
        <v>75</v>
      </c>
      <c r="L738" s="17" t="inlineStr">
        <is>
          <t>غير محدد</t>
        </is>
      </c>
      <c r="M738" s="17" t="inlineStr">
        <is>
          <t>شهادات</t>
        </is>
      </c>
      <c r="N738" s="17" t="n"/>
      <c r="O738" s="17" t="n"/>
      <c r="P738" s="17" t="n"/>
      <c r="Q738" s="17" t="n"/>
      <c r="R738" s="17" t="n"/>
      <c r="S738" s="17" t="n"/>
      <c r="T738" s="17" t="n"/>
      <c r="U738" s="17" t="n"/>
      <c r="V738" s="17" t="inlineStr">
        <is>
          <t>الملف الرسمي «برامج انفيديا» (يوليو 2026)</t>
        </is>
      </c>
    </row>
    <row r="739" ht="15" customHeight="1" s="15">
      <c r="A739" s="17" t="n">
        <v>738</v>
      </c>
      <c r="B739" s="17" t="inlineStr">
        <is>
          <t>عبدالله عبدالرحمن العمر</t>
        </is>
      </c>
      <c r="C739" s="17" t="inlineStr">
        <is>
          <t>Abdullah Abdulrahman Alumar</t>
        </is>
      </c>
      <c r="D739" s="17" t="inlineStr">
        <is>
          <t>برنامج شهادات NVIDIA — 5 دورات معتمدة (أكاديمية سدايا)</t>
        </is>
      </c>
      <c r="E739" s="17" t="n"/>
      <c r="F739" s="17" t="n"/>
      <c r="G739" s="17" t="n"/>
      <c r="H739" s="17" t="n"/>
      <c r="I739" s="17" t="n"/>
      <c r="J739" s="17" t="inlineStr">
        <is>
          <t>برامج NVIDIA</t>
        </is>
      </c>
      <c r="K739" s="17" t="n">
        <v>75</v>
      </c>
      <c r="L739" s="17" t="inlineStr">
        <is>
          <t>غير محدد</t>
        </is>
      </c>
      <c r="M739" s="17" t="inlineStr">
        <is>
          <t>شهادات</t>
        </is>
      </c>
      <c r="N739" s="17" t="n"/>
      <c r="O739" s="17" t="n"/>
      <c r="P739" s="17" t="n"/>
      <c r="Q739" s="17" t="n"/>
      <c r="R739" s="17" t="n"/>
      <c r="S739" s="17" t="n"/>
      <c r="T739" s="17" t="n"/>
      <c r="U739" s="17" t="n"/>
      <c r="V739" s="17" t="inlineStr">
        <is>
          <t>الملف الرسمي «برامج انفيديا» (يوليو 2026)</t>
        </is>
      </c>
    </row>
    <row r="740" ht="15" customHeight="1" s="15">
      <c r="A740" s="17" t="n">
        <v>739</v>
      </c>
      <c r="B740" s="17" t="inlineStr">
        <is>
          <t>مها محمد الشمراني</t>
        </is>
      </c>
      <c r="C740" s="17" t="inlineStr">
        <is>
          <t>Maha Mohammed Alshamrani</t>
        </is>
      </c>
      <c r="D740" s="17" t="inlineStr">
        <is>
          <t>برنامج شهادات NVIDIA — 5 دورات معتمدة (أكاديمية سدايا)</t>
        </is>
      </c>
      <c r="E740" s="17" t="n"/>
      <c r="F740" s="17" t="n"/>
      <c r="G740" s="17" t="n"/>
      <c r="H740" s="17" t="n"/>
      <c r="I740" s="17" t="n"/>
      <c r="J740" s="17" t="inlineStr">
        <is>
          <t>برامج NVIDIA</t>
        </is>
      </c>
      <c r="K740" s="17" t="n">
        <v>75</v>
      </c>
      <c r="L740" s="17" t="inlineStr">
        <is>
          <t>غير محدد</t>
        </is>
      </c>
      <c r="M740" s="17" t="inlineStr">
        <is>
          <t>شهادات</t>
        </is>
      </c>
      <c r="N740" s="17" t="n"/>
      <c r="O740" s="17" t="n"/>
      <c r="P740" s="17" t="n"/>
      <c r="Q740" s="17" t="n"/>
      <c r="R740" s="17" t="n"/>
      <c r="S740" s="17" t="n"/>
      <c r="T740" s="17" t="n"/>
      <c r="U740" s="17" t="n"/>
      <c r="V740" s="17" t="inlineStr">
        <is>
          <t>الملف الرسمي «برامج انفيديا» (يوليو 2026)</t>
        </is>
      </c>
    </row>
    <row r="741" ht="15" customHeight="1" s="15">
      <c r="A741" s="17" t="n">
        <v>740</v>
      </c>
      <c r="B741" s="17" t="inlineStr">
        <is>
          <t>حنان سليمان العطوي</t>
        </is>
      </c>
      <c r="C741" s="17" t="inlineStr">
        <is>
          <t>Hanan Sulaiman Alatawi</t>
        </is>
      </c>
      <c r="D741" s="17" t="inlineStr">
        <is>
          <t>برنامج شهادات NVIDIA — 5 دورات معتمدة (أكاديمية سدايا)</t>
        </is>
      </c>
      <c r="E741" s="17" t="n"/>
      <c r="F741" s="17" t="n"/>
      <c r="G741" s="17" t="n"/>
      <c r="H741" s="17" t="n"/>
      <c r="I741" s="17" t="n"/>
      <c r="J741" s="17" t="inlineStr">
        <is>
          <t>برامج NVIDIA</t>
        </is>
      </c>
      <c r="K741" s="17" t="n">
        <v>75</v>
      </c>
      <c r="L741" s="17" t="inlineStr">
        <is>
          <t>غير محدد</t>
        </is>
      </c>
      <c r="M741" s="17" t="inlineStr">
        <is>
          <t>شهادات</t>
        </is>
      </c>
      <c r="N741" s="17" t="n"/>
      <c r="O741" s="17" t="n"/>
      <c r="P741" s="17" t="n"/>
      <c r="Q741" s="17" t="n"/>
      <c r="R741" s="17" t="n"/>
      <c r="S741" s="17" t="n"/>
      <c r="T741" s="17" t="n"/>
      <c r="U741" s="17" t="n"/>
      <c r="V741" s="17" t="inlineStr">
        <is>
          <t>الملف الرسمي «برامج انفيديا» (يوليو 2026)</t>
        </is>
      </c>
    </row>
    <row r="742" ht="15" customHeight="1" s="15">
      <c r="A742" s="17" t="n">
        <v>741</v>
      </c>
      <c r="B742" s="17" t="inlineStr">
        <is>
          <t>عبدالله حمود الصالح</t>
        </is>
      </c>
      <c r="C742" s="17" t="inlineStr">
        <is>
          <t>Abdullah Hamoud Alsaleh</t>
        </is>
      </c>
      <c r="D742" s="17" t="inlineStr">
        <is>
          <t>برنامج شهادات NVIDIA — 5 دورات معتمدة (أكاديمية سدايا)</t>
        </is>
      </c>
      <c r="E742" s="17" t="n"/>
      <c r="F742" s="17" t="n"/>
      <c r="G742" s="17" t="n"/>
      <c r="H742" s="17" t="n"/>
      <c r="I742" s="17" t="n"/>
      <c r="J742" s="17" t="inlineStr">
        <is>
          <t>برامج NVIDIA</t>
        </is>
      </c>
      <c r="K742" s="17" t="n">
        <v>75</v>
      </c>
      <c r="L742" s="17" t="inlineStr">
        <is>
          <t>غير محدد</t>
        </is>
      </c>
      <c r="M742" s="17" t="inlineStr">
        <is>
          <t>شهادات</t>
        </is>
      </c>
      <c r="N742" s="17" t="n"/>
      <c r="O742" s="17" t="n"/>
      <c r="P742" s="17" t="n"/>
      <c r="Q742" s="17" t="n"/>
      <c r="R742" s="17" t="n"/>
      <c r="S742" s="17" t="n"/>
      <c r="T742" s="17" t="n"/>
      <c r="U742" s="17" t="n"/>
      <c r="V742" s="17" t="inlineStr">
        <is>
          <t>الملف الرسمي «برامج انفيديا» (يوليو 2026)</t>
        </is>
      </c>
    </row>
    <row r="743" ht="15" customHeight="1" s="15">
      <c r="A743" s="17" t="n">
        <v>742</v>
      </c>
      <c r="B743" s="17" t="inlineStr">
        <is>
          <t>طيف بدر الحربي</t>
        </is>
      </c>
      <c r="C743" s="17" t="inlineStr">
        <is>
          <t>Taif Badr Alharbi</t>
        </is>
      </c>
      <c r="D743" s="17" t="inlineStr">
        <is>
          <t>برنامج شهادات NVIDIA — 5 دورات معتمدة (أكاديمية سدايا)</t>
        </is>
      </c>
      <c r="E743" s="17" t="n"/>
      <c r="F743" s="17" t="n"/>
      <c r="G743" s="17" t="n"/>
      <c r="H743" s="17" t="n"/>
      <c r="I743" s="17" t="n"/>
      <c r="J743" s="17" t="inlineStr">
        <is>
          <t>برامج NVIDIA</t>
        </is>
      </c>
      <c r="K743" s="17" t="n">
        <v>75</v>
      </c>
      <c r="L743" s="17" t="inlineStr">
        <is>
          <t>غير محدد</t>
        </is>
      </c>
      <c r="M743" s="17" t="inlineStr">
        <is>
          <t>شهادات</t>
        </is>
      </c>
      <c r="N743" s="17" t="n"/>
      <c r="O743" s="17" t="n"/>
      <c r="P743" s="17" t="n"/>
      <c r="Q743" s="17" t="n"/>
      <c r="R743" s="17" t="n"/>
      <c r="S743" s="17" t="n"/>
      <c r="T743" s="17" t="n"/>
      <c r="U743" s="17" t="n"/>
      <c r="V743" s="17" t="inlineStr">
        <is>
          <t>الملف الرسمي «برامج انفيديا» (يوليو 2026)</t>
        </is>
      </c>
    </row>
    <row r="744" ht="15" customHeight="1" s="15">
      <c r="A744" s="17" t="n">
        <v>743</v>
      </c>
      <c r="B744" s="17" t="inlineStr">
        <is>
          <t>خوله احمد آل مطر</t>
        </is>
      </c>
      <c r="C744" s="17" t="inlineStr">
        <is>
          <t>Khawla Ahmed Al Matar</t>
        </is>
      </c>
      <c r="D744" s="17" t="inlineStr">
        <is>
          <t>برنامج شهادات NVIDIA — 5 دورات معتمدة (أكاديمية سدايا)</t>
        </is>
      </c>
      <c r="E744" s="17" t="n"/>
      <c r="F744" s="17" t="n"/>
      <c r="G744" s="17" t="n"/>
      <c r="H744" s="17" t="n"/>
      <c r="I744" s="17" t="n"/>
      <c r="J744" s="17" t="inlineStr">
        <is>
          <t>برامج NVIDIA</t>
        </is>
      </c>
      <c r="K744" s="17" t="n">
        <v>75</v>
      </c>
      <c r="L744" s="17" t="inlineStr">
        <is>
          <t>غير محدد</t>
        </is>
      </c>
      <c r="M744" s="17" t="inlineStr">
        <is>
          <t>شهادات</t>
        </is>
      </c>
      <c r="N744" s="17" t="n"/>
      <c r="O744" s="17" t="n"/>
      <c r="P744" s="17" t="n"/>
      <c r="Q744" s="17" t="n"/>
      <c r="R744" s="17" t="n"/>
      <c r="S744" s="17" t="n"/>
      <c r="T744" s="17" t="n"/>
      <c r="U744" s="17" t="n"/>
      <c r="V744" s="17" t="inlineStr">
        <is>
          <t>الملف الرسمي «برامج انفيديا» (يوليو 2026)</t>
        </is>
      </c>
    </row>
    <row r="745" ht="15" customHeight="1" s="15">
      <c r="A745" s="17" t="n">
        <v>744</v>
      </c>
      <c r="B745" s="17" t="inlineStr">
        <is>
          <t>شهد غازي حنبولي</t>
        </is>
      </c>
      <c r="C745" s="17" t="inlineStr">
        <is>
          <t>Shahad Ghazi Hanbuli</t>
        </is>
      </c>
      <c r="D745" s="17" t="inlineStr">
        <is>
          <t>برنامج شهادات NVIDIA — 5 دورات معتمدة (أكاديمية سدايا)</t>
        </is>
      </c>
      <c r="E745" s="17" t="n"/>
      <c r="F745" s="17" t="n"/>
      <c r="G745" s="17" t="n"/>
      <c r="H745" s="17" t="n"/>
      <c r="I745" s="17" t="n"/>
      <c r="J745" s="17" t="inlineStr">
        <is>
          <t>برامج NVIDIA</t>
        </is>
      </c>
      <c r="K745" s="17" t="n">
        <v>75</v>
      </c>
      <c r="L745" s="17" t="inlineStr">
        <is>
          <t>غير محدد</t>
        </is>
      </c>
      <c r="M745" s="17" t="inlineStr">
        <is>
          <t>شهادات</t>
        </is>
      </c>
      <c r="N745" s="17" t="n"/>
      <c r="O745" s="17" t="n"/>
      <c r="P745" s="17" t="n"/>
      <c r="Q745" s="17" t="n"/>
      <c r="R745" s="17" t="n"/>
      <c r="S745" s="17" t="n"/>
      <c r="T745" s="17" t="n"/>
      <c r="U745" s="17" t="n"/>
      <c r="V745" s="17" t="inlineStr">
        <is>
          <t>الملف الرسمي «برامج انفيديا» (يوليو 2026)</t>
        </is>
      </c>
    </row>
    <row r="746" ht="15" customHeight="1" s="15">
      <c r="A746" s="17" t="n">
        <v>745</v>
      </c>
      <c r="B746" s="17" t="inlineStr">
        <is>
          <t>ياسر محمد الشهري</t>
        </is>
      </c>
      <c r="C746" s="17" t="inlineStr">
        <is>
          <t>Yasser Mohammed Alshehri</t>
        </is>
      </c>
      <c r="D746" s="17" t="inlineStr">
        <is>
          <t>برنامج شهادات NVIDIA — 5 دورات معتمدة (أكاديمية سدايا)</t>
        </is>
      </c>
      <c r="E746" s="17" t="n"/>
      <c r="F746" s="17" t="n"/>
      <c r="G746" s="17" t="n"/>
      <c r="H746" s="17" t="n"/>
      <c r="I746" s="17" t="n"/>
      <c r="J746" s="17" t="inlineStr">
        <is>
          <t>برامج NVIDIA</t>
        </is>
      </c>
      <c r="K746" s="17" t="n">
        <v>75</v>
      </c>
      <c r="L746" s="17" t="inlineStr">
        <is>
          <t>غير محدد</t>
        </is>
      </c>
      <c r="M746" s="17" t="inlineStr">
        <is>
          <t>شهادات</t>
        </is>
      </c>
      <c r="N746" s="17" t="n"/>
      <c r="O746" s="17" t="n"/>
      <c r="P746" s="17" t="n"/>
      <c r="Q746" s="17" t="n"/>
      <c r="R746" s="17" t="n"/>
      <c r="S746" s="17" t="n"/>
      <c r="T746" s="17" t="n"/>
      <c r="U746" s="17" t="n"/>
      <c r="V746" s="17" t="inlineStr">
        <is>
          <t>الملف الرسمي «برامج انفيديا» (يوليو 2026)</t>
        </is>
      </c>
    </row>
    <row r="747" ht="15" customHeight="1" s="15">
      <c r="A747" s="17" t="n">
        <v>746</v>
      </c>
      <c r="B747" s="17" t="inlineStr">
        <is>
          <t>اسماء عبدالصمد مهدي</t>
        </is>
      </c>
      <c r="C747" s="17" t="inlineStr">
        <is>
          <t>Asmaa Abdulsamad Mahdi</t>
        </is>
      </c>
      <c r="D747" s="17" t="inlineStr">
        <is>
          <t>برنامج شهادات NVIDIA — 5 دورات معتمدة (أكاديمية سدايا)</t>
        </is>
      </c>
      <c r="E747" s="17" t="n"/>
      <c r="F747" s="17" t="n"/>
      <c r="G747" s="17" t="n"/>
      <c r="H747" s="17" t="n"/>
      <c r="I747" s="17" t="n"/>
      <c r="J747" s="17" t="inlineStr">
        <is>
          <t>برامج NVIDIA</t>
        </is>
      </c>
      <c r="K747" s="17" t="n">
        <v>75</v>
      </c>
      <c r="L747" s="17" t="inlineStr">
        <is>
          <t>غير محدد</t>
        </is>
      </c>
      <c r="M747" s="17" t="inlineStr">
        <is>
          <t>شهادات</t>
        </is>
      </c>
      <c r="N747" s="17" t="n"/>
      <c r="O747" s="17" t="n"/>
      <c r="P747" s="17" t="n"/>
      <c r="Q747" s="17" t="n"/>
      <c r="R747" s="17" t="n"/>
      <c r="S747" s="17" t="n"/>
      <c r="T747" s="17" t="n"/>
      <c r="U747" s="17" t="n"/>
      <c r="V747" s="17" t="inlineStr">
        <is>
          <t>الملف الرسمي «برامج انفيديا» (يوليو 2026)</t>
        </is>
      </c>
    </row>
    <row r="748" ht="15" customHeight="1" s="15">
      <c r="A748" s="17" t="n">
        <v>747</v>
      </c>
      <c r="B748" s="17" t="inlineStr">
        <is>
          <t>رناد ياسر الانصاري</t>
        </is>
      </c>
      <c r="C748" s="17" t="inlineStr">
        <is>
          <t>Renad Yasser Alansari</t>
        </is>
      </c>
      <c r="D748" s="17" t="inlineStr">
        <is>
          <t>برنامج شهادات NVIDIA — 5 دورات معتمدة (أكاديمية سدايا)</t>
        </is>
      </c>
      <c r="E748" s="17" t="n"/>
      <c r="F748" s="17" t="n"/>
      <c r="G748" s="17" t="n"/>
      <c r="H748" s="17" t="n"/>
      <c r="I748" s="17" t="n"/>
      <c r="J748" s="17" t="inlineStr">
        <is>
          <t>برامج NVIDIA</t>
        </is>
      </c>
      <c r="K748" s="17" t="n">
        <v>75</v>
      </c>
      <c r="L748" s="17" t="inlineStr">
        <is>
          <t>غير محدد</t>
        </is>
      </c>
      <c r="M748" s="17" t="inlineStr">
        <is>
          <t>شهادات</t>
        </is>
      </c>
      <c r="N748" s="17" t="n"/>
      <c r="O748" s="17" t="n"/>
      <c r="P748" s="17" t="n"/>
      <c r="Q748" s="17" t="n"/>
      <c r="R748" s="17" t="n"/>
      <c r="S748" s="17" t="n"/>
      <c r="T748" s="17" t="n"/>
      <c r="U748" s="17" t="n"/>
      <c r="V748" s="17" t="inlineStr">
        <is>
          <t>الملف الرسمي «برامج انفيديا» (يوليو 2026)</t>
        </is>
      </c>
    </row>
    <row r="749" ht="15" customHeight="1" s="15">
      <c r="A749" s="17" t="n">
        <v>748</v>
      </c>
      <c r="B749" s="17" t="inlineStr">
        <is>
          <t>ليان علي السعود</t>
        </is>
      </c>
      <c r="C749" s="17" t="inlineStr">
        <is>
          <t>Layan Ali Alsaud</t>
        </is>
      </c>
      <c r="D749" s="17" t="inlineStr">
        <is>
          <t>برنامج شهادات NVIDIA — 5 دورات معتمدة (أكاديمية سدايا)</t>
        </is>
      </c>
      <c r="E749" s="17" t="n"/>
      <c r="F749" s="17" t="n"/>
      <c r="G749" s="17" t="n"/>
      <c r="H749" s="17" t="n"/>
      <c r="I749" s="17" t="n"/>
      <c r="J749" s="17" t="inlineStr">
        <is>
          <t>برامج NVIDIA</t>
        </is>
      </c>
      <c r="K749" s="17" t="n">
        <v>75</v>
      </c>
      <c r="L749" s="17" t="inlineStr">
        <is>
          <t>غير محدد</t>
        </is>
      </c>
      <c r="M749" s="17" t="inlineStr">
        <is>
          <t>شهادات</t>
        </is>
      </c>
      <c r="N749" s="17" t="n"/>
      <c r="O749" s="17" t="n"/>
      <c r="P749" s="17" t="n"/>
      <c r="Q749" s="17" t="n"/>
      <c r="R749" s="17" t="n"/>
      <c r="S749" s="17" t="n"/>
      <c r="T749" s="17" t="n"/>
      <c r="U749" s="17" t="n"/>
      <c r="V749" s="17" t="inlineStr">
        <is>
          <t>الملف الرسمي «برامج انفيديا» (يوليو 2026)</t>
        </is>
      </c>
    </row>
    <row r="750" ht="15" customHeight="1" s="15">
      <c r="A750" s="17" t="n">
        <v>749</v>
      </c>
      <c r="B750" s="17" t="inlineStr">
        <is>
          <t>ايلاف سالم الصاعدي</t>
        </is>
      </c>
      <c r="C750" s="17" t="inlineStr">
        <is>
          <t>Elaaf Salem Alsaedi</t>
        </is>
      </c>
      <c r="D750" s="17" t="inlineStr">
        <is>
          <t>برنامج شهادات NVIDIA — 5 دورات معتمدة (أكاديمية سدايا)</t>
        </is>
      </c>
      <c r="E750" s="17" t="n"/>
      <c r="F750" s="17" t="n"/>
      <c r="G750" s="17" t="n"/>
      <c r="H750" s="17" t="n"/>
      <c r="I750" s="17" t="n"/>
      <c r="J750" s="17" t="inlineStr">
        <is>
          <t>برامج NVIDIA</t>
        </is>
      </c>
      <c r="K750" s="17" t="n">
        <v>75</v>
      </c>
      <c r="L750" s="17" t="inlineStr">
        <is>
          <t>غير محدد</t>
        </is>
      </c>
      <c r="M750" s="17" t="inlineStr">
        <is>
          <t>شهادات</t>
        </is>
      </c>
      <c r="N750" s="17" t="n"/>
      <c r="O750" s="17" t="n"/>
      <c r="P750" s="17" t="n"/>
      <c r="Q750" s="17" t="n"/>
      <c r="R750" s="17" t="n"/>
      <c r="S750" s="17" t="n"/>
      <c r="T750" s="17" t="n"/>
      <c r="U750" s="17" t="n"/>
      <c r="V750" s="17" t="inlineStr">
        <is>
          <t>الملف الرسمي «برامج انفيديا» (يوليو 2026)</t>
        </is>
      </c>
    </row>
    <row r="751" ht="15" customHeight="1" s="15">
      <c r="A751" s="17" t="n">
        <v>750</v>
      </c>
      <c r="B751" s="17" t="inlineStr">
        <is>
          <t>حسن رشيد القعيري</t>
        </is>
      </c>
      <c r="C751" s="17" t="inlineStr">
        <is>
          <t>Hassan Rasheed Alquairi</t>
        </is>
      </c>
      <c r="D751" s="17" t="inlineStr">
        <is>
          <t>برنامج شهادات NVIDIA — 5 دورات معتمدة (أكاديمية سدايا)</t>
        </is>
      </c>
      <c r="E751" s="17" t="n"/>
      <c r="F751" s="17" t="n"/>
      <c r="G751" s="17" t="n"/>
      <c r="H751" s="17" t="n"/>
      <c r="I751" s="17" t="n"/>
      <c r="J751" s="17" t="inlineStr">
        <is>
          <t>برامج NVIDIA</t>
        </is>
      </c>
      <c r="K751" s="17" t="n">
        <v>75</v>
      </c>
      <c r="L751" s="17" t="inlineStr">
        <is>
          <t>غير محدد</t>
        </is>
      </c>
      <c r="M751" s="17" t="inlineStr">
        <is>
          <t>شهادات</t>
        </is>
      </c>
      <c r="N751" s="17" t="n"/>
      <c r="O751" s="17" t="n"/>
      <c r="P751" s="17" t="n"/>
      <c r="Q751" s="17" t="n"/>
      <c r="R751" s="17" t="n"/>
      <c r="S751" s="17" t="n"/>
      <c r="T751" s="17" t="n"/>
      <c r="U751" s="17" t="n"/>
      <c r="V751" s="17" t="inlineStr">
        <is>
          <t>الملف الرسمي «برامج انفيديا» (يوليو 2026)</t>
        </is>
      </c>
    </row>
    <row r="752" ht="15" customHeight="1" s="15">
      <c r="A752" s="17" t="n">
        <v>751</v>
      </c>
      <c r="B752" s="17" t="inlineStr">
        <is>
          <t>لينا احمد ابراهيم العمري</t>
        </is>
      </c>
      <c r="C752" s="17" t="inlineStr">
        <is>
          <t>Lina Ahmed Ibrahim Alamri</t>
        </is>
      </c>
      <c r="D752" s="17" t="inlineStr">
        <is>
          <t>برنامج شهادات NVIDIA — 5 دورات معتمدة (أكاديمية سدايا)</t>
        </is>
      </c>
      <c r="E752" s="17" t="n"/>
      <c r="F752" s="17" t="n"/>
      <c r="G752" s="17" t="n"/>
      <c r="H752" s="17" t="n"/>
      <c r="I752" s="17" t="n"/>
      <c r="J752" s="17" t="inlineStr">
        <is>
          <t>برامج NVIDIA</t>
        </is>
      </c>
      <c r="K752" s="17" t="n">
        <v>75</v>
      </c>
      <c r="L752" s="17" t="inlineStr">
        <is>
          <t>غير محدد</t>
        </is>
      </c>
      <c r="M752" s="17" t="inlineStr">
        <is>
          <t>شهادات</t>
        </is>
      </c>
      <c r="N752" s="17" t="n"/>
      <c r="O752" s="17" t="n"/>
      <c r="P752" s="17" t="n"/>
      <c r="Q752" s="17" t="n"/>
      <c r="R752" s="17" t="n"/>
      <c r="S752" s="17" t="n"/>
      <c r="T752" s="17" t="n"/>
      <c r="U752" s="17" t="n"/>
      <c r="V752" s="17" t="inlineStr">
        <is>
          <t>الملف الرسمي «برامج انفيديا» (يوليو 2026)</t>
        </is>
      </c>
    </row>
    <row r="753" ht="15" customHeight="1" s="15">
      <c r="A753" s="17" t="n">
        <v>752</v>
      </c>
      <c r="B753" s="17" t="inlineStr">
        <is>
          <t>شريفه صالح عبدالرحمن بن ملحان</t>
        </is>
      </c>
      <c r="C753" s="17" t="inlineStr">
        <is>
          <t>Sharifah Saleh Abdulrahman bin Malhan</t>
        </is>
      </c>
      <c r="D753" s="17" t="inlineStr">
        <is>
          <t>برنامج شهادات NVIDIA — 5 دورات معتمدة (أكاديمية سدايا)</t>
        </is>
      </c>
      <c r="E753" s="17" t="n"/>
      <c r="F753" s="17" t="n"/>
      <c r="G753" s="17" t="n"/>
      <c r="H753" s="17" t="n"/>
      <c r="I753" s="17" t="n"/>
      <c r="J753" s="17" t="inlineStr">
        <is>
          <t>برامج NVIDIA</t>
        </is>
      </c>
      <c r="K753" s="17" t="n">
        <v>75</v>
      </c>
      <c r="L753" s="17" t="inlineStr">
        <is>
          <t>غير محدد</t>
        </is>
      </c>
      <c r="M753" s="17" t="inlineStr">
        <is>
          <t>شهادات</t>
        </is>
      </c>
      <c r="N753" s="17" t="n"/>
      <c r="O753" s="17" t="n"/>
      <c r="P753" s="17" t="n"/>
      <c r="Q753" s="17" t="n"/>
      <c r="R753" s="17" t="n"/>
      <c r="S753" s="17" t="n"/>
      <c r="T753" s="17" t="n"/>
      <c r="U753" s="17" t="n"/>
      <c r="V753" s="17" t="inlineStr">
        <is>
          <t>الملف الرسمي «برامج انفيديا» (يوليو 2026)</t>
        </is>
      </c>
    </row>
    <row r="754" ht="15" customHeight="1" s="15">
      <c r="A754" s="17" t="n">
        <v>753</v>
      </c>
      <c r="B754" s="17" t="inlineStr">
        <is>
          <t>غدي محمد علي خشيل</t>
        </is>
      </c>
      <c r="C754" s="17" t="inlineStr">
        <is>
          <t>Ghadi Mohammed Ali Khushail</t>
        </is>
      </c>
      <c r="D754" s="17" t="inlineStr">
        <is>
          <t>برنامج شهادات NVIDIA — 5 دورات معتمدة (أكاديمية سدايا)</t>
        </is>
      </c>
      <c r="E754" s="17" t="n"/>
      <c r="F754" s="17" t="n"/>
      <c r="G754" s="17" t="n"/>
      <c r="H754" s="17" t="n"/>
      <c r="I754" s="17" t="n"/>
      <c r="J754" s="17" t="inlineStr">
        <is>
          <t>برامج NVIDIA</t>
        </is>
      </c>
      <c r="K754" s="17" t="n">
        <v>75</v>
      </c>
      <c r="L754" s="17" t="inlineStr">
        <is>
          <t>غير محدد</t>
        </is>
      </c>
      <c r="M754" s="17" t="inlineStr">
        <is>
          <t>شهادات</t>
        </is>
      </c>
      <c r="N754" s="17" t="n"/>
      <c r="O754" s="17" t="n"/>
      <c r="P754" s="17" t="n"/>
      <c r="Q754" s="17" t="n"/>
      <c r="R754" s="17" t="n"/>
      <c r="S754" s="17" t="n"/>
      <c r="T754" s="17" t="n"/>
      <c r="U754" s="17" t="n"/>
      <c r="V754" s="17" t="inlineStr">
        <is>
          <t>الملف الرسمي «برامج انفيديا» (يوليو 2026)</t>
        </is>
      </c>
    </row>
    <row r="755" ht="15" customHeight="1" s="15">
      <c r="A755" s="17" t="n">
        <v>754</v>
      </c>
      <c r="B755" s="17" t="inlineStr">
        <is>
          <t>شيماء فهد فرج العتيبي</t>
        </is>
      </c>
      <c r="C755" s="17" t="inlineStr">
        <is>
          <t>Shaimaa Fahad Faraj Alotaibi</t>
        </is>
      </c>
      <c r="D755" s="17" t="inlineStr">
        <is>
          <t>برنامج شهادات NVIDIA — 5 دورات معتمدة (أكاديمية سدايا)</t>
        </is>
      </c>
      <c r="E755" s="17" t="n"/>
      <c r="F755" s="17" t="n"/>
      <c r="G755" s="17" t="n"/>
      <c r="H755" s="17" t="n"/>
      <c r="I755" s="17" t="n"/>
      <c r="J755" s="17" t="inlineStr">
        <is>
          <t>برامج NVIDIA</t>
        </is>
      </c>
      <c r="K755" s="17" t="n">
        <v>75</v>
      </c>
      <c r="L755" s="17" t="inlineStr">
        <is>
          <t>غير محدد</t>
        </is>
      </c>
      <c r="M755" s="17" t="inlineStr">
        <is>
          <t>شهادات</t>
        </is>
      </c>
      <c r="N755" s="17" t="n"/>
      <c r="O755" s="17" t="n"/>
      <c r="P755" s="17" t="n"/>
      <c r="Q755" s="17" t="n"/>
      <c r="R755" s="17" t="n"/>
      <c r="S755" s="17" t="n"/>
      <c r="T755" s="17" t="n"/>
      <c r="U755" s="17" t="n"/>
      <c r="V755" s="17" t="inlineStr">
        <is>
          <t>الملف الرسمي «برامج انفيديا» (يوليو 2026)</t>
        </is>
      </c>
    </row>
    <row r="756" ht="15" customHeight="1" s="15">
      <c r="A756" s="17" t="n">
        <v>755</v>
      </c>
      <c r="B756" s="17" t="inlineStr">
        <is>
          <t>نايف حسين الحسين آل عائض</t>
        </is>
      </c>
      <c r="C756" s="17" t="inlineStr">
        <is>
          <t>Naif Hussain Alhussain Al Ayedh</t>
        </is>
      </c>
      <c r="D756" s="17" t="inlineStr">
        <is>
          <t>برنامج شهادات NVIDIA — 5 دورات معتمدة (أكاديمية سدايا)</t>
        </is>
      </c>
      <c r="E756" s="17" t="n"/>
      <c r="F756" s="17" t="n"/>
      <c r="G756" s="17" t="n"/>
      <c r="H756" s="17" t="n"/>
      <c r="I756" s="17" t="n"/>
      <c r="J756" s="17" t="inlineStr">
        <is>
          <t>برامج NVIDIA</t>
        </is>
      </c>
      <c r="K756" s="17" t="n">
        <v>75</v>
      </c>
      <c r="L756" s="17" t="inlineStr">
        <is>
          <t>غير محدد</t>
        </is>
      </c>
      <c r="M756" s="17" t="inlineStr">
        <is>
          <t>شهادات</t>
        </is>
      </c>
      <c r="N756" s="17" t="n"/>
      <c r="O756" s="17" t="n"/>
      <c r="P756" s="17" t="n"/>
      <c r="Q756" s="17" t="n"/>
      <c r="R756" s="17" t="n"/>
      <c r="S756" s="17" t="n"/>
      <c r="T756" s="17" t="n"/>
      <c r="U756" s="17" t="n"/>
      <c r="V756" s="17" t="inlineStr">
        <is>
          <t>الملف الرسمي «برامج انفيديا» (يوليو 2026)</t>
        </is>
      </c>
    </row>
    <row r="757" ht="15" customHeight="1" s="15">
      <c r="A757" s="17" t="n">
        <v>756</v>
      </c>
      <c r="B757" s="17" t="inlineStr">
        <is>
          <t>ريوف بندر علي الغامدي</t>
        </is>
      </c>
      <c r="C757" s="17" t="inlineStr">
        <is>
          <t>Ryouf Bandar Ali Alghamdi</t>
        </is>
      </c>
      <c r="D757" s="17" t="inlineStr">
        <is>
          <t>برنامج شهادات NVIDIA — 5 دورات معتمدة (أكاديمية سدايا)</t>
        </is>
      </c>
      <c r="E757" s="17" t="n"/>
      <c r="F757" s="17" t="n"/>
      <c r="G757" s="17" t="n"/>
      <c r="H757" s="17" t="n"/>
      <c r="I757" s="17" t="n"/>
      <c r="J757" s="17" t="inlineStr">
        <is>
          <t>برامج NVIDIA</t>
        </is>
      </c>
      <c r="K757" s="17" t="n">
        <v>75</v>
      </c>
      <c r="L757" s="17" t="inlineStr">
        <is>
          <t>غير محدد</t>
        </is>
      </c>
      <c r="M757" s="17" t="inlineStr">
        <is>
          <t>شهادات</t>
        </is>
      </c>
      <c r="N757" s="17" t="n"/>
      <c r="O757" s="17" t="n"/>
      <c r="P757" s="17" t="n"/>
      <c r="Q757" s="17" t="n"/>
      <c r="R757" s="17" t="n"/>
      <c r="S757" s="17" t="n"/>
      <c r="T757" s="17" t="n"/>
      <c r="U757" s="17" t="n"/>
      <c r="V757" s="17" t="inlineStr">
        <is>
          <t>الملف الرسمي «برامج انفيديا» (يوليو 2026)</t>
        </is>
      </c>
    </row>
    <row r="758" ht="15" customHeight="1" s="15">
      <c r="A758" s="17" t="n">
        <v>757</v>
      </c>
      <c r="B758" s="17" t="inlineStr">
        <is>
          <t>عزام سعود ناعم الحربي</t>
        </is>
      </c>
      <c r="C758" s="17" t="inlineStr">
        <is>
          <t>Azzam Saud Naem Alharbi</t>
        </is>
      </c>
      <c r="D758" s="17" t="inlineStr">
        <is>
          <t>برنامج شهادات NVIDIA — 5 دورات معتمدة (أكاديمية سدايا)</t>
        </is>
      </c>
      <c r="E758" s="17" t="n"/>
      <c r="F758" s="17" t="n"/>
      <c r="G758" s="17" t="n"/>
      <c r="H758" s="17" t="n"/>
      <c r="I758" s="17" t="n"/>
      <c r="J758" s="17" t="inlineStr">
        <is>
          <t>برامج NVIDIA</t>
        </is>
      </c>
      <c r="K758" s="17" t="n">
        <v>75</v>
      </c>
      <c r="L758" s="17" t="inlineStr">
        <is>
          <t>غير محدد</t>
        </is>
      </c>
      <c r="M758" s="17" t="inlineStr">
        <is>
          <t>شهادات</t>
        </is>
      </c>
      <c r="N758" s="17" t="n"/>
      <c r="O758" s="17" t="n"/>
      <c r="P758" s="17" t="n"/>
      <c r="Q758" s="17" t="n"/>
      <c r="R758" s="17" t="n"/>
      <c r="S758" s="17" t="n"/>
      <c r="T758" s="17" t="n"/>
      <c r="U758" s="17" t="n"/>
      <c r="V758" s="17" t="inlineStr">
        <is>
          <t>الملف الرسمي «برامج انفيديا» (يوليو 2026)</t>
        </is>
      </c>
    </row>
    <row r="759" ht="15" customHeight="1" s="15">
      <c r="A759" s="17" t="n">
        <v>758</v>
      </c>
      <c r="B759" s="17" t="inlineStr">
        <is>
          <t>لينا فهد بن عبدالله المقرن</t>
        </is>
      </c>
      <c r="C759" s="17" t="inlineStr">
        <is>
          <t>Lena Fahad bin Abdullah Almugren</t>
        </is>
      </c>
      <c r="D759" s="17" t="inlineStr">
        <is>
          <t>برنامج شهادات NVIDIA — 5 دورات معتمدة (أكاديمية سدايا)</t>
        </is>
      </c>
      <c r="E759" s="17" t="n"/>
      <c r="F759" s="17" t="n"/>
      <c r="G759" s="17" t="n"/>
      <c r="H759" s="17" t="n"/>
      <c r="I759" s="17" t="n"/>
      <c r="J759" s="17" t="inlineStr">
        <is>
          <t>برامج NVIDIA</t>
        </is>
      </c>
      <c r="K759" s="17" t="n">
        <v>75</v>
      </c>
      <c r="L759" s="17" t="inlineStr">
        <is>
          <t>غير محدد</t>
        </is>
      </c>
      <c r="M759" s="17" t="inlineStr">
        <is>
          <t>شهادات</t>
        </is>
      </c>
      <c r="N759" s="17" t="n"/>
      <c r="O759" s="17" t="n"/>
      <c r="P759" s="17" t="n"/>
      <c r="Q759" s="17" t="n"/>
      <c r="R759" s="17" t="n"/>
      <c r="S759" s="17" t="n"/>
      <c r="T759" s="17" t="n"/>
      <c r="U759" s="17" t="n"/>
      <c r="V759" s="17" t="inlineStr">
        <is>
          <t>الملف الرسمي «برامج انفيديا» (يوليو 2026)</t>
        </is>
      </c>
    </row>
    <row r="760" ht="15" customHeight="1" s="15">
      <c r="A760" s="17" t="n">
        <v>759</v>
      </c>
      <c r="B760" s="17" t="inlineStr">
        <is>
          <t>ميعاد سلطان سعد الشيباني</t>
        </is>
      </c>
      <c r="C760" s="17" t="inlineStr">
        <is>
          <t>Meead Sultan Saad Alshaibani</t>
        </is>
      </c>
      <c r="D760" s="17" t="inlineStr">
        <is>
          <t>برنامج شهادات NVIDIA — 5 دورات معتمدة (أكاديمية سدايا)</t>
        </is>
      </c>
      <c r="E760" s="17" t="n"/>
      <c r="F760" s="17" t="n"/>
      <c r="G760" s="17" t="n"/>
      <c r="H760" s="17" t="n"/>
      <c r="I760" s="17" t="n"/>
      <c r="J760" s="17" t="inlineStr">
        <is>
          <t>برامج NVIDIA</t>
        </is>
      </c>
      <c r="K760" s="17" t="n">
        <v>75</v>
      </c>
      <c r="L760" s="17" t="inlineStr">
        <is>
          <t>غير محدد</t>
        </is>
      </c>
      <c r="M760" s="17" t="inlineStr">
        <is>
          <t>شهادات</t>
        </is>
      </c>
      <c r="N760" s="17" t="n"/>
      <c r="O760" s="17" t="n"/>
      <c r="P760" s="17" t="n"/>
      <c r="Q760" s="17" t="n"/>
      <c r="R760" s="17" t="n"/>
      <c r="S760" s="17" t="n"/>
      <c r="T760" s="17" t="n"/>
      <c r="U760" s="17" t="n"/>
      <c r="V760" s="17" t="inlineStr">
        <is>
          <t>الملف الرسمي «برامج انفيديا» (يوليو 2026)</t>
        </is>
      </c>
    </row>
    <row r="761" ht="15" customHeight="1" s="15">
      <c r="A761" s="17" t="n">
        <v>760</v>
      </c>
      <c r="B761" s="17" t="inlineStr">
        <is>
          <t>ميعاد متعب بن رزين السلمي</t>
        </is>
      </c>
      <c r="C761" s="17" t="inlineStr">
        <is>
          <t>Miaad Mutaib bin Razeen Alsulami</t>
        </is>
      </c>
      <c r="D761" s="17" t="inlineStr">
        <is>
          <t>برنامج شهادات NVIDIA — 5 دورات معتمدة (أكاديمية سدايا)</t>
        </is>
      </c>
      <c r="E761" s="17" t="n"/>
      <c r="F761" s="17" t="n"/>
      <c r="G761" s="17" t="n"/>
      <c r="H761" s="17" t="n"/>
      <c r="I761" s="17" t="n"/>
      <c r="J761" s="17" t="inlineStr">
        <is>
          <t>برامج NVIDIA</t>
        </is>
      </c>
      <c r="K761" s="17" t="n">
        <v>75</v>
      </c>
      <c r="L761" s="17" t="inlineStr">
        <is>
          <t>غير محدد</t>
        </is>
      </c>
      <c r="M761" s="17" t="inlineStr">
        <is>
          <t>شهادات</t>
        </is>
      </c>
      <c r="N761" s="17" t="n"/>
      <c r="O761" s="17" t="n"/>
      <c r="P761" s="17" t="n"/>
      <c r="Q761" s="17" t="n"/>
      <c r="R761" s="17" t="n"/>
      <c r="S761" s="17" t="n"/>
      <c r="T761" s="17" t="n"/>
      <c r="U761" s="17" t="n"/>
      <c r="V761" s="17" t="inlineStr">
        <is>
          <t>الملف الرسمي «برامج انفيديا» (يوليو 2026)</t>
        </is>
      </c>
    </row>
    <row r="762" ht="15" customHeight="1" s="15">
      <c r="A762" s="17" t="n">
        <v>761</v>
      </c>
      <c r="B762" s="17" t="inlineStr">
        <is>
          <t>أميره عويض مسحل الجعيد</t>
        </is>
      </c>
      <c r="C762" s="17" t="inlineStr">
        <is>
          <t>Amira Owaidh Mishal Aljaid</t>
        </is>
      </c>
      <c r="D762" s="17" t="inlineStr">
        <is>
          <t>برنامج شهادات NVIDIA — 5 دورات معتمدة (أكاديمية سدايا)</t>
        </is>
      </c>
      <c r="E762" s="17" t="n"/>
      <c r="F762" s="17" t="n"/>
      <c r="G762" s="17" t="n"/>
      <c r="H762" s="17" t="n"/>
      <c r="I762" s="17" t="n"/>
      <c r="J762" s="17" t="inlineStr">
        <is>
          <t>برامج NVIDIA</t>
        </is>
      </c>
      <c r="K762" s="17" t="n">
        <v>75</v>
      </c>
      <c r="L762" s="17" t="inlineStr">
        <is>
          <t>غير محدد</t>
        </is>
      </c>
      <c r="M762" s="17" t="inlineStr">
        <is>
          <t>شهادات</t>
        </is>
      </c>
      <c r="N762" s="17" t="n"/>
      <c r="O762" s="17" t="n"/>
      <c r="P762" s="17" t="n"/>
      <c r="Q762" s="17" t="n"/>
      <c r="R762" s="17" t="n"/>
      <c r="S762" s="17" t="n"/>
      <c r="T762" s="17" t="n"/>
      <c r="U762" s="17" t="n"/>
      <c r="V762" s="17" t="inlineStr">
        <is>
          <t>الملف الرسمي «برامج انفيديا» (يوليو 2026)</t>
        </is>
      </c>
    </row>
    <row r="763" ht="15" customHeight="1" s="15">
      <c r="A763" s="17" t="n">
        <v>762</v>
      </c>
      <c r="B763" s="17" t="inlineStr">
        <is>
          <t>عبدالعزيز حسان عبدالله ملا</t>
        </is>
      </c>
      <c r="C763" s="17" t="inlineStr">
        <is>
          <t>Abdulaziz Hassan Abdullah Mulla</t>
        </is>
      </c>
      <c r="D763" s="17" t="inlineStr">
        <is>
          <t>برنامج شهادات NVIDIA — 5 دورات معتمدة (أكاديمية سدايا)</t>
        </is>
      </c>
      <c r="E763" s="17" t="n"/>
      <c r="F763" s="17" t="n"/>
      <c r="G763" s="17" t="n"/>
      <c r="H763" s="17" t="n"/>
      <c r="I763" s="17" t="n"/>
      <c r="J763" s="17" t="inlineStr">
        <is>
          <t>برامج NVIDIA</t>
        </is>
      </c>
      <c r="K763" s="17" t="n">
        <v>75</v>
      </c>
      <c r="L763" s="17" t="inlineStr">
        <is>
          <t>غير محدد</t>
        </is>
      </c>
      <c r="M763" s="17" t="inlineStr">
        <is>
          <t>شهادات</t>
        </is>
      </c>
      <c r="N763" s="17" t="n"/>
      <c r="O763" s="17" t="n"/>
      <c r="P763" s="17" t="n"/>
      <c r="Q763" s="17" t="n"/>
      <c r="R763" s="17" t="n"/>
      <c r="S763" s="17" t="n"/>
      <c r="T763" s="17" t="n"/>
      <c r="U763" s="17" t="n"/>
      <c r="V763" s="17" t="inlineStr">
        <is>
          <t>الملف الرسمي «برامج انفيديا» (يوليو 2026)</t>
        </is>
      </c>
    </row>
    <row r="764" ht="15" customHeight="1" s="15">
      <c r="A764" s="17" t="n">
        <v>763</v>
      </c>
      <c r="B764" s="17" t="inlineStr">
        <is>
          <t>نوره فهد عثمان الحميد</t>
        </is>
      </c>
      <c r="C764" s="17" t="inlineStr">
        <is>
          <t>Nourah Fahad Othman Alhumaid</t>
        </is>
      </c>
      <c r="D764" s="17" t="inlineStr">
        <is>
          <t>برنامج شهادات NVIDIA — 5 دورات معتمدة (أكاديمية سدايا)</t>
        </is>
      </c>
      <c r="E764" s="17" t="n"/>
      <c r="F764" s="17" t="n"/>
      <c r="G764" s="17" t="n"/>
      <c r="H764" s="17" t="n"/>
      <c r="I764" s="17" t="n"/>
      <c r="J764" s="17" t="inlineStr">
        <is>
          <t>برامج NVIDIA</t>
        </is>
      </c>
      <c r="K764" s="17" t="n">
        <v>75</v>
      </c>
      <c r="L764" s="17" t="inlineStr">
        <is>
          <t>غير محدد</t>
        </is>
      </c>
      <c r="M764" s="17" t="inlineStr">
        <is>
          <t>شهادات</t>
        </is>
      </c>
      <c r="N764" s="17" t="n"/>
      <c r="O764" s="17" t="n"/>
      <c r="P764" s="17" t="n"/>
      <c r="Q764" s="17" t="n"/>
      <c r="R764" s="17" t="n"/>
      <c r="S764" s="17" t="n"/>
      <c r="T764" s="17" t="n"/>
      <c r="U764" s="17" t="n"/>
      <c r="V764" s="17" t="inlineStr">
        <is>
          <t>الملف الرسمي «برامج انفيديا» (يوليو 2026)</t>
        </is>
      </c>
    </row>
    <row r="765" ht="15" customHeight="1" s="15">
      <c r="A765" s="17" t="n">
        <v>764</v>
      </c>
      <c r="B765" s="17" t="inlineStr">
        <is>
          <t>خالد علي مشرف العمري</t>
        </is>
      </c>
      <c r="C765" s="17" t="inlineStr">
        <is>
          <t>Khalid Ali Meshref Alamri</t>
        </is>
      </c>
      <c r="D765" s="17" t="inlineStr">
        <is>
          <t>برنامج شهادات NVIDIA — 5 دورات معتمدة (أكاديمية سدايا)</t>
        </is>
      </c>
      <c r="E765" s="17" t="n"/>
      <c r="F765" s="17" t="n"/>
      <c r="G765" s="17" t="n"/>
      <c r="H765" s="17" t="n"/>
      <c r="I765" s="17" t="n"/>
      <c r="J765" s="17" t="inlineStr">
        <is>
          <t>برامج NVIDIA</t>
        </is>
      </c>
      <c r="K765" s="17" t="n">
        <v>75</v>
      </c>
      <c r="L765" s="17" t="inlineStr">
        <is>
          <t>غير محدد</t>
        </is>
      </c>
      <c r="M765" s="17" t="inlineStr">
        <is>
          <t>شهادات</t>
        </is>
      </c>
      <c r="N765" s="17" t="n"/>
      <c r="O765" s="17" t="n"/>
      <c r="P765" s="17" t="n"/>
      <c r="Q765" s="17" t="n"/>
      <c r="R765" s="17" t="n"/>
      <c r="S765" s="17" t="n"/>
      <c r="T765" s="17" t="n"/>
      <c r="U765" s="17" t="n"/>
      <c r="V765" s="17" t="inlineStr">
        <is>
          <t>الملف الرسمي «برامج انفيديا» (يوليو 2026)</t>
        </is>
      </c>
    </row>
    <row r="766" ht="15" customHeight="1" s="15">
      <c r="A766" s="17" t="n">
        <v>765</v>
      </c>
      <c r="B766" s="17" t="inlineStr">
        <is>
          <t>لمى عبدالله سعيد الغامدي</t>
        </is>
      </c>
      <c r="C766" s="17" t="inlineStr">
        <is>
          <t>Lama Abdullah Saeed Alghamdi</t>
        </is>
      </c>
      <c r="D766" s="17" t="inlineStr">
        <is>
          <t>برنامج شهادات NVIDIA — 5 دورات معتمدة (أكاديمية سدايا)</t>
        </is>
      </c>
      <c r="E766" s="17" t="n"/>
      <c r="F766" s="17" t="n"/>
      <c r="G766" s="17" t="n"/>
      <c r="H766" s="17" t="n"/>
      <c r="I766" s="17" t="n"/>
      <c r="J766" s="17" t="inlineStr">
        <is>
          <t>برامج NVIDIA</t>
        </is>
      </c>
      <c r="K766" s="17" t="n">
        <v>75</v>
      </c>
      <c r="L766" s="17" t="inlineStr">
        <is>
          <t>غير محدد</t>
        </is>
      </c>
      <c r="M766" s="17" t="inlineStr">
        <is>
          <t>شهادات</t>
        </is>
      </c>
      <c r="N766" s="17" t="n"/>
      <c r="O766" s="17" t="n"/>
      <c r="P766" s="17" t="n"/>
      <c r="Q766" s="17" t="n"/>
      <c r="R766" s="17" t="n"/>
      <c r="S766" s="17" t="n"/>
      <c r="T766" s="17" t="n"/>
      <c r="U766" s="17" t="n"/>
      <c r="V766" s="17" t="inlineStr">
        <is>
          <t>الملف الرسمي «برامج انفيديا» (يوليو 2026)</t>
        </is>
      </c>
    </row>
    <row r="767" ht="15" customHeight="1" s="15">
      <c r="A767" s="17" t="n">
        <v>766</v>
      </c>
      <c r="B767" s="17" t="inlineStr">
        <is>
          <t>لانا عبدالله صالح الجبر</t>
        </is>
      </c>
      <c r="C767" s="17" t="inlineStr">
        <is>
          <t>Lana Abdullah Saleh Aljabr</t>
        </is>
      </c>
      <c r="D767" s="17" t="inlineStr">
        <is>
          <t>برنامج شهادات NVIDIA — 5 دورات معتمدة (أكاديمية سدايا)</t>
        </is>
      </c>
      <c r="E767" s="17" t="n"/>
      <c r="F767" s="17" t="n"/>
      <c r="G767" s="17" t="n"/>
      <c r="H767" s="17" t="n"/>
      <c r="I767" s="17" t="n"/>
      <c r="J767" s="17" t="inlineStr">
        <is>
          <t>برامج NVIDIA</t>
        </is>
      </c>
      <c r="K767" s="17" t="n">
        <v>75</v>
      </c>
      <c r="L767" s="17" t="inlineStr">
        <is>
          <t>غير محدد</t>
        </is>
      </c>
      <c r="M767" s="17" t="inlineStr">
        <is>
          <t>شهادات</t>
        </is>
      </c>
      <c r="N767" s="17" t="n"/>
      <c r="O767" s="17" t="n"/>
      <c r="P767" s="17" t="n"/>
      <c r="Q767" s="17" t="n"/>
      <c r="R767" s="17" t="n"/>
      <c r="S767" s="17" t="n"/>
      <c r="T767" s="17" t="n"/>
      <c r="U767" s="17" t="n"/>
      <c r="V767" s="17" t="inlineStr">
        <is>
          <t>الملف الرسمي «برامج انفيديا» (يوليو 2026)</t>
        </is>
      </c>
    </row>
    <row r="768" ht="15" customHeight="1" s="15">
      <c r="A768" s="17" t="n">
        <v>767</v>
      </c>
      <c r="B768" s="17" t="inlineStr">
        <is>
          <t>رائد عصام عبدالحميد أبوحجي</t>
        </is>
      </c>
      <c r="C768" s="17" t="inlineStr">
        <is>
          <t>Raied Essam Abdulhamid Abohejji</t>
        </is>
      </c>
      <c r="D768" s="17" t="inlineStr">
        <is>
          <t>برنامج شهادات NVIDIA — 5 دورات معتمدة (أكاديمية سدايا)</t>
        </is>
      </c>
      <c r="E768" s="17" t="n"/>
      <c r="F768" s="17" t="n"/>
      <c r="G768" s="17" t="n"/>
      <c r="H768" s="17" t="n"/>
      <c r="I768" s="17" t="n"/>
      <c r="J768" s="17" t="inlineStr">
        <is>
          <t>برامج NVIDIA</t>
        </is>
      </c>
      <c r="K768" s="17" t="n">
        <v>75</v>
      </c>
      <c r="L768" s="17" t="inlineStr">
        <is>
          <t>غير محدد</t>
        </is>
      </c>
      <c r="M768" s="17" t="inlineStr">
        <is>
          <t>شهادات</t>
        </is>
      </c>
      <c r="N768" s="17" t="n"/>
      <c r="O768" s="17" t="n"/>
      <c r="P768" s="17" t="n"/>
      <c r="Q768" s="17" t="n"/>
      <c r="R768" s="17" t="n"/>
      <c r="S768" s="17" t="n"/>
      <c r="T768" s="17" t="n"/>
      <c r="U768" s="17" t="n"/>
      <c r="V768" s="17" t="inlineStr">
        <is>
          <t>الملف الرسمي «برامج انفيديا» (يوليو 2026)</t>
        </is>
      </c>
    </row>
    <row r="769" ht="15" customHeight="1" s="15">
      <c r="A769" s="17" t="n">
        <v>768</v>
      </c>
      <c r="B769" s="17" t="inlineStr">
        <is>
          <t>عبير احمد بن عبدالرحمن السعيد</t>
        </is>
      </c>
      <c r="C769" s="17" t="inlineStr">
        <is>
          <t>Abeer Ahmed bin Abdulrahman Alsaeed</t>
        </is>
      </c>
      <c r="D769" s="17" t="inlineStr">
        <is>
          <t>برنامج شهادات NVIDIA — 5 دورات معتمدة (أكاديمية سدايا)</t>
        </is>
      </c>
      <c r="E769" s="17" t="n"/>
      <c r="F769" s="17" t="n"/>
      <c r="G769" s="17" t="n"/>
      <c r="H769" s="17" t="n"/>
      <c r="I769" s="17" t="n"/>
      <c r="J769" s="17" t="inlineStr">
        <is>
          <t>برامج NVIDIA</t>
        </is>
      </c>
      <c r="K769" s="17" t="n">
        <v>75</v>
      </c>
      <c r="L769" s="17" t="inlineStr">
        <is>
          <t>غير محدد</t>
        </is>
      </c>
      <c r="M769" s="17" t="inlineStr">
        <is>
          <t>شهادات</t>
        </is>
      </c>
      <c r="N769" s="17" t="n"/>
      <c r="O769" s="17" t="n"/>
      <c r="P769" s="17" t="n"/>
      <c r="Q769" s="17" t="n"/>
      <c r="R769" s="17" t="n"/>
      <c r="S769" s="17" t="n"/>
      <c r="T769" s="17" t="n"/>
      <c r="U769" s="17" t="n"/>
      <c r="V769" s="17" t="inlineStr">
        <is>
          <t>الملف الرسمي «برامج انفيديا» (يوليو 2026)</t>
        </is>
      </c>
    </row>
    <row r="770" ht="15" customHeight="1" s="15">
      <c r="A770" s="17" t="n">
        <v>769</v>
      </c>
      <c r="B770" s="17" t="inlineStr">
        <is>
          <t>ساره غانم عوض القحطاني</t>
        </is>
      </c>
      <c r="C770" s="17" t="inlineStr">
        <is>
          <t>Sarah Ghanem Awad Alqahtani</t>
        </is>
      </c>
      <c r="D770" s="17" t="inlineStr">
        <is>
          <t>برنامج شهادات NVIDIA — 5 دورات معتمدة (أكاديمية سدايا)</t>
        </is>
      </c>
      <c r="E770" s="17" t="n"/>
      <c r="F770" s="17" t="n"/>
      <c r="G770" s="17" t="n"/>
      <c r="H770" s="17" t="n"/>
      <c r="I770" s="17" t="n"/>
      <c r="J770" s="17" t="inlineStr">
        <is>
          <t>برامج NVIDIA</t>
        </is>
      </c>
      <c r="K770" s="17" t="n">
        <v>75</v>
      </c>
      <c r="L770" s="17" t="inlineStr">
        <is>
          <t>غير محدد</t>
        </is>
      </c>
      <c r="M770" s="17" t="inlineStr">
        <is>
          <t>شهادات</t>
        </is>
      </c>
      <c r="N770" s="17" t="n"/>
      <c r="O770" s="17" t="n"/>
      <c r="P770" s="17" t="n"/>
      <c r="Q770" s="17" t="n"/>
      <c r="R770" s="17" t="n"/>
      <c r="S770" s="17" t="n"/>
      <c r="T770" s="17" t="n"/>
      <c r="U770" s="17" t="n"/>
      <c r="V770" s="17" t="inlineStr">
        <is>
          <t>الملف الرسمي «برامج انفيديا» (يوليو 2026)</t>
        </is>
      </c>
    </row>
    <row r="771" ht="15" customHeight="1" s="15">
      <c r="A771" s="17" t="n">
        <v>770</v>
      </c>
      <c r="B771" s="17" t="inlineStr">
        <is>
          <t>لبنى محمد موسى الموسى</t>
        </is>
      </c>
      <c r="C771" s="17" t="inlineStr">
        <is>
          <t>Lubna Mohammed Musa Almusa</t>
        </is>
      </c>
      <c r="D771" s="17" t="inlineStr">
        <is>
          <t>برنامج شهادات NVIDIA — 5 دورات معتمدة (أكاديمية سدايا)</t>
        </is>
      </c>
      <c r="E771" s="17" t="n"/>
      <c r="F771" s="17" t="n"/>
      <c r="G771" s="17" t="n"/>
      <c r="H771" s="17" t="n"/>
      <c r="I771" s="17" t="n"/>
      <c r="J771" s="17" t="inlineStr">
        <is>
          <t>برامج NVIDIA</t>
        </is>
      </c>
      <c r="K771" s="17" t="n">
        <v>75</v>
      </c>
      <c r="L771" s="17" t="inlineStr">
        <is>
          <t>غير محدد</t>
        </is>
      </c>
      <c r="M771" s="17" t="inlineStr">
        <is>
          <t>شهادات</t>
        </is>
      </c>
      <c r="N771" s="17" t="n"/>
      <c r="O771" s="17" t="n"/>
      <c r="P771" s="17" t="n"/>
      <c r="Q771" s="17" t="n"/>
      <c r="R771" s="17" t="n"/>
      <c r="S771" s="17" t="n"/>
      <c r="T771" s="17" t="n"/>
      <c r="U771" s="17" t="n"/>
      <c r="V771" s="17" t="inlineStr">
        <is>
          <t>الملف الرسمي «برامج انفيديا» (يوليو 2026)</t>
        </is>
      </c>
    </row>
    <row r="772" ht="15" customHeight="1" s="15">
      <c r="A772" s="17" t="n">
        <v>771</v>
      </c>
      <c r="B772" s="17" t="inlineStr">
        <is>
          <t>لينا خليل ابراهيم الضويحي</t>
        </is>
      </c>
      <c r="C772" s="17" t="inlineStr">
        <is>
          <t>Lina Khalil Ibrahim Aldhwaihi</t>
        </is>
      </c>
      <c r="D772" s="17" t="inlineStr">
        <is>
          <t>برنامج شهادات NVIDIA — 5 دورات معتمدة (أكاديمية سدايا)</t>
        </is>
      </c>
      <c r="E772" s="17" t="n"/>
      <c r="F772" s="17" t="n"/>
      <c r="G772" s="17" t="n"/>
      <c r="H772" s="17" t="n"/>
      <c r="I772" s="17" t="n"/>
      <c r="J772" s="17" t="inlineStr">
        <is>
          <t>برامج NVIDIA</t>
        </is>
      </c>
      <c r="K772" s="17" t="n">
        <v>75</v>
      </c>
      <c r="L772" s="17" t="inlineStr">
        <is>
          <t>غير محدد</t>
        </is>
      </c>
      <c r="M772" s="17" t="inlineStr">
        <is>
          <t>شهادات</t>
        </is>
      </c>
      <c r="N772" s="17" t="n"/>
      <c r="O772" s="17" t="n"/>
      <c r="P772" s="17" t="n"/>
      <c r="Q772" s="17" t="n"/>
      <c r="R772" s="17" t="n"/>
      <c r="S772" s="17" t="n"/>
      <c r="T772" s="17" t="n"/>
      <c r="U772" s="17" t="n"/>
      <c r="V772" s="17" t="inlineStr">
        <is>
          <t>الملف الرسمي «برامج انفيديا» (يوليو 2026)</t>
        </is>
      </c>
    </row>
    <row r="773" ht="15" customHeight="1" s="15">
      <c r="A773" s="17" t="n">
        <v>772</v>
      </c>
      <c r="B773" s="17" t="inlineStr">
        <is>
          <t>هياء بعيان بن فايز الوزره</t>
        </is>
      </c>
      <c r="C773" s="17" t="inlineStr">
        <is>
          <t>Haya Baayan bin Fayez Alwizrah</t>
        </is>
      </c>
      <c r="D773" s="17" t="inlineStr">
        <is>
          <t>برنامج شهادات NVIDIA — 5 دورات معتمدة (أكاديمية سدايا)</t>
        </is>
      </c>
      <c r="E773" s="17" t="n"/>
      <c r="F773" s="17" t="n"/>
      <c r="G773" s="17" t="n"/>
      <c r="H773" s="17" t="n"/>
      <c r="I773" s="17" t="n"/>
      <c r="J773" s="17" t="inlineStr">
        <is>
          <t>برامج NVIDIA</t>
        </is>
      </c>
      <c r="K773" s="17" t="n">
        <v>75</v>
      </c>
      <c r="L773" s="17" t="inlineStr">
        <is>
          <t>غير محدد</t>
        </is>
      </c>
      <c r="M773" s="17" t="inlineStr">
        <is>
          <t>شهادات</t>
        </is>
      </c>
      <c r="N773" s="17" t="n"/>
      <c r="O773" s="17" t="n"/>
      <c r="P773" s="17" t="n"/>
      <c r="Q773" s="17" t="n"/>
      <c r="R773" s="17" t="n"/>
      <c r="S773" s="17" t="n"/>
      <c r="T773" s="17" t="n"/>
      <c r="U773" s="17" t="n"/>
      <c r="V773" s="17" t="inlineStr">
        <is>
          <t>الملف الرسمي «برامج انفيديا» (يوليو 2026)</t>
        </is>
      </c>
    </row>
    <row r="774" ht="15" customHeight="1" s="15">
      <c r="A774" s="17" t="n">
        <v>773</v>
      </c>
      <c r="B774" s="17" t="inlineStr">
        <is>
          <t>رغد مساعد بن عبدالرحمن الجديد</t>
        </is>
      </c>
      <c r="C774" s="17" t="inlineStr">
        <is>
          <t>Raghad Musaed bin Abdulrahman Aljadeed</t>
        </is>
      </c>
      <c r="D774" s="17" t="inlineStr">
        <is>
          <t>برنامج شهادات NVIDIA — 5 دورات معتمدة (أكاديمية سدايا)</t>
        </is>
      </c>
      <c r="E774" s="17" t="n"/>
      <c r="F774" s="17" t="n"/>
      <c r="G774" s="17" t="n"/>
      <c r="H774" s="17" t="n"/>
      <c r="I774" s="17" t="n"/>
      <c r="J774" s="17" t="inlineStr">
        <is>
          <t>برامج NVIDIA</t>
        </is>
      </c>
      <c r="K774" s="17" t="n">
        <v>75</v>
      </c>
      <c r="L774" s="17" t="inlineStr">
        <is>
          <t>غير محدد</t>
        </is>
      </c>
      <c r="M774" s="17" t="inlineStr">
        <is>
          <t>شهادات</t>
        </is>
      </c>
      <c r="N774" s="17" t="inlineStr">
        <is>
          <t>https://sa.linkedin.com/in/raghad-aljadeed</t>
        </is>
      </c>
      <c r="O774" s="17" t="n"/>
      <c r="P774" s="17" t="n"/>
      <c r="Q774" s="17" t="n"/>
      <c r="R774" s="17" t="n"/>
      <c r="S774" s="17" t="n"/>
      <c r="T774" s="17" t="n"/>
      <c r="U774" s="17" t="n"/>
      <c r="V774" s="17" t="inlineStr">
        <is>
          <t>الملف الرسمي «برامج انفيديا» (يوليو 2026) + مسح 21 يوليو 2026</t>
        </is>
      </c>
    </row>
    <row r="775" ht="15" customHeight="1" s="15">
      <c r="A775" s="17" t="n">
        <v>774</v>
      </c>
      <c r="B775" s="17" t="inlineStr">
        <is>
          <t>جود صقر عزيز العنزي</t>
        </is>
      </c>
      <c r="C775" s="17" t="inlineStr">
        <is>
          <t>Joud Saqer Aziz Alanazi</t>
        </is>
      </c>
      <c r="D775" s="17" t="inlineStr">
        <is>
          <t>برنامج شهادات NVIDIA — 5 دورات معتمدة (أكاديمية سدايا)</t>
        </is>
      </c>
      <c r="E775" s="17" t="n"/>
      <c r="F775" s="17" t="n"/>
      <c r="G775" s="17" t="n"/>
      <c r="H775" s="17" t="n"/>
      <c r="I775" s="17" t="n"/>
      <c r="J775" s="17" t="inlineStr">
        <is>
          <t>برامج NVIDIA</t>
        </is>
      </c>
      <c r="K775" s="17" t="n">
        <v>75</v>
      </c>
      <c r="L775" s="17" t="inlineStr">
        <is>
          <t>غير محدد</t>
        </is>
      </c>
      <c r="M775" s="17" t="inlineStr">
        <is>
          <t>شهادات</t>
        </is>
      </c>
      <c r="N775" s="17" t="n"/>
      <c r="O775" s="17" t="n"/>
      <c r="P775" s="17" t="n"/>
      <c r="Q775" s="17" t="n"/>
      <c r="R775" s="17" t="n"/>
      <c r="S775" s="17" t="n"/>
      <c r="T775" s="17" t="n"/>
      <c r="U775" s="17" t="n"/>
      <c r="V775" s="17" t="inlineStr">
        <is>
          <t>الملف الرسمي «برامج انفيديا» (يوليو 2026)</t>
        </is>
      </c>
    </row>
    <row r="776" ht="15" customHeight="1" s="15">
      <c r="A776" s="17" t="n">
        <v>775</v>
      </c>
      <c r="B776" s="17" t="inlineStr">
        <is>
          <t>زهرة توفيق يوسف رشيد</t>
        </is>
      </c>
      <c r="C776" s="17" t="inlineStr">
        <is>
          <t>Zahrah Tawfiq Yousef Rasheed</t>
        </is>
      </c>
      <c r="D776" s="17" t="inlineStr">
        <is>
          <t>برنامج شهادات NVIDIA — 5 دورات معتمدة (أكاديمية سدايا)</t>
        </is>
      </c>
      <c r="E776" s="17" t="n"/>
      <c r="F776" s="17" t="n"/>
      <c r="G776" s="17" t="n"/>
      <c r="H776" s="17" t="n"/>
      <c r="I776" s="17" t="n"/>
      <c r="J776" s="17" t="inlineStr">
        <is>
          <t>برامج NVIDIA</t>
        </is>
      </c>
      <c r="K776" s="17" t="n">
        <v>75</v>
      </c>
      <c r="L776" s="17" t="inlineStr">
        <is>
          <t>غير محدد</t>
        </is>
      </c>
      <c r="M776" s="17" t="inlineStr">
        <is>
          <t>شهادات</t>
        </is>
      </c>
      <c r="N776" s="17" t="n"/>
      <c r="O776" s="17" t="n"/>
      <c r="P776" s="17" t="n"/>
      <c r="Q776" s="17" t="n"/>
      <c r="R776" s="17" t="n"/>
      <c r="S776" s="17" t="n"/>
      <c r="T776" s="17" t="n"/>
      <c r="U776" s="17" t="n"/>
      <c r="V776" s="17" t="inlineStr">
        <is>
          <t>الملف الرسمي «برامج انفيديا» (يوليو 2026)</t>
        </is>
      </c>
    </row>
    <row r="777" ht="15" customHeight="1" s="15">
      <c r="A777" s="17" t="n">
        <v>776</v>
      </c>
      <c r="B777" s="17" t="inlineStr">
        <is>
          <t>نايف خالد بن عجي الصحبي</t>
        </is>
      </c>
      <c r="C777" s="17" t="inlineStr">
        <is>
          <t>Naif Khalid bin Aji Alsahbi</t>
        </is>
      </c>
      <c r="D777" s="17" t="inlineStr">
        <is>
          <t>برنامج شهادات NVIDIA — 5 دورات معتمدة (أكاديمية سدايا)</t>
        </is>
      </c>
      <c r="E777" s="17" t="n"/>
      <c r="F777" s="17" t="n"/>
      <c r="G777" s="17" t="n"/>
      <c r="H777" s="17" t="n"/>
      <c r="I777" s="17" t="n"/>
      <c r="J777" s="17" t="inlineStr">
        <is>
          <t>برامج NVIDIA</t>
        </is>
      </c>
      <c r="K777" s="17" t="n">
        <v>75</v>
      </c>
      <c r="L777" s="17" t="inlineStr">
        <is>
          <t>غير محدد</t>
        </is>
      </c>
      <c r="M777" s="17" t="inlineStr">
        <is>
          <t>شهادات</t>
        </is>
      </c>
      <c r="N777" s="17" t="n"/>
      <c r="O777" s="17" t="n"/>
      <c r="P777" s="17" t="n"/>
      <c r="Q777" s="17" t="n"/>
      <c r="R777" s="17" t="n"/>
      <c r="S777" s="17" t="n"/>
      <c r="T777" s="17" t="n"/>
      <c r="U777" s="17" t="n"/>
      <c r="V777" s="17" t="inlineStr">
        <is>
          <t>الملف الرسمي «برامج انفيديا» (يوليو 2026)</t>
        </is>
      </c>
    </row>
    <row r="778" ht="15" customHeight="1" s="15">
      <c r="A778" s="17" t="n">
        <v>777</v>
      </c>
      <c r="B778" s="17" t="inlineStr">
        <is>
          <t>نجود محمد ثابت النهدي</t>
        </is>
      </c>
      <c r="C778" s="17" t="inlineStr">
        <is>
          <t>Nojood Mohammed Thabet Alnahdi</t>
        </is>
      </c>
      <c r="D778" s="17" t="inlineStr">
        <is>
          <t>برنامج شهادات NVIDIA — 5 دورات معتمدة (أكاديمية سدايا)</t>
        </is>
      </c>
      <c r="E778" s="17" t="n"/>
      <c r="F778" s="17" t="n"/>
      <c r="G778" s="17" t="n"/>
      <c r="H778" s="17" t="n"/>
      <c r="I778" s="17" t="n"/>
      <c r="J778" s="17" t="inlineStr">
        <is>
          <t>برامج NVIDIA</t>
        </is>
      </c>
      <c r="K778" s="17" t="n">
        <v>75</v>
      </c>
      <c r="L778" s="17" t="inlineStr">
        <is>
          <t>غير محدد</t>
        </is>
      </c>
      <c r="M778" s="17" t="inlineStr">
        <is>
          <t>شهادات</t>
        </is>
      </c>
      <c r="N778" s="17" t="n"/>
      <c r="O778" s="17" t="n"/>
      <c r="P778" s="17" t="n"/>
      <c r="Q778" s="17" t="n"/>
      <c r="R778" s="17" t="n"/>
      <c r="S778" s="17" t="n"/>
      <c r="T778" s="17" t="n"/>
      <c r="U778" s="17" t="n"/>
      <c r="V778" s="17" t="inlineStr">
        <is>
          <t>الملف الرسمي «برامج انفيديا» (يوليو 2026)</t>
        </is>
      </c>
    </row>
    <row r="779" ht="15" customHeight="1" s="15">
      <c r="A779" s="17" t="n">
        <v>778</v>
      </c>
      <c r="B779" s="17" t="inlineStr">
        <is>
          <t>لين أحمد مشعل الغامدي</t>
        </is>
      </c>
      <c r="C779" s="17" t="inlineStr">
        <is>
          <t>Leen Ahmed Meshal Alghamdi</t>
        </is>
      </c>
      <c r="D779" s="17" t="inlineStr">
        <is>
          <t>برنامج شهادات NVIDIA — 5 دورات معتمدة (أكاديمية سدايا)</t>
        </is>
      </c>
      <c r="E779" s="17" t="n"/>
      <c r="F779" s="17" t="n"/>
      <c r="G779" s="17" t="n"/>
      <c r="H779" s="17" t="n"/>
      <c r="I779" s="17" t="n"/>
      <c r="J779" s="17" t="inlineStr">
        <is>
          <t>برامج NVIDIA</t>
        </is>
      </c>
      <c r="K779" s="17" t="n">
        <v>75</v>
      </c>
      <c r="L779" s="17" t="inlineStr">
        <is>
          <t>غير محدد</t>
        </is>
      </c>
      <c r="M779" s="17" t="inlineStr">
        <is>
          <t>شهادات</t>
        </is>
      </c>
      <c r="N779" s="17" t="n"/>
      <c r="O779" s="17" t="n"/>
      <c r="P779" s="17" t="n"/>
      <c r="Q779" s="17" t="n"/>
      <c r="R779" s="17" t="n"/>
      <c r="S779" s="17" t="n"/>
      <c r="T779" s="17" t="n"/>
      <c r="U779" s="17" t="n"/>
      <c r="V779" s="17" t="inlineStr">
        <is>
          <t>الملف الرسمي «برامج انفيديا» (يوليو 2026)</t>
        </is>
      </c>
    </row>
    <row r="780" ht="15" customHeight="1" s="15">
      <c r="A780" s="17" t="n">
        <v>779</v>
      </c>
      <c r="B780" s="17" t="inlineStr">
        <is>
          <t>روان يحي بحيص جعفري</t>
        </is>
      </c>
      <c r="C780" s="17" t="inlineStr">
        <is>
          <t>Rawan Yahya Buhais Jaafari</t>
        </is>
      </c>
      <c r="D780" s="17" t="inlineStr">
        <is>
          <t>برنامج شهادات NVIDIA — 5 دورات معتمدة (أكاديمية سدايا)</t>
        </is>
      </c>
      <c r="E780" s="17" t="n"/>
      <c r="F780" s="17" t="n"/>
      <c r="G780" s="17" t="n"/>
      <c r="H780" s="17" t="n"/>
      <c r="I780" s="17" t="n"/>
      <c r="J780" s="17" t="inlineStr">
        <is>
          <t>برامج NVIDIA</t>
        </is>
      </c>
      <c r="K780" s="17" t="n">
        <v>75</v>
      </c>
      <c r="L780" s="17" t="inlineStr">
        <is>
          <t>غير محدد</t>
        </is>
      </c>
      <c r="M780" s="17" t="inlineStr">
        <is>
          <t>شهادات</t>
        </is>
      </c>
      <c r="N780" s="17" t="n"/>
      <c r="O780" s="17" t="n"/>
      <c r="P780" s="17" t="n"/>
      <c r="Q780" s="17" t="n"/>
      <c r="R780" s="17" t="n"/>
      <c r="S780" s="17" t="n"/>
      <c r="T780" s="17" t="n"/>
      <c r="U780" s="17" t="n"/>
      <c r="V780" s="17" t="inlineStr">
        <is>
          <t>الملف الرسمي «برامج انفيديا» (يوليو 2026)</t>
        </is>
      </c>
    </row>
    <row r="781" ht="15" customHeight="1" s="15">
      <c r="A781" s="17" t="n">
        <v>780</v>
      </c>
      <c r="B781" s="17" t="inlineStr">
        <is>
          <t>عبدالله ناصر الملحم</t>
        </is>
      </c>
      <c r="C781" s="17" t="inlineStr">
        <is>
          <t>Abdullah Nasser Almulhim</t>
        </is>
      </c>
      <c r="D781" s="17" t="inlineStr">
        <is>
          <t>برنامج شهادات NVIDIA — 5 دورات معتمدة (أكاديمية سدايا)</t>
        </is>
      </c>
      <c r="E781" s="17" t="n"/>
      <c r="F781" s="17" t="n"/>
      <c r="G781" s="17" t="n"/>
      <c r="H781" s="17" t="n"/>
      <c r="I781" s="17" t="n"/>
      <c r="J781" s="17" t="inlineStr">
        <is>
          <t>برامج NVIDIA</t>
        </is>
      </c>
      <c r="K781" s="17" t="n">
        <v>75</v>
      </c>
      <c r="L781" s="17" t="inlineStr">
        <is>
          <t>غير محدد</t>
        </is>
      </c>
      <c r="M781" s="17" t="inlineStr">
        <is>
          <t>شهادات</t>
        </is>
      </c>
      <c r="N781" s="17" t="n"/>
      <c r="O781" s="17" t="n"/>
      <c r="P781" s="17" t="n"/>
      <c r="Q781" s="17" t="n"/>
      <c r="R781" s="17" t="n"/>
      <c r="S781" s="17" t="n"/>
      <c r="T781" s="17" t="n"/>
      <c r="U781" s="17" t="n"/>
      <c r="V781" s="17" t="inlineStr">
        <is>
          <t>الملف الرسمي «برامج انفيديا» (يوليو 2026)</t>
        </is>
      </c>
    </row>
    <row r="782" ht="15" customHeight="1" s="15">
      <c r="A782" s="17" t="n">
        <v>781</v>
      </c>
      <c r="B782" s="17" t="inlineStr">
        <is>
          <t>نايف مرسال المحمادي</t>
        </is>
      </c>
      <c r="C782" s="17" t="inlineStr">
        <is>
          <t>Naif Mersal Almahmadi</t>
        </is>
      </c>
      <c r="D782" s="17" t="inlineStr">
        <is>
          <t>برنامج شهادات NVIDIA — 5 دورات معتمدة (أكاديمية سدايا)</t>
        </is>
      </c>
      <c r="E782" s="17" t="n"/>
      <c r="F782" s="17" t="n"/>
      <c r="G782" s="17" t="inlineStr">
        <is>
          <t>معدّ مواد تدريبية لدورة بناء تطبيقات الذكاء الاصطناعي التوليدي (سدايا) — الدور المؤسسي غير مؤكد</t>
        </is>
      </c>
      <c r="H782" s="17" t="n"/>
      <c r="I782" s="17" t="n"/>
      <c r="J782" s="17" t="inlineStr">
        <is>
          <t>برامج NVIDIA</t>
        </is>
      </c>
      <c r="K782" s="17" t="n">
        <v>72</v>
      </c>
      <c r="L782" s="17" t="inlineStr">
        <is>
          <t>غير محدد</t>
        </is>
      </c>
      <c r="M782" s="17" t="inlineStr">
        <is>
          <t>شهادات · مشروع</t>
        </is>
      </c>
      <c r="N782" s="17" t="n"/>
      <c r="O782" s="17" t="inlineStr">
        <is>
          <t>https://github.com/NaifMersal · https://github.com/NaifMersal/SDAIA-Building-Gen-AI-Apps</t>
        </is>
      </c>
      <c r="P782" s="17" t="n"/>
      <c r="Q782" s="17" t="n"/>
      <c r="R782" s="17" t="n"/>
      <c r="S782" s="17" t="n"/>
      <c r="T782" s="17" t="inlineStr">
        <is>
          <t>حساب GitHub «NaifMersal» يستضيف مستودع SDAIA-Building-Gen-AI-Apps (مختبرات وواجبات ومشروع تخرج؛ ~50 تفريعة) إضافة لمشاريع رؤية حاسوبية.</t>
        </is>
      </c>
      <c r="U782" s="17" t="n"/>
      <c r="V782" s="17" t="inlineStr">
        <is>
          <t>الملف الرسمي «برامج انفيديا» (يوليو 2026) + مسح 21 يوليو 2026</t>
        </is>
      </c>
    </row>
    <row r="783" ht="15" customHeight="1" s="15">
      <c r="A783" s="17" t="n">
        <v>782</v>
      </c>
      <c r="B783" s="17" t="inlineStr">
        <is>
          <t>ماجد عطية الزهراني</t>
        </is>
      </c>
      <c r="C783" s="17" t="inlineStr">
        <is>
          <t>Majed Attiah Alzahrani</t>
        </is>
      </c>
      <c r="D783" s="17" t="inlineStr">
        <is>
          <t>برنامج شهادات NVIDIA — 5 دورات معتمدة (أكاديمية سدايا)</t>
        </is>
      </c>
      <c r="E783" s="17" t="n"/>
      <c r="F783" s="17" t="inlineStr">
        <is>
          <t>أرامكو السعودية (ترجيح)</t>
        </is>
      </c>
      <c r="G783" s="17" t="inlineStr">
        <is>
          <t>عالم بيانات — علوم بيانات الحفر (مطوّر نظام SAIRO)</t>
        </is>
      </c>
      <c r="H783" s="17" t="n"/>
      <c r="I783" s="17" t="inlineStr">
        <is>
          <t>دكتوراه علوم حاسب — جامعة الملك عبدالله كاوست (2017)</t>
        </is>
      </c>
      <c r="J783" s="17" t="inlineStr">
        <is>
          <t>برامج NVIDIA</t>
        </is>
      </c>
      <c r="K783" s="17" t="n">
        <v>70</v>
      </c>
      <c r="L783" s="17" t="inlineStr">
        <is>
          <t>غير محدد</t>
        </is>
      </c>
      <c r="M783" s="17" t="inlineStr">
        <is>
          <t>شهادات</t>
        </is>
      </c>
      <c r="N783" s="17" t="n"/>
      <c r="O783" s="17" t="n"/>
      <c r="P783" s="17" t="n"/>
      <c r="Q783" s="17" t="n"/>
      <c r="R783" s="17" t="n"/>
      <c r="S783" s="17" t="inlineStr">
        <is>
          <t>https://cemse.kaust.edu.sa/cs/news/alumni-feature-majed-alzahrani</t>
        </is>
      </c>
      <c r="T783" s="17" t="inlineStr">
        <is>
          <t>خريج كاوست (مجموعة Xin Gao) تؤكده صفحة الخريجين الرسمية؛ يعمل بوحدة علوم بيانات الحفر بأرامكو وفق المصدر نفسه.</t>
        </is>
      </c>
      <c r="U783" s="17" t="n"/>
      <c r="V783" s="17" t="inlineStr">
        <is>
          <t>الملف الرسمي «برامج انفيديا» (يوليو 2026) + مسح 21 يوليو 2026</t>
        </is>
      </c>
    </row>
    <row r="784" ht="15" customHeight="1" s="15">
      <c r="A784" s="17" t="n">
        <v>783</v>
      </c>
      <c r="B784" s="17" t="inlineStr">
        <is>
          <t>محمد السليم</t>
        </is>
      </c>
      <c r="C784" s="17" t="inlineStr">
        <is>
          <t>Mohammed AL Saleem</t>
        </is>
      </c>
      <c r="D784" s="17" t="inlineStr">
        <is>
          <t>أكاديمية الذكاء الاصطناعي التوليدي (البرنامج المحدد قيد التأكيد)</t>
        </is>
      </c>
      <c r="E784" s="17" t="inlineStr">
        <is>
          <t>—</t>
        </is>
      </c>
      <c r="F784" s="17" t="inlineStr">
        <is>
          <t>سدايا SDAIA</t>
        </is>
      </c>
      <c r="G784" s="17" t="inlineStr">
        <is>
          <t>مهندس وباحث ذكاء اصطناعي (يونيو 2024 – الآن)</t>
        </is>
      </c>
      <c r="H784" s="17" t="n"/>
      <c r="I784" s="17" t="n"/>
      <c r="J784" s="17" t="inlineStr">
        <is>
          <t>برامج NVIDIA</t>
        </is>
      </c>
      <c r="K784" s="17" t="n">
        <v>60</v>
      </c>
      <c r="L784" s="17" t="inlineStr">
        <is>
          <t>ضمن النطاق</t>
        </is>
      </c>
      <c r="M784" s="17" t="inlineStr">
        <is>
          <t>توظيف · شهادات · بحث</t>
        </is>
      </c>
      <c r="N784" s="17" t="inlineStr">
        <is>
          <t>https://www.linkedin.com/in/m-alsaleem/</t>
        </is>
      </c>
      <c r="O784" s="17" t="n"/>
      <c r="P784" s="17" t="n"/>
      <c r="Q784" s="17" t="n"/>
      <c r="R784" s="17" t="n"/>
      <c r="S784" s="17" t="n"/>
      <c r="T784" s="17" t="inlineStr">
        <is>
          <t>عالم بيانات إحصائي متخصص في الرؤية الحاسوبية وNLP ووكلاء الذكاء الاصطناعي. شهادتا NVIDIA (LLMs + Multimodal، ديسمبر 2024).  [تحديث 2026] اجتياز برنامج/برامج أكاديمية سدايا: هندسة أنظمة الذكاء الاصطناعي التوكيلي المتقدمة (2026-06-28) — سجل شهادات 2025–2026 (داخلي).</t>
        </is>
      </c>
      <c r="U784" s="17" t="n"/>
      <c r="V784" s="17" t="inlineStr">
        <is>
          <t>السجل السابق (OSINT/قصص النجاح)</t>
        </is>
      </c>
    </row>
    <row r="785" ht="15" customHeight="1" s="15">
      <c r="A785" s="17" t="n">
        <v>784</v>
      </c>
      <c r="B785" s="17" t="inlineStr">
        <is>
          <t>حيدر المبارك</t>
        </is>
      </c>
      <c r="C785" s="17" t="inlineStr">
        <is>
          <t>Haidar Almubarak</t>
        </is>
      </c>
      <c r="D785" s="17" t="inlineStr">
        <is>
          <t>أكاديمية الذكاء الاصطناعي التوليدي (البرنامج المحدد قيد التأكيد)</t>
        </is>
      </c>
      <c r="E785" s="17" t="n"/>
      <c r="F785" s="17" t="inlineStr">
        <is>
          <t>الجامعة السعودية الإلكترونية</t>
        </is>
      </c>
      <c r="G785" s="17" t="inlineStr">
        <is>
          <t>أستاذ مساعد (وفق مجمّع بيانات)</t>
        </is>
      </c>
      <c r="H785" s="17" t="n"/>
      <c r="I785" s="17" t="inlineStr">
        <is>
          <t>دكتوراه هندسة كهربائية وحاسوبية — جامعة ميزوري للعلوم والتقنية</t>
        </is>
      </c>
      <c r="J785" s="17" t="inlineStr">
        <is>
          <t>برامج NVIDIA</t>
        </is>
      </c>
      <c r="K785" s="17" t="n">
        <v>60</v>
      </c>
      <c r="L785" s="17" t="inlineStr">
        <is>
          <t>غير محدد</t>
        </is>
      </c>
      <c r="M785" s="17" t="inlineStr">
        <is>
          <t>توظيف · شهادات</t>
        </is>
      </c>
      <c r="N785" s="17" t="inlineStr">
        <is>
          <t>https://www.linkedin.com/in/haidar13/</t>
        </is>
      </c>
      <c r="O785" s="17" t="inlineStr">
        <is>
          <t>https://github.com/Haidar13</t>
        </is>
      </c>
      <c r="P785" s="17" t="n"/>
      <c r="Q785" s="17" t="n"/>
      <c r="R785" s="17" t="n"/>
      <c r="S785" s="17" t="inlineStr">
        <is>
          <t>http://scholar.google.com/citations?user=MZRgD3cAAAAJ</t>
        </is>
      </c>
      <c r="T785" s="17" t="inlineStr">
        <is>
          <t>حُدّدت هويته عبر تطابق المعرّف «haidar13/Haidar13» بين LinkedIn وGitHub (مستودعات تعلم عميق، الرياض)؛ ليس ضمن قائمة ملف انفيديا الرسمي.</t>
        </is>
      </c>
      <c r="U785" s="17" t="n"/>
      <c r="V785" s="17" t="inlineStr">
        <is>
          <t>ملفات مقدمة من المشروع + مسح 21 يوليو 2026</t>
        </is>
      </c>
    </row>
    <row r="786" ht="15" customHeight="1" s="15">
      <c r="A786" s="17" t="n">
        <v>785</v>
      </c>
      <c r="B786" s="17" t="inlineStr">
        <is>
          <t>د. جواهر السرحان</t>
        </is>
      </c>
      <c r="C786" s="17" t="inlineStr">
        <is>
          <t>Jawaher A. Alserhan, PhD</t>
        </is>
      </c>
      <c r="D786" s="17" t="inlineStr">
        <is>
          <t>أكاديمية الذكاء الاصطناعي التوليدي (البرنامج المحدد قيد التأكيد)</t>
        </is>
      </c>
      <c r="E786" s="17" t="inlineStr">
        <is>
          <t>—</t>
        </is>
      </c>
      <c r="F786" s="17" t="inlineStr">
        <is>
          <t>جامعة الملك خالد KKU</t>
        </is>
      </c>
      <c r="G786" s="17" t="inlineStr">
        <is>
          <t>أستاذة مساعدة · مهندسة NLP/ML</t>
        </is>
      </c>
      <c r="H786" s="17" t="n"/>
      <c r="I786" s="17" t="n"/>
      <c r="J786" s="17" t="inlineStr">
        <is>
          <t>برامج NVIDIA</t>
        </is>
      </c>
      <c r="K786" s="17" t="n">
        <v>55</v>
      </c>
      <c r="L786" s="17" t="inlineStr">
        <is>
          <t>ضمن النطاق</t>
        </is>
      </c>
      <c r="M786" s="17" t="inlineStr">
        <is>
          <t>توظيف · شهادات · قيادة</t>
        </is>
      </c>
      <c r="N786" s="17" t="inlineStr">
        <is>
          <t>https://www.linkedin.com/in/jawaheralghamdi/</t>
        </is>
      </c>
      <c r="O786" s="17" t="n"/>
      <c r="P786" s="17" t="n"/>
      <c r="Q786" s="17" t="n"/>
      <c r="R786" s="17" t="n"/>
      <c r="S786" s="17" t="n"/>
      <c r="T786" s="17" t="inlineStr">
        <is>
          <t>AWS AI/ML Scholar · زمالة مسك · عضوية جمعية القيادة السعودية. شهادتا NVIDIA-Certified Associate: Generative AI LLMs وMultimodal (يونيو 2025).</t>
        </is>
      </c>
      <c r="U786" s="17" t="n"/>
      <c r="V786" s="17" t="inlineStr">
        <is>
          <t>السجل السابق (OSINT/قصص النجاح)</t>
        </is>
      </c>
    </row>
    <row r="787" ht="15" customHeight="1" s="15">
      <c r="A787" s="17" t="n">
        <v>786</v>
      </c>
      <c r="B787" s="17" t="inlineStr">
        <is>
          <t>الجوهرة بن طمران</t>
        </is>
      </c>
      <c r="C787" s="17" t="inlineStr">
        <is>
          <t>Aljawharah Bin Tamran</t>
        </is>
      </c>
      <c r="D787" s="17" t="inlineStr">
        <is>
          <t>أكاديمية الذكاء الاصطناعي التوليدي (البرنامج المحدد قيد التأكيد)</t>
        </is>
      </c>
      <c r="E787" s="17" t="inlineStr">
        <is>
          <t>—</t>
        </is>
      </c>
      <c r="F787" s="17" t="inlineStr">
        <is>
          <t>HUMAIN</t>
        </is>
      </c>
      <c r="G787" s="17" t="inlineStr">
        <is>
          <t>مهندسة ذكاء اصطناعي أولى (Senior)، الرياض</t>
        </is>
      </c>
      <c r="H787" s="17" t="n"/>
      <c r="I787" s="17" t="n"/>
      <c r="J787" s="17" t="inlineStr">
        <is>
          <t>برامج NVIDIA</t>
        </is>
      </c>
      <c r="K787" s="17" t="n">
        <v>55</v>
      </c>
      <c r="L787" s="17" t="inlineStr">
        <is>
          <t>ضمن النطاق</t>
        </is>
      </c>
      <c r="M787" s="17" t="inlineStr">
        <is>
          <t>توظيف · ترقية · شهادات</t>
        </is>
      </c>
      <c r="N787" s="17" t="n"/>
      <c r="O787" s="17" t="n"/>
      <c r="P787" s="17" t="n"/>
      <c r="Q787" s="17" t="n"/>
      <c r="R787" s="17" t="n"/>
      <c r="S787" s="17" t="n"/>
      <c r="T787" s="17" t="inlineStr">
        <is>
          <t>مسمّى «Senior» قائم في إحدى أبرز شركات الذكاء الاصطناعي الوطنية. شهادتا NVIDIA (Multimodal يونيو 2024 · LLMs مايو 2024).</t>
        </is>
      </c>
      <c r="U787" s="17" t="n"/>
      <c r="V787" s="17" t="inlineStr">
        <is>
          <t>السجل السابق (OSINT/قصص النجاح)</t>
        </is>
      </c>
    </row>
    <row r="788" ht="15" customHeight="1" s="15">
      <c r="A788" s="17" t="n">
        <v>787</v>
      </c>
      <c r="B788" s="17" t="inlineStr">
        <is>
          <t>Abdulaziz Aiedalenezi</t>
        </is>
      </c>
      <c r="C788" s="17" t="n"/>
      <c r="D788" s="17" t="inlineStr">
        <is>
          <t>LLM Practitioner — LLM BC 2 (أكتوبر) 2023</t>
        </is>
      </c>
      <c r="E788" s="17" t="inlineStr">
        <is>
          <t>سبتمبر–نوفمبر 2023</t>
        </is>
      </c>
      <c r="F788" s="17" t="n"/>
      <c r="G788" s="17" t="n"/>
      <c r="H788" s="17" t="n"/>
      <c r="I788" s="17" t="n"/>
      <c r="J788" s="17" t="inlineStr">
        <is>
          <t>معسكرات 2023 (القوائم الكاملة)</t>
        </is>
      </c>
      <c r="K788" s="17" t="n">
        <v>75</v>
      </c>
      <c r="L788" s="17" t="inlineStr">
        <is>
          <t>حدّي</t>
        </is>
      </c>
      <c r="M788" s="17" t="inlineStr">
        <is>
          <t>شهادات</t>
        </is>
      </c>
      <c r="N788" s="17" t="n"/>
      <c r="O788" s="17" t="n"/>
      <c r="P788" s="17" t="n"/>
      <c r="Q788" s="17" t="n"/>
      <c r="R788" s="17" t="n"/>
      <c r="S788" s="17" t="n"/>
      <c r="T788" s="17" t="inlineStr">
        <is>
          <t>من القوائم الرسمية الكاملة لمعسكرات 2023 (المجلد الجديد؛ دُمجت 21 يوليو 2026) — غير وارد في سجل المجتازين الـ108.</t>
        </is>
      </c>
      <c r="U788" s="17" t="n"/>
      <c r="V788" s="17" t="inlineStr">
        <is>
          <t>قوائم معسكرات سبتمبر–نوفمبر 2023</t>
        </is>
      </c>
    </row>
    <row r="789" ht="15" customHeight="1" s="15">
      <c r="A789" s="17" t="n">
        <v>788</v>
      </c>
      <c r="B789" s="17" t="inlineStr">
        <is>
          <t>Abdulaziz Ali Alarifi</t>
        </is>
      </c>
      <c r="C789" s="17" t="n"/>
      <c r="D789" s="17" t="inlineStr">
        <is>
          <t>ML Practitioner — ML BC 5 (أكتوبر) 2023</t>
        </is>
      </c>
      <c r="E789" s="17" t="inlineStr">
        <is>
          <t>سبتمبر–نوفمبر 2023</t>
        </is>
      </c>
      <c r="F789" s="17" t="n"/>
      <c r="G789" s="17" t="n"/>
      <c r="H789" s="17" t="n"/>
      <c r="I789" s="17" t="n"/>
      <c r="J789" s="17" t="inlineStr">
        <is>
          <t>معسكرات 2023 (القوائم الكاملة)</t>
        </is>
      </c>
      <c r="K789" s="17" t="n">
        <v>75</v>
      </c>
      <c r="L789" s="17" t="inlineStr">
        <is>
          <t>حدّي</t>
        </is>
      </c>
      <c r="M789" s="17" t="inlineStr">
        <is>
          <t>شهادات</t>
        </is>
      </c>
      <c r="N789" s="17" t="n"/>
      <c r="O789" s="17" t="n"/>
      <c r="P789" s="17" t="n"/>
      <c r="Q789" s="17" t="n"/>
      <c r="R789" s="17" t="n"/>
      <c r="S789" s="17" t="n"/>
      <c r="T789" s="17" t="inlineStr">
        <is>
          <t>من القوائم الرسمية الكاملة لمعسكرات 2023 (المجلد الجديد؛ دُمجت 21 يوليو 2026) — غير وارد في سجل المجتازين الـ108.</t>
        </is>
      </c>
      <c r="U789" s="17" t="n"/>
      <c r="V789" s="17" t="inlineStr">
        <is>
          <t>قوائم معسكرات سبتمبر–نوفمبر 2023</t>
        </is>
      </c>
    </row>
    <row r="790" ht="15" customHeight="1" s="15">
      <c r="A790" s="17" t="n">
        <v>789</v>
      </c>
      <c r="B790" s="17" t="inlineStr">
        <is>
          <t>Abdulaziz Fahad Alqahtani</t>
        </is>
      </c>
      <c r="C790" s="17" t="n"/>
      <c r="D790" s="17" t="inlineStr">
        <is>
          <t>ML Practitioner — ML 8 (نوفمبر) 2023</t>
        </is>
      </c>
      <c r="E790" s="17" t="inlineStr">
        <is>
          <t>سبتمبر–نوفمبر 2023</t>
        </is>
      </c>
      <c r="F790" s="17" t="n"/>
      <c r="G790" s="17" t="n"/>
      <c r="H790" s="17" t="n"/>
      <c r="I790" s="17" t="n"/>
      <c r="J790" s="17" t="inlineStr">
        <is>
          <t>معسكرات 2023 (القوائم الكاملة)</t>
        </is>
      </c>
      <c r="K790" s="17" t="n">
        <v>75</v>
      </c>
      <c r="L790" s="17" t="inlineStr">
        <is>
          <t>حدّي</t>
        </is>
      </c>
      <c r="M790" s="17" t="inlineStr">
        <is>
          <t>شهادات</t>
        </is>
      </c>
      <c r="N790" s="17" t="n"/>
      <c r="O790" s="17" t="n"/>
      <c r="P790" s="17" t="n"/>
      <c r="Q790" s="17" t="n"/>
      <c r="R790" s="17" t="n"/>
      <c r="S790" s="17" t="n"/>
      <c r="T790" s="17" t="inlineStr">
        <is>
          <t>من القوائم الرسمية الكاملة لمعسكرات 2023 (المجلد الجديد؛ دُمجت 21 يوليو 2026) — غير وارد في سجل المجتازين الـ108.</t>
        </is>
      </c>
      <c r="U790" s="17" t="n"/>
      <c r="V790" s="17" t="inlineStr">
        <is>
          <t>قوائم معسكرات سبتمبر–نوفمبر 2023</t>
        </is>
      </c>
    </row>
    <row r="791" ht="15" customHeight="1" s="15">
      <c r="A791" s="17" t="n">
        <v>790</v>
      </c>
      <c r="B791" s="17" t="inlineStr">
        <is>
          <t>Abdulaziz Saud Alsubaie</t>
        </is>
      </c>
      <c r="C791" s="17" t="n"/>
      <c r="D791" s="17" t="inlineStr">
        <is>
          <t>LLM Practitioner — LLM 4 (نوفمبر) 2023</t>
        </is>
      </c>
      <c r="E791" s="17" t="inlineStr">
        <is>
          <t>سبتمبر–نوفمبر 2023</t>
        </is>
      </c>
      <c r="F791" s="17" t="n"/>
      <c r="G791" s="17" t="n"/>
      <c r="H791" s="17" t="n"/>
      <c r="I791" s="17" t="n"/>
      <c r="J791" s="17" t="inlineStr">
        <is>
          <t>معسكرات 2023 (القوائم الكاملة)</t>
        </is>
      </c>
      <c r="K791" s="17" t="n">
        <v>75</v>
      </c>
      <c r="L791" s="17" t="inlineStr">
        <is>
          <t>حدّي</t>
        </is>
      </c>
      <c r="M791" s="17" t="inlineStr">
        <is>
          <t>شهادات</t>
        </is>
      </c>
      <c r="N791" s="17" t="n"/>
      <c r="O791" s="17" t="n"/>
      <c r="P791" s="17" t="n"/>
      <c r="Q791" s="17" t="n"/>
      <c r="R791" s="17" t="n"/>
      <c r="S791" s="17" t="n"/>
      <c r="T791" s="17" t="inlineStr">
        <is>
          <t>من القوائم الرسمية الكاملة لمعسكرات 2023 (المجلد الجديد؛ دُمجت 21 يوليو 2026) — غير وارد في سجل المجتازين الـ108.</t>
        </is>
      </c>
      <c r="U791" s="17" t="n"/>
      <c r="V791" s="17" t="inlineStr">
        <is>
          <t>قوائم معسكرات سبتمبر–نوفمبر 2023</t>
        </is>
      </c>
    </row>
    <row r="792" ht="15" customHeight="1" s="15">
      <c r="A792" s="17" t="n">
        <v>791</v>
      </c>
      <c r="B792" s="17" t="inlineStr">
        <is>
          <t>Abdullah Jameel Alhuthali</t>
        </is>
      </c>
      <c r="C792" s="17" t="n"/>
      <c r="D792" s="17" t="inlineStr">
        <is>
          <t>LLM Practitioner — LLM BC 2 (أكتوبر) 2023</t>
        </is>
      </c>
      <c r="E792" s="17" t="inlineStr">
        <is>
          <t>سبتمبر–نوفمبر 2023</t>
        </is>
      </c>
      <c r="F792" s="17" t="n"/>
      <c r="G792" s="17" t="n"/>
      <c r="H792" s="17" t="n"/>
      <c r="I792" s="17" t="n"/>
      <c r="J792" s="17" t="inlineStr">
        <is>
          <t>معسكرات 2023 (القوائم الكاملة)</t>
        </is>
      </c>
      <c r="K792" s="17" t="n">
        <v>75</v>
      </c>
      <c r="L792" s="17" t="inlineStr">
        <is>
          <t>حدّي</t>
        </is>
      </c>
      <c r="M792" s="17" t="inlineStr">
        <is>
          <t>شهادات</t>
        </is>
      </c>
      <c r="N792" s="17" t="n"/>
      <c r="O792" s="17" t="n"/>
      <c r="P792" s="17" t="n"/>
      <c r="Q792" s="17" t="n"/>
      <c r="R792" s="17" t="n"/>
      <c r="S792" s="17" t="n"/>
      <c r="T792" s="17" t="inlineStr">
        <is>
          <t>من القوائم الرسمية الكاملة لمعسكرات 2023 (المجلد الجديد؛ دُمجت 21 يوليو 2026) — غير وارد في سجل المجتازين الـ108.</t>
        </is>
      </c>
      <c r="U792" s="17" t="n"/>
      <c r="V792" s="17" t="inlineStr">
        <is>
          <t>قوائم معسكرات سبتمبر–نوفمبر 2023</t>
        </is>
      </c>
    </row>
    <row r="793" ht="15" customHeight="1" s="15">
      <c r="A793" s="17" t="n">
        <v>792</v>
      </c>
      <c r="B793" s="17" t="inlineStr">
        <is>
          <t>Abdullah Mubara Almu</t>
        </is>
      </c>
      <c r="C793" s="17" t="n"/>
      <c r="D793" s="17" t="inlineStr">
        <is>
          <t>ML Practitioner — ML 8 (نوفمبر) 2023</t>
        </is>
      </c>
      <c r="E793" s="17" t="inlineStr">
        <is>
          <t>سبتمبر–نوفمبر 2023</t>
        </is>
      </c>
      <c r="F793" s="17" t="n"/>
      <c r="G793" s="17" t="n"/>
      <c r="H793" s="17" t="n"/>
      <c r="I793" s="17" t="n"/>
      <c r="J793" s="17" t="inlineStr">
        <is>
          <t>معسكرات 2023 (القوائم الكاملة)</t>
        </is>
      </c>
      <c r="K793" s="17" t="n">
        <v>75</v>
      </c>
      <c r="L793" s="17" t="inlineStr">
        <is>
          <t>حدّي</t>
        </is>
      </c>
      <c r="M793" s="17" t="inlineStr">
        <is>
          <t>شهادات</t>
        </is>
      </c>
      <c r="N793" s="17" t="n"/>
      <c r="O793" s="17" t="n"/>
      <c r="P793" s="17" t="n"/>
      <c r="Q793" s="17" t="n"/>
      <c r="R793" s="17" t="n"/>
      <c r="S793" s="17" t="n"/>
      <c r="T793" s="17" t="inlineStr">
        <is>
          <t>من القوائم الرسمية الكاملة لمعسكرات 2023 (المجلد الجديد؛ دُمجت 21 يوليو 2026) — غير وارد في سجل المجتازين الـ108.</t>
        </is>
      </c>
      <c r="U793" s="17" t="n"/>
      <c r="V793" s="17" t="inlineStr">
        <is>
          <t>قوائم معسكرات سبتمبر–نوفمبر 2023</t>
        </is>
      </c>
    </row>
    <row r="794" ht="15" customHeight="1" s="15">
      <c r="A794" s="17" t="n">
        <v>793</v>
      </c>
      <c r="B794" s="17" t="inlineStr">
        <is>
          <t>Abdullah Yaqub Alarfaj</t>
        </is>
      </c>
      <c r="C794" s="17" t="n"/>
      <c r="D794" s="17" t="inlineStr">
        <is>
          <t>LLM Practitioner — LLM 4 (نوفمبر) 2023</t>
        </is>
      </c>
      <c r="E794" s="17" t="inlineStr">
        <is>
          <t>سبتمبر–نوفمبر 2023</t>
        </is>
      </c>
      <c r="F794" s="17" t="n"/>
      <c r="G794" s="17" t="n"/>
      <c r="H794" s="17" t="n"/>
      <c r="I794" s="17" t="n"/>
      <c r="J794" s="17" t="inlineStr">
        <is>
          <t>معسكرات 2023 (القوائم الكاملة)</t>
        </is>
      </c>
      <c r="K794" s="17" t="n">
        <v>75</v>
      </c>
      <c r="L794" s="17" t="inlineStr">
        <is>
          <t>حدّي</t>
        </is>
      </c>
      <c r="M794" s="17" t="inlineStr">
        <is>
          <t>شهادات</t>
        </is>
      </c>
      <c r="N794" s="17" t="n"/>
      <c r="O794" s="17" t="n"/>
      <c r="P794" s="17" t="n"/>
      <c r="Q794" s="17" t="n"/>
      <c r="R794" s="17" t="n"/>
      <c r="S794" s="17" t="n"/>
      <c r="T794" s="17" t="inlineStr">
        <is>
          <t>من القوائم الرسمية الكاملة لمعسكرات 2023 (المجلد الجديد؛ دُمجت 21 يوليو 2026) — غير وارد في سجل المجتازين الـ108.</t>
        </is>
      </c>
      <c r="U794" s="17" t="n"/>
      <c r="V794" s="17" t="inlineStr">
        <is>
          <t>قوائم معسكرات سبتمبر–نوفمبر 2023</t>
        </is>
      </c>
    </row>
    <row r="795" ht="15" customHeight="1" s="15">
      <c r="A795" s="17" t="n">
        <v>794</v>
      </c>
      <c r="B795" s="17" t="inlineStr">
        <is>
          <t>Abdulmjeed sabr sabr</t>
        </is>
      </c>
      <c r="C795" s="17" t="n"/>
      <c r="D795" s="17" t="inlineStr">
        <is>
          <t>ML Practitioner — ML BC 4 (سبتمبر) 2023</t>
        </is>
      </c>
      <c r="E795" s="17" t="inlineStr">
        <is>
          <t>سبتمبر–نوفمبر 2023</t>
        </is>
      </c>
      <c r="F795" s="17" t="n"/>
      <c r="G795" s="17" t="n"/>
      <c r="H795" s="17" t="n"/>
      <c r="I795" s="17" t="n"/>
      <c r="J795" s="17" t="inlineStr">
        <is>
          <t>معسكرات 2023 (القوائم الكاملة)</t>
        </is>
      </c>
      <c r="K795" s="17" t="n">
        <v>75</v>
      </c>
      <c r="L795" s="17" t="inlineStr">
        <is>
          <t>حدّي</t>
        </is>
      </c>
      <c r="M795" s="17" t="inlineStr">
        <is>
          <t>شهادات</t>
        </is>
      </c>
      <c r="N795" s="17" t="n"/>
      <c r="O795" s="17" t="n"/>
      <c r="P795" s="17" t="n"/>
      <c r="Q795" s="17" t="n"/>
      <c r="R795" s="17" t="n"/>
      <c r="S795" s="17" t="n"/>
      <c r="T795" s="17" t="inlineStr">
        <is>
          <t>من القوائم الرسمية الكاملة لمعسكرات 2023 (المجلد الجديد؛ دُمجت 21 يوليو 2026) — غير وارد في سجل المجتازين الـ108.</t>
        </is>
      </c>
      <c r="U795" s="17" t="n"/>
      <c r="V795" s="17" t="inlineStr">
        <is>
          <t>قوائم معسكرات سبتمبر–نوفمبر 2023</t>
        </is>
      </c>
    </row>
    <row r="796" ht="15" customHeight="1" s="15">
      <c r="A796" s="17" t="n">
        <v>795</v>
      </c>
      <c r="B796" s="17" t="inlineStr">
        <is>
          <t>Abdulmohsen Ali Asiri</t>
        </is>
      </c>
      <c r="C796" s="17" t="n"/>
      <c r="D796" s="17" t="inlineStr">
        <is>
          <t>LLM Practitioner — LLM 3 (نوفمبر) 2023</t>
        </is>
      </c>
      <c r="E796" s="17" t="inlineStr">
        <is>
          <t>سبتمبر–نوفمبر 2023</t>
        </is>
      </c>
      <c r="F796" s="17" t="n"/>
      <c r="G796" s="17" t="n"/>
      <c r="H796" s="17" t="n"/>
      <c r="I796" s="17" t="n"/>
      <c r="J796" s="17" t="inlineStr">
        <is>
          <t>معسكرات 2023 (القوائم الكاملة)</t>
        </is>
      </c>
      <c r="K796" s="17" t="n">
        <v>75</v>
      </c>
      <c r="L796" s="17" t="inlineStr">
        <is>
          <t>حدّي</t>
        </is>
      </c>
      <c r="M796" s="17" t="inlineStr">
        <is>
          <t>شهادات</t>
        </is>
      </c>
      <c r="N796" s="17" t="n"/>
      <c r="O796" s="17" t="n"/>
      <c r="P796" s="17" t="n"/>
      <c r="Q796" s="17" t="n"/>
      <c r="R796" s="17" t="n"/>
      <c r="S796" s="17" t="n"/>
      <c r="T796" s="17" t="inlineStr">
        <is>
          <t>من القوائم الرسمية الكاملة لمعسكرات 2023 (المجلد الجديد؛ دُمجت 21 يوليو 2026) — غير وارد في سجل المجتازين الـ108.</t>
        </is>
      </c>
      <c r="U796" s="17" t="n"/>
      <c r="V796" s="17" t="inlineStr">
        <is>
          <t>قوائم معسكرات سبتمبر–نوفمبر 2023</t>
        </is>
      </c>
    </row>
    <row r="797" ht="15" customHeight="1" s="15">
      <c r="A797" s="17" t="n">
        <v>796</v>
      </c>
      <c r="B797" s="17" t="inlineStr">
        <is>
          <t>Abdulrahman Abdullah Seedi</t>
        </is>
      </c>
      <c r="C797" s="17" t="n"/>
      <c r="D797" s="17" t="inlineStr">
        <is>
          <t>ML Practitioner — ML BC 4 (سبتمبر) 2023</t>
        </is>
      </c>
      <c r="E797" s="17" t="inlineStr">
        <is>
          <t>سبتمبر–نوفمبر 2023</t>
        </is>
      </c>
      <c r="F797" s="17" t="n"/>
      <c r="G797" s="17" t="n"/>
      <c r="H797" s="17" t="n"/>
      <c r="I797" s="17" t="n"/>
      <c r="J797" s="17" t="inlineStr">
        <is>
          <t>معسكرات 2023 (القوائم الكاملة)</t>
        </is>
      </c>
      <c r="K797" s="17" t="n">
        <v>75</v>
      </c>
      <c r="L797" s="17" t="inlineStr">
        <is>
          <t>حدّي</t>
        </is>
      </c>
      <c r="M797" s="17" t="inlineStr">
        <is>
          <t>شهادات</t>
        </is>
      </c>
      <c r="N797" s="17" t="n"/>
      <c r="O797" s="17" t="n"/>
      <c r="P797" s="17" t="n"/>
      <c r="Q797" s="17" t="n"/>
      <c r="R797" s="17" t="n"/>
      <c r="S797" s="17" t="n"/>
      <c r="T797" s="17" t="inlineStr">
        <is>
          <t>من القوائم الرسمية الكاملة لمعسكرات 2023 (المجلد الجديد؛ دُمجت 21 يوليو 2026) — غير وارد في سجل المجتازين الـ108.</t>
        </is>
      </c>
      <c r="U797" s="17" t="n"/>
      <c r="V797" s="17" t="inlineStr">
        <is>
          <t>قوائم معسكرات سبتمبر–نوفمبر 2023</t>
        </is>
      </c>
    </row>
    <row r="798" ht="15" customHeight="1" s="15">
      <c r="A798" s="17" t="n">
        <v>797</v>
      </c>
      <c r="B798" s="17" t="inlineStr">
        <is>
          <t>Abdulrahman Nabeel Abughazala</t>
        </is>
      </c>
      <c r="C798" s="17" t="n"/>
      <c r="D798" s="17" t="inlineStr">
        <is>
          <t>LLM Practitioner — LLM BC 2 (أكتوبر) 2023</t>
        </is>
      </c>
      <c r="E798" s="17" t="inlineStr">
        <is>
          <t>سبتمبر–نوفمبر 2023</t>
        </is>
      </c>
      <c r="F798" s="17" t="n"/>
      <c r="G798" s="17" t="n"/>
      <c r="H798" s="17" t="n"/>
      <c r="I798" s="17" t="n"/>
      <c r="J798" s="17" t="inlineStr">
        <is>
          <t>معسكرات 2023 (القوائم الكاملة)</t>
        </is>
      </c>
      <c r="K798" s="17" t="n">
        <v>75</v>
      </c>
      <c r="L798" s="17" t="inlineStr">
        <is>
          <t>حدّي</t>
        </is>
      </c>
      <c r="M798" s="17" t="inlineStr">
        <is>
          <t>شهادات</t>
        </is>
      </c>
      <c r="N798" s="17" t="n"/>
      <c r="O798" s="17" t="n"/>
      <c r="P798" s="17" t="n"/>
      <c r="Q798" s="17" t="n"/>
      <c r="R798" s="17" t="n"/>
      <c r="S798" s="17" t="n"/>
      <c r="T798" s="17" t="inlineStr">
        <is>
          <t>من القوائم الرسمية الكاملة لمعسكرات 2023 (المجلد الجديد؛ دُمجت 21 يوليو 2026) — غير وارد في سجل المجتازين الـ108.</t>
        </is>
      </c>
      <c r="U798" s="17" t="n"/>
      <c r="V798" s="17" t="inlineStr">
        <is>
          <t>قوائم معسكرات سبتمبر–نوفمبر 2023</t>
        </is>
      </c>
    </row>
    <row r="799" ht="15" customHeight="1" s="15">
      <c r="A799" s="17" t="n">
        <v>798</v>
      </c>
      <c r="B799" s="17" t="inlineStr">
        <is>
          <t>Abdulrahman Okab Alenizy</t>
        </is>
      </c>
      <c r="C799" s="17" t="n"/>
      <c r="D799" s="17" t="inlineStr">
        <is>
          <t>ML Practitioner — ML BC 2 (سبتمبر) 2023</t>
        </is>
      </c>
      <c r="E799" s="17" t="inlineStr">
        <is>
          <t>سبتمبر–نوفمبر 2023</t>
        </is>
      </c>
      <c r="F799" s="17" t="n"/>
      <c r="G799" s="17" t="n"/>
      <c r="H799" s="17" t="n"/>
      <c r="I799" s="17" t="n"/>
      <c r="J799" s="17" t="inlineStr">
        <is>
          <t>معسكرات 2023 (القوائم الكاملة)</t>
        </is>
      </c>
      <c r="K799" s="17" t="n">
        <v>75</v>
      </c>
      <c r="L799" s="17" t="inlineStr">
        <is>
          <t>حدّي</t>
        </is>
      </c>
      <c r="M799" s="17" t="inlineStr">
        <is>
          <t>شهادات</t>
        </is>
      </c>
      <c r="N799" s="17" t="n"/>
      <c r="O799" s="17" t="n"/>
      <c r="P799" s="17" t="n"/>
      <c r="Q799" s="17" t="n"/>
      <c r="R799" s="17" t="n"/>
      <c r="S799" s="17" t="n"/>
      <c r="T799" s="17" t="inlineStr">
        <is>
          <t>من القوائم الرسمية الكاملة لمعسكرات 2023 (المجلد الجديد؛ دُمجت 21 يوليو 2026) — غير وارد في سجل المجتازين الـ108.</t>
        </is>
      </c>
      <c r="U799" s="17" t="n"/>
      <c r="V799" s="17" t="inlineStr">
        <is>
          <t>قوائم معسكرات سبتمبر–نوفمبر 2023</t>
        </is>
      </c>
    </row>
    <row r="800" ht="15" customHeight="1" s="15">
      <c r="A800" s="17" t="n">
        <v>799</v>
      </c>
      <c r="B800" s="17" t="inlineStr">
        <is>
          <t>Abdulrahman Omar Alghanmi</t>
        </is>
      </c>
      <c r="C800" s="17" t="n"/>
      <c r="D800" s="17" t="inlineStr">
        <is>
          <t>ML Practitioner — ML BC 5 (أكتوبر) 2023</t>
        </is>
      </c>
      <c r="E800" s="17" t="inlineStr">
        <is>
          <t>سبتمبر–نوفمبر 2023</t>
        </is>
      </c>
      <c r="F800" s="17" t="n"/>
      <c r="G800" s="17" t="n"/>
      <c r="H800" s="17" t="n"/>
      <c r="I800" s="17" t="n"/>
      <c r="J800" s="17" t="inlineStr">
        <is>
          <t>معسكرات 2023 (القوائم الكاملة)</t>
        </is>
      </c>
      <c r="K800" s="17" t="n">
        <v>75</v>
      </c>
      <c r="L800" s="17" t="inlineStr">
        <is>
          <t>حدّي</t>
        </is>
      </c>
      <c r="M800" s="17" t="inlineStr">
        <is>
          <t>شهادات</t>
        </is>
      </c>
      <c r="N800" s="17" t="n"/>
      <c r="O800" s="17" t="n"/>
      <c r="P800" s="17" t="n"/>
      <c r="Q800" s="17" t="n"/>
      <c r="R800" s="17" t="n"/>
      <c r="S800" s="17" t="n"/>
      <c r="T800" s="17" t="inlineStr">
        <is>
          <t>من القوائم الرسمية الكاملة لمعسكرات 2023 (المجلد الجديد؛ دُمجت 21 يوليو 2026) — غير وارد في سجل المجتازين الـ108.</t>
        </is>
      </c>
      <c r="U800" s="17" t="n"/>
      <c r="V800" s="17" t="inlineStr">
        <is>
          <t>قوائم معسكرات سبتمبر–نوفمبر 2023</t>
        </is>
      </c>
    </row>
    <row r="801" ht="15" customHeight="1" s="15">
      <c r="A801" s="17" t="n">
        <v>800</v>
      </c>
      <c r="B801" s="17" t="inlineStr">
        <is>
          <t>Abdulrhman Hassan Alshehri</t>
        </is>
      </c>
      <c r="C801" s="17" t="n"/>
      <c r="D801" s="17" t="inlineStr">
        <is>
          <t>ML Practitioner — ML BC 3 (سبتمبر) 2023</t>
        </is>
      </c>
      <c r="E801" s="17" t="inlineStr">
        <is>
          <t>سبتمبر–نوفمبر 2023</t>
        </is>
      </c>
      <c r="F801" s="17" t="n"/>
      <c r="G801" s="17" t="n"/>
      <c r="H801" s="17" t="n"/>
      <c r="I801" s="17" t="n"/>
      <c r="J801" s="17" t="inlineStr">
        <is>
          <t>معسكرات 2023 (القوائم الكاملة)</t>
        </is>
      </c>
      <c r="K801" s="17" t="n">
        <v>75</v>
      </c>
      <c r="L801" s="17" t="inlineStr">
        <is>
          <t>حدّي</t>
        </is>
      </c>
      <c r="M801" s="17" t="inlineStr">
        <is>
          <t>شهادات</t>
        </is>
      </c>
      <c r="N801" s="17" t="n"/>
      <c r="O801" s="17" t="n"/>
      <c r="P801" s="17" t="n"/>
      <c r="Q801" s="17" t="n"/>
      <c r="R801" s="17" t="n"/>
      <c r="S801" s="17" t="n"/>
      <c r="T801" s="17" t="inlineStr">
        <is>
          <t>من القوائم الرسمية الكاملة لمعسكرات 2023 (المجلد الجديد؛ دُمجت 21 يوليو 2026) — غير وارد في سجل المجتازين الـ108.</t>
        </is>
      </c>
      <c r="U801" s="17" t="n"/>
      <c r="V801" s="17" t="inlineStr">
        <is>
          <t>قوائم معسكرات سبتمبر–نوفمبر 2023</t>
        </is>
      </c>
    </row>
    <row r="802" ht="15" customHeight="1" s="15">
      <c r="A802" s="17" t="n">
        <v>801</v>
      </c>
      <c r="B802" s="17" t="inlineStr">
        <is>
          <t>Abdulrhman Khulaid Alharbi</t>
        </is>
      </c>
      <c r="C802" s="17" t="n"/>
      <c r="D802" s="17" t="inlineStr">
        <is>
          <t>LLM Practitioner — LLM 6 (نوفمبر) 2023</t>
        </is>
      </c>
      <c r="E802" s="17" t="inlineStr">
        <is>
          <t>سبتمبر–نوفمبر 2023</t>
        </is>
      </c>
      <c r="F802" s="17" t="n"/>
      <c r="G802" s="17" t="n"/>
      <c r="H802" s="17" t="n"/>
      <c r="I802" s="17" t="n"/>
      <c r="J802" s="17" t="inlineStr">
        <is>
          <t>معسكرات 2023 (القوائم الكاملة)</t>
        </is>
      </c>
      <c r="K802" s="17" t="n">
        <v>75</v>
      </c>
      <c r="L802" s="17" t="inlineStr">
        <is>
          <t>حدّي</t>
        </is>
      </c>
      <c r="M802" s="17" t="inlineStr">
        <is>
          <t>شهادات</t>
        </is>
      </c>
      <c r="N802" s="17" t="n"/>
      <c r="O802" s="17" t="n"/>
      <c r="P802" s="17" t="n"/>
      <c r="Q802" s="17" t="n"/>
      <c r="R802" s="17" t="n"/>
      <c r="S802" s="17" t="n"/>
      <c r="T802" s="17" t="inlineStr">
        <is>
          <t>من القوائم الرسمية الكاملة لمعسكرات 2023 (المجلد الجديد؛ دُمجت 21 يوليو 2026) — غير وارد في سجل المجتازين الـ108.</t>
        </is>
      </c>
      <c r="U802" s="17" t="n"/>
      <c r="V802" s="17" t="inlineStr">
        <is>
          <t>قوائم معسكرات سبتمبر–نوفمبر 2023</t>
        </is>
      </c>
    </row>
    <row r="803" ht="15" customHeight="1" s="15">
      <c r="A803" s="17" t="n">
        <v>802</v>
      </c>
      <c r="B803" s="17" t="inlineStr">
        <is>
          <t>Abeer Bader Alharbi</t>
        </is>
      </c>
      <c r="C803" s="17" t="n"/>
      <c r="D803" s="17" t="inlineStr">
        <is>
          <t>ML Practitioner — ML 7 (نوفمبر) 2023</t>
        </is>
      </c>
      <c r="E803" s="17" t="inlineStr">
        <is>
          <t>سبتمبر–نوفمبر 2023</t>
        </is>
      </c>
      <c r="F803" s="17" t="n"/>
      <c r="G803" s="17" t="n"/>
      <c r="H803" s="17" t="n"/>
      <c r="I803" s="17" t="n"/>
      <c r="J803" s="17" t="inlineStr">
        <is>
          <t>معسكرات 2023 (القوائم الكاملة)</t>
        </is>
      </c>
      <c r="K803" s="17" t="n">
        <v>75</v>
      </c>
      <c r="L803" s="17" t="inlineStr">
        <is>
          <t>حدّي</t>
        </is>
      </c>
      <c r="M803" s="17" t="inlineStr">
        <is>
          <t>شهادات</t>
        </is>
      </c>
      <c r="N803" s="17" t="n"/>
      <c r="O803" s="17" t="n"/>
      <c r="P803" s="17" t="n"/>
      <c r="Q803" s="17" t="n"/>
      <c r="R803" s="17" t="n"/>
      <c r="S803" s="17" t="n"/>
      <c r="T803" s="17" t="inlineStr">
        <is>
          <t>من القوائم الرسمية الكاملة لمعسكرات 2023 (المجلد الجديد؛ دُمجت 21 يوليو 2026) — غير وارد في سجل المجتازين الـ108.</t>
        </is>
      </c>
      <c r="U803" s="17" t="n"/>
      <c r="V803" s="17" t="inlineStr">
        <is>
          <t>قوائم معسكرات سبتمبر–نوفمبر 2023</t>
        </is>
      </c>
    </row>
    <row r="804" ht="15" customHeight="1" s="15">
      <c r="A804" s="17" t="n">
        <v>803</v>
      </c>
      <c r="B804" s="17" t="inlineStr">
        <is>
          <t>Abrar Abdulaziz Alqahtani</t>
        </is>
      </c>
      <c r="C804" s="17" t="n"/>
      <c r="D804" s="17" t="inlineStr">
        <is>
          <t>Completion — LLM BC 2 (أكتوبر) 2023</t>
        </is>
      </c>
      <c r="E804" s="17" t="inlineStr">
        <is>
          <t>سبتمبر–نوفمبر 2023</t>
        </is>
      </c>
      <c r="F804" s="17" t="n"/>
      <c r="G804" s="17" t="n"/>
      <c r="H804" s="17" t="n"/>
      <c r="I804" s="17" t="n"/>
      <c r="J804" s="17" t="inlineStr">
        <is>
          <t>معسكرات 2023 (القوائم الكاملة)</t>
        </is>
      </c>
      <c r="K804" s="17" t="n">
        <v>75</v>
      </c>
      <c r="L804" s="17" t="inlineStr">
        <is>
          <t>حدّي</t>
        </is>
      </c>
      <c r="M804" s="17" t="inlineStr">
        <is>
          <t>شهادات</t>
        </is>
      </c>
      <c r="N804" s="17" t="n"/>
      <c r="O804" s="17" t="n"/>
      <c r="P804" s="17" t="n"/>
      <c r="Q804" s="17" t="n"/>
      <c r="R804" s="17" t="n"/>
      <c r="S804" s="17" t="n"/>
      <c r="T804" s="17" t="inlineStr">
        <is>
          <t>من القوائم الرسمية الكاملة لمعسكرات 2023 (المجلد الجديد؛ دُمجت 21 يوليو 2026) — غير وارد في سجل المجتازين الـ108.</t>
        </is>
      </c>
      <c r="U804" s="17" t="n"/>
      <c r="V804" s="17" t="inlineStr">
        <is>
          <t>قوائم معسكرات سبتمبر–نوفمبر 2023</t>
        </is>
      </c>
    </row>
    <row r="805" ht="15" customHeight="1" s="15">
      <c r="A805" s="17" t="n">
        <v>804</v>
      </c>
      <c r="B805" s="17" t="inlineStr">
        <is>
          <t>Abrar Yousef Alrebh</t>
        </is>
      </c>
      <c r="C805" s="17" t="n"/>
      <c r="D805" s="17" t="inlineStr">
        <is>
          <t>LLM Practitioner — LLM 5 (نوفمبر) 2023</t>
        </is>
      </c>
      <c r="E805" s="17" t="inlineStr">
        <is>
          <t>سبتمبر–نوفمبر 2023</t>
        </is>
      </c>
      <c r="F805" s="17" t="n"/>
      <c r="G805" s="17" t="n"/>
      <c r="H805" s="17" t="n"/>
      <c r="I805" s="17" t="n"/>
      <c r="J805" s="17" t="inlineStr">
        <is>
          <t>معسكرات 2023 (القوائم الكاملة)</t>
        </is>
      </c>
      <c r="K805" s="17" t="n">
        <v>75</v>
      </c>
      <c r="L805" s="17" t="inlineStr">
        <is>
          <t>حدّي</t>
        </is>
      </c>
      <c r="M805" s="17" t="inlineStr">
        <is>
          <t>شهادات</t>
        </is>
      </c>
      <c r="N805" s="17" t="n"/>
      <c r="O805" s="17" t="n"/>
      <c r="P805" s="17" t="n"/>
      <c r="Q805" s="17" t="n"/>
      <c r="R805" s="17" t="n"/>
      <c r="S805" s="17" t="n"/>
      <c r="T805" s="17" t="inlineStr">
        <is>
          <t>من القوائم الرسمية الكاملة لمعسكرات 2023 (المجلد الجديد؛ دُمجت 21 يوليو 2026) — غير وارد في سجل المجتازين الـ108.</t>
        </is>
      </c>
      <c r="U805" s="17" t="n"/>
      <c r="V805" s="17" t="inlineStr">
        <is>
          <t>قوائم معسكرات سبتمبر–نوفمبر 2023</t>
        </is>
      </c>
    </row>
    <row r="806" ht="15" customHeight="1" s="15">
      <c r="A806" s="17" t="n">
        <v>805</v>
      </c>
      <c r="B806" s="17" t="inlineStr">
        <is>
          <t>Adel Almutairi</t>
        </is>
      </c>
      <c r="C806" s="17" t="n"/>
      <c r="D806" s="17" t="inlineStr">
        <is>
          <t>Completion — ML BC 6 (أكتوبر) 2023</t>
        </is>
      </c>
      <c r="E806" s="17" t="inlineStr">
        <is>
          <t>سبتمبر–نوفمبر 2023</t>
        </is>
      </c>
      <c r="F806" s="17" t="n"/>
      <c r="G806" s="17" t="n"/>
      <c r="H806" s="17" t="n"/>
      <c r="I806" s="17" t="n"/>
      <c r="J806" s="17" t="inlineStr">
        <is>
          <t>معسكرات 2023 (القوائم الكاملة)</t>
        </is>
      </c>
      <c r="K806" s="17" t="n">
        <v>75</v>
      </c>
      <c r="L806" s="17" t="inlineStr">
        <is>
          <t>حدّي</t>
        </is>
      </c>
      <c r="M806" s="17" t="inlineStr">
        <is>
          <t>شهادات</t>
        </is>
      </c>
      <c r="N806" s="17" t="n"/>
      <c r="O806" s="17" t="n"/>
      <c r="P806" s="17" t="n"/>
      <c r="Q806" s="17" t="n"/>
      <c r="R806" s="17" t="n"/>
      <c r="S806" s="17" t="n"/>
      <c r="T806" s="17" t="inlineStr">
        <is>
          <t>من القوائم الرسمية الكاملة لمعسكرات 2023 (المجلد الجديد؛ دُمجت 21 يوليو 2026) — غير وارد في سجل المجتازين الـ108.</t>
        </is>
      </c>
      <c r="U806" s="17" t="n"/>
      <c r="V806" s="17" t="inlineStr">
        <is>
          <t>قوائم معسكرات سبتمبر–نوفمبر 2023</t>
        </is>
      </c>
    </row>
    <row r="807" ht="15" customHeight="1" s="15">
      <c r="A807" s="17" t="n">
        <v>806</v>
      </c>
      <c r="B807" s="17" t="inlineStr">
        <is>
          <t>Afnan Abdullah Alshehri</t>
        </is>
      </c>
      <c r="C807" s="17" t="n"/>
      <c r="D807" s="17" t="inlineStr">
        <is>
          <t>ML Practitioner — ML 8 (نوفمبر) 2023</t>
        </is>
      </c>
      <c r="E807" s="17" t="inlineStr">
        <is>
          <t>سبتمبر–نوفمبر 2023</t>
        </is>
      </c>
      <c r="F807" s="17" t="n"/>
      <c r="G807" s="17" t="n"/>
      <c r="H807" s="17" t="n"/>
      <c r="I807" s="17" t="n"/>
      <c r="J807" s="17" t="inlineStr">
        <is>
          <t>معسكرات 2023 (القوائم الكاملة)</t>
        </is>
      </c>
      <c r="K807" s="17" t="n">
        <v>75</v>
      </c>
      <c r="L807" s="17" t="inlineStr">
        <is>
          <t>حدّي</t>
        </is>
      </c>
      <c r="M807" s="17" t="inlineStr">
        <is>
          <t>شهادات</t>
        </is>
      </c>
      <c r="N807" s="17" t="n"/>
      <c r="O807" s="17" t="n"/>
      <c r="P807" s="17" t="n"/>
      <c r="Q807" s="17" t="n"/>
      <c r="R807" s="17" t="n"/>
      <c r="S807" s="17" t="n"/>
      <c r="T807" s="17" t="inlineStr">
        <is>
          <t>من القوائم الرسمية الكاملة لمعسكرات 2023 (المجلد الجديد؛ دُمجت 21 يوليو 2026) — غير وارد في سجل المجتازين الـ108.</t>
        </is>
      </c>
      <c r="U807" s="17" t="n"/>
      <c r="V807" s="17" t="inlineStr">
        <is>
          <t>قوائم معسكرات سبتمبر–نوفمبر 2023</t>
        </is>
      </c>
    </row>
    <row r="808" ht="15" customHeight="1" s="15">
      <c r="A808" s="17" t="n">
        <v>807</v>
      </c>
      <c r="B808" s="17" t="inlineStr">
        <is>
          <t>Afnan Awadh Alharbi</t>
        </is>
      </c>
      <c r="C808" s="17" t="n"/>
      <c r="D808" s="17" t="inlineStr">
        <is>
          <t>LLM Practitioner — LLM 4 (نوفمبر) 2023</t>
        </is>
      </c>
      <c r="E808" s="17" t="inlineStr">
        <is>
          <t>سبتمبر–نوفمبر 2023</t>
        </is>
      </c>
      <c r="F808" s="17" t="n"/>
      <c r="G808" s="17" t="n"/>
      <c r="H808" s="17" t="n"/>
      <c r="I808" s="17" t="n"/>
      <c r="J808" s="17" t="inlineStr">
        <is>
          <t>معسكرات 2023 (القوائم الكاملة)</t>
        </is>
      </c>
      <c r="K808" s="17" t="n">
        <v>75</v>
      </c>
      <c r="L808" s="17" t="inlineStr">
        <is>
          <t>حدّي</t>
        </is>
      </c>
      <c r="M808" s="17" t="inlineStr">
        <is>
          <t>شهادات</t>
        </is>
      </c>
      <c r="N808" s="17" t="n"/>
      <c r="O808" s="17" t="n"/>
      <c r="P808" s="17" t="n"/>
      <c r="Q808" s="17" t="n"/>
      <c r="R808" s="17" t="n"/>
      <c r="S808" s="17" t="n"/>
      <c r="T808" s="17" t="inlineStr">
        <is>
          <t>من القوائم الرسمية الكاملة لمعسكرات 2023 (المجلد الجديد؛ دُمجت 21 يوليو 2026) — غير وارد في سجل المجتازين الـ108.</t>
        </is>
      </c>
      <c r="U808" s="17" t="n"/>
      <c r="V808" s="17" t="inlineStr">
        <is>
          <t>قوائم معسكرات سبتمبر–نوفمبر 2023</t>
        </is>
      </c>
    </row>
    <row r="809" ht="15" customHeight="1" s="15">
      <c r="A809" s="17" t="n">
        <v>808</v>
      </c>
      <c r="B809" s="17" t="inlineStr">
        <is>
          <t>Afnan Mohammed Asiri</t>
        </is>
      </c>
      <c r="C809" s="17" t="n"/>
      <c r="D809" s="17" t="inlineStr">
        <is>
          <t>ML Practitioner — ML BC 5 (أكتوبر) 2023</t>
        </is>
      </c>
      <c r="E809" s="17" t="inlineStr">
        <is>
          <t>سبتمبر–نوفمبر 2023</t>
        </is>
      </c>
      <c r="F809" s="17" t="n"/>
      <c r="G809" s="17" t="n"/>
      <c r="H809" s="17" t="n"/>
      <c r="I809" s="17" t="n"/>
      <c r="J809" s="17" t="inlineStr">
        <is>
          <t>معسكرات 2023 (القوائم الكاملة)</t>
        </is>
      </c>
      <c r="K809" s="17" t="n">
        <v>75</v>
      </c>
      <c r="L809" s="17" t="inlineStr">
        <is>
          <t>حدّي</t>
        </is>
      </c>
      <c r="M809" s="17" t="inlineStr">
        <is>
          <t>شهادات</t>
        </is>
      </c>
      <c r="N809" s="17" t="n"/>
      <c r="O809" s="17" t="n"/>
      <c r="P809" s="17" t="n"/>
      <c r="Q809" s="17" t="n"/>
      <c r="R809" s="17" t="n"/>
      <c r="S809" s="17" t="n"/>
      <c r="T809" s="17" t="inlineStr">
        <is>
          <t>من القوائم الرسمية الكاملة لمعسكرات 2023 (المجلد الجديد؛ دُمجت 21 يوليو 2026) — غير وارد في سجل المجتازين الـ108.</t>
        </is>
      </c>
      <c r="U809" s="17" t="n"/>
      <c r="V809" s="17" t="inlineStr">
        <is>
          <t>قوائم معسكرات سبتمبر–نوفمبر 2023</t>
        </is>
      </c>
    </row>
    <row r="810" ht="15" customHeight="1" s="15">
      <c r="A810" s="17" t="n">
        <v>809</v>
      </c>
      <c r="B810" s="17" t="inlineStr">
        <is>
          <t>Afnan Yousef Alomairi</t>
        </is>
      </c>
      <c r="C810" s="17" t="n"/>
      <c r="D810" s="17" t="inlineStr">
        <is>
          <t>LLM Practitioner — LLM 3 (نوفمبر) 2023</t>
        </is>
      </c>
      <c r="E810" s="17" t="inlineStr">
        <is>
          <t>سبتمبر–نوفمبر 2023</t>
        </is>
      </c>
      <c r="F810" s="17" t="n"/>
      <c r="G810" s="17" t="n"/>
      <c r="H810" s="17" t="n"/>
      <c r="I810" s="17" t="n"/>
      <c r="J810" s="17" t="inlineStr">
        <is>
          <t>معسكرات 2023 (القوائم الكاملة)</t>
        </is>
      </c>
      <c r="K810" s="17" t="n">
        <v>75</v>
      </c>
      <c r="L810" s="17" t="inlineStr">
        <is>
          <t>حدّي</t>
        </is>
      </c>
      <c r="M810" s="17" t="inlineStr">
        <is>
          <t>شهادات</t>
        </is>
      </c>
      <c r="N810" s="17" t="n"/>
      <c r="O810" s="17" t="n"/>
      <c r="P810" s="17" t="n"/>
      <c r="Q810" s="17" t="n"/>
      <c r="R810" s="17" t="n"/>
      <c r="S810" s="17" t="n"/>
      <c r="T810" s="17" t="inlineStr">
        <is>
          <t>من القوائم الرسمية الكاملة لمعسكرات 2023 (المجلد الجديد؛ دُمجت 21 يوليو 2026) — غير وارد في سجل المجتازين الـ108.</t>
        </is>
      </c>
      <c r="U810" s="17" t="n"/>
      <c r="V810" s="17" t="inlineStr">
        <is>
          <t>قوائم معسكرات سبتمبر–نوفمبر 2023</t>
        </is>
      </c>
    </row>
    <row r="811" ht="15" customHeight="1" s="15">
      <c r="A811" s="17" t="n">
        <v>810</v>
      </c>
      <c r="B811" s="17" t="inlineStr">
        <is>
          <t>Afnan Zaid Almutiri</t>
        </is>
      </c>
      <c r="C811" s="17" t="n"/>
      <c r="D811" s="17" t="inlineStr">
        <is>
          <t>ML Practitioner — ML 8 (نوفمبر) 2023</t>
        </is>
      </c>
      <c r="E811" s="17" t="inlineStr">
        <is>
          <t>سبتمبر–نوفمبر 2023</t>
        </is>
      </c>
      <c r="F811" s="17" t="n"/>
      <c r="G811" s="17" t="n"/>
      <c r="H811" s="17" t="n"/>
      <c r="I811" s="17" t="n"/>
      <c r="J811" s="17" t="inlineStr">
        <is>
          <t>معسكرات 2023 (القوائم الكاملة)</t>
        </is>
      </c>
      <c r="K811" s="17" t="n">
        <v>75</v>
      </c>
      <c r="L811" s="17" t="inlineStr">
        <is>
          <t>حدّي</t>
        </is>
      </c>
      <c r="M811" s="17" t="inlineStr">
        <is>
          <t>شهادات</t>
        </is>
      </c>
      <c r="N811" s="17" t="n"/>
      <c r="O811" s="17" t="n"/>
      <c r="P811" s="17" t="n"/>
      <c r="Q811" s="17" t="n"/>
      <c r="R811" s="17" t="n"/>
      <c r="S811" s="17" t="n"/>
      <c r="T811" s="17" t="inlineStr">
        <is>
          <t>من القوائم الرسمية الكاملة لمعسكرات 2023 (المجلد الجديد؛ دُمجت 21 يوليو 2026) — غير وارد في سجل المجتازين الـ108.</t>
        </is>
      </c>
      <c r="U811" s="17" t="n"/>
      <c r="V811" s="17" t="inlineStr">
        <is>
          <t>قوائم معسكرات سبتمبر–نوفمبر 2023</t>
        </is>
      </c>
    </row>
    <row r="812" ht="15" customHeight="1" s="15">
      <c r="A812" s="17" t="n">
        <v>811</v>
      </c>
      <c r="B812" s="17" t="inlineStr">
        <is>
          <t>Ahad Awad Algrais</t>
        </is>
      </c>
      <c r="C812" s="17" t="n"/>
      <c r="D812" s="17" t="inlineStr">
        <is>
          <t>LLM Practitioner — LLM 4 (نوفمبر) 2023</t>
        </is>
      </c>
      <c r="E812" s="17" t="inlineStr">
        <is>
          <t>سبتمبر–نوفمبر 2023</t>
        </is>
      </c>
      <c r="F812" s="17" t="n"/>
      <c r="G812" s="17" t="n"/>
      <c r="H812" s="17" t="n"/>
      <c r="I812" s="17" t="n"/>
      <c r="J812" s="17" t="inlineStr">
        <is>
          <t>معسكرات 2023 (القوائم الكاملة)</t>
        </is>
      </c>
      <c r="K812" s="17" t="n">
        <v>75</v>
      </c>
      <c r="L812" s="17" t="inlineStr">
        <is>
          <t>حدّي</t>
        </is>
      </c>
      <c r="M812" s="17" t="inlineStr">
        <is>
          <t>شهادات</t>
        </is>
      </c>
      <c r="N812" s="17" t="n"/>
      <c r="O812" s="17" t="n"/>
      <c r="P812" s="17" t="n"/>
      <c r="Q812" s="17" t="n"/>
      <c r="R812" s="17" t="n"/>
      <c r="S812" s="17" t="n"/>
      <c r="T812" s="17" t="inlineStr">
        <is>
          <t>من القوائم الرسمية الكاملة لمعسكرات 2023 (المجلد الجديد؛ دُمجت 21 يوليو 2026) — غير وارد في سجل المجتازين الـ108.</t>
        </is>
      </c>
      <c r="U812" s="17" t="n"/>
      <c r="V812" s="17" t="inlineStr">
        <is>
          <t>قوائم معسكرات سبتمبر–نوفمبر 2023</t>
        </is>
      </c>
    </row>
    <row r="813" ht="15" customHeight="1" s="15">
      <c r="A813" s="17" t="n">
        <v>812</v>
      </c>
      <c r="B813" s="17" t="inlineStr">
        <is>
          <t>Ahmed Abdullah Almohammed</t>
        </is>
      </c>
      <c r="C813" s="17" t="n"/>
      <c r="D813" s="17" t="inlineStr">
        <is>
          <t>LLM Practitioner — LLM 5 (نوفمبر) 2023</t>
        </is>
      </c>
      <c r="E813" s="17" t="inlineStr">
        <is>
          <t>سبتمبر–نوفمبر 2023</t>
        </is>
      </c>
      <c r="F813" s="17" t="n"/>
      <c r="G813" s="17" t="n"/>
      <c r="H813" s="17" t="n"/>
      <c r="I813" s="17" t="n"/>
      <c r="J813" s="17" t="inlineStr">
        <is>
          <t>معسكرات 2023 (القوائم الكاملة)</t>
        </is>
      </c>
      <c r="K813" s="17" t="n">
        <v>75</v>
      </c>
      <c r="L813" s="17" t="inlineStr">
        <is>
          <t>حدّي</t>
        </is>
      </c>
      <c r="M813" s="17" t="inlineStr">
        <is>
          <t>شهادات</t>
        </is>
      </c>
      <c r="N813" s="17" t="n"/>
      <c r="O813" s="17" t="n"/>
      <c r="P813" s="17" t="n"/>
      <c r="Q813" s="17" t="n"/>
      <c r="R813" s="17" t="n"/>
      <c r="S813" s="17" t="n"/>
      <c r="T813" s="17" t="inlineStr">
        <is>
          <t>من القوائم الرسمية الكاملة لمعسكرات 2023 (المجلد الجديد؛ دُمجت 21 يوليو 2026) — غير وارد في سجل المجتازين الـ108.</t>
        </is>
      </c>
      <c r="U813" s="17" t="n"/>
      <c r="V813" s="17" t="inlineStr">
        <is>
          <t>قوائم معسكرات سبتمبر–نوفمبر 2023</t>
        </is>
      </c>
    </row>
    <row r="814" ht="15" customHeight="1" s="15">
      <c r="A814" s="17" t="n">
        <v>813</v>
      </c>
      <c r="B814" s="17" t="inlineStr">
        <is>
          <t>Ahmed Almajed</t>
        </is>
      </c>
      <c r="C814" s="17" t="n"/>
      <c r="D814" s="17" t="inlineStr">
        <is>
          <t>ML Practitioner — ML BC 5 (أكتوبر) 2023</t>
        </is>
      </c>
      <c r="E814" s="17" t="inlineStr">
        <is>
          <t>سبتمبر–نوفمبر 2023</t>
        </is>
      </c>
      <c r="F814" s="17" t="n"/>
      <c r="G814" s="17" t="n"/>
      <c r="H814" s="17" t="n"/>
      <c r="I814" s="17" t="n"/>
      <c r="J814" s="17" t="inlineStr">
        <is>
          <t>معسكرات 2023 (القوائم الكاملة)</t>
        </is>
      </c>
      <c r="K814" s="17" t="n">
        <v>75</v>
      </c>
      <c r="L814" s="17" t="inlineStr">
        <is>
          <t>حدّي</t>
        </is>
      </c>
      <c r="M814" s="17" t="inlineStr">
        <is>
          <t>شهادات</t>
        </is>
      </c>
      <c r="N814" s="17" t="n"/>
      <c r="O814" s="17" t="n"/>
      <c r="P814" s="17" t="n"/>
      <c r="Q814" s="17" t="n"/>
      <c r="R814" s="17" t="n"/>
      <c r="S814" s="17" t="n"/>
      <c r="T814" s="17" t="inlineStr">
        <is>
          <t>من القوائم الرسمية الكاملة لمعسكرات 2023 (المجلد الجديد؛ دُمجت 21 يوليو 2026) — غير وارد في سجل المجتازين الـ108.</t>
        </is>
      </c>
      <c r="U814" s="17" t="n"/>
      <c r="V814" s="17" t="inlineStr">
        <is>
          <t>قوائم معسكرات سبتمبر–نوفمبر 2023</t>
        </is>
      </c>
    </row>
    <row r="815" ht="15" customHeight="1" s="15">
      <c r="A815" s="17" t="n">
        <v>814</v>
      </c>
      <c r="B815" s="17" t="inlineStr">
        <is>
          <t>Ahmed Almohammadi</t>
        </is>
      </c>
      <c r="C815" s="17" t="n"/>
      <c r="D815" s="17" t="inlineStr">
        <is>
          <t>ML Practitioner — ML BC 4 (سبتمبر) 2023</t>
        </is>
      </c>
      <c r="E815" s="17" t="inlineStr">
        <is>
          <t>سبتمبر–نوفمبر 2023</t>
        </is>
      </c>
      <c r="F815" s="17" t="n"/>
      <c r="G815" s="17" t="n"/>
      <c r="H815" s="17" t="n"/>
      <c r="I815" s="17" t="n"/>
      <c r="J815" s="17" t="inlineStr">
        <is>
          <t>معسكرات 2023 (القوائم الكاملة)</t>
        </is>
      </c>
      <c r="K815" s="17" t="n">
        <v>75</v>
      </c>
      <c r="L815" s="17" t="inlineStr">
        <is>
          <t>حدّي</t>
        </is>
      </c>
      <c r="M815" s="17" t="inlineStr">
        <is>
          <t>شهادات</t>
        </is>
      </c>
      <c r="N815" s="17" t="n"/>
      <c r="O815" s="17" t="n"/>
      <c r="P815" s="17" t="n"/>
      <c r="Q815" s="17" t="n"/>
      <c r="R815" s="17" t="n"/>
      <c r="S815" s="17" t="n"/>
      <c r="T815" s="17" t="inlineStr">
        <is>
          <t>من القوائم الرسمية الكاملة لمعسكرات 2023 (المجلد الجديد؛ دُمجت 21 يوليو 2026) — غير وارد في سجل المجتازين الـ108.</t>
        </is>
      </c>
      <c r="U815" s="17" t="n"/>
      <c r="V815" s="17" t="inlineStr">
        <is>
          <t>قوائم معسكرات سبتمبر–نوفمبر 2023</t>
        </is>
      </c>
    </row>
    <row r="816" ht="15" customHeight="1" s="15">
      <c r="A816" s="17" t="n">
        <v>815</v>
      </c>
      <c r="B816" s="17" t="inlineStr">
        <is>
          <t>Ahmed Mohammed Alansari</t>
        </is>
      </c>
      <c r="C816" s="17" t="n"/>
      <c r="D816" s="17" t="inlineStr">
        <is>
          <t>LLM Practitioner — LLM BC 2 (أكتوبر) 2023</t>
        </is>
      </c>
      <c r="E816" s="17" t="inlineStr">
        <is>
          <t>سبتمبر–نوفمبر 2023</t>
        </is>
      </c>
      <c r="F816" s="17" t="n"/>
      <c r="G816" s="17" t="n"/>
      <c r="H816" s="17" t="n"/>
      <c r="I816" s="17" t="n"/>
      <c r="J816" s="17" t="inlineStr">
        <is>
          <t>معسكرات 2023 (القوائم الكاملة)</t>
        </is>
      </c>
      <c r="K816" s="17" t="n">
        <v>75</v>
      </c>
      <c r="L816" s="17" t="inlineStr">
        <is>
          <t>حدّي</t>
        </is>
      </c>
      <c r="M816" s="17" t="inlineStr">
        <is>
          <t>شهادات</t>
        </is>
      </c>
      <c r="N816" s="17" t="n"/>
      <c r="O816" s="17" t="n"/>
      <c r="P816" s="17" t="n"/>
      <c r="Q816" s="17" t="n"/>
      <c r="R816" s="17" t="n"/>
      <c r="S816" s="17" t="n"/>
      <c r="T816" s="17" t="inlineStr">
        <is>
          <t>من القوائم الرسمية الكاملة لمعسكرات 2023 (المجلد الجديد؛ دُمجت 21 يوليو 2026) — غير وارد في سجل المجتازين الـ108.</t>
        </is>
      </c>
      <c r="U816" s="17" t="n"/>
      <c r="V816" s="17" t="inlineStr">
        <is>
          <t>قوائم معسكرات سبتمبر–نوفمبر 2023</t>
        </is>
      </c>
    </row>
    <row r="817" ht="15" customHeight="1" s="15">
      <c r="A817" s="17" t="n">
        <v>816</v>
      </c>
      <c r="B817" s="17" t="inlineStr">
        <is>
          <t>Ahmed Saleh Alghamdi</t>
        </is>
      </c>
      <c r="C817" s="17" t="n"/>
      <c r="D817" s="17" t="inlineStr">
        <is>
          <t>LLM Practitioner — LLM 5 (نوفمبر) 2023</t>
        </is>
      </c>
      <c r="E817" s="17" t="inlineStr">
        <is>
          <t>سبتمبر–نوفمبر 2023</t>
        </is>
      </c>
      <c r="F817" s="17" t="n"/>
      <c r="G817" s="17" t="n"/>
      <c r="H817" s="17" t="n"/>
      <c r="I817" s="17" t="n"/>
      <c r="J817" s="17" t="inlineStr">
        <is>
          <t>معسكرات 2023 (القوائم الكاملة)</t>
        </is>
      </c>
      <c r="K817" s="17" t="n">
        <v>75</v>
      </c>
      <c r="L817" s="17" t="inlineStr">
        <is>
          <t>حدّي</t>
        </is>
      </c>
      <c r="M817" s="17" t="inlineStr">
        <is>
          <t>شهادات</t>
        </is>
      </c>
      <c r="N817" s="17" t="n"/>
      <c r="O817" s="17" t="n"/>
      <c r="P817" s="17" t="n"/>
      <c r="Q817" s="17" t="n"/>
      <c r="R817" s="17" t="n"/>
      <c r="S817" s="17" t="n"/>
      <c r="T817" s="17" t="inlineStr">
        <is>
          <t>من القوائم الرسمية الكاملة لمعسكرات 2023 (المجلد الجديد؛ دُمجت 21 يوليو 2026) — غير وارد في سجل المجتازين الـ108.</t>
        </is>
      </c>
      <c r="U817" s="17" t="n"/>
      <c r="V817" s="17" t="inlineStr">
        <is>
          <t>قوائم معسكرات سبتمبر–نوفمبر 2023</t>
        </is>
      </c>
    </row>
    <row r="818" ht="15" customHeight="1" s="15">
      <c r="A818" s="17" t="n">
        <v>817</v>
      </c>
      <c r="B818" s="17" t="inlineStr">
        <is>
          <t>Ahmedmosadq Aljuhani</t>
        </is>
      </c>
      <c r="C818" s="17" t="n"/>
      <c r="D818" s="17" t="inlineStr">
        <is>
          <t>Completion — ML 9 (نوفمبر) 2023</t>
        </is>
      </c>
      <c r="E818" s="17" t="inlineStr">
        <is>
          <t>سبتمبر–نوفمبر 2023</t>
        </is>
      </c>
      <c r="F818" s="17" t="n"/>
      <c r="G818" s="17" t="n"/>
      <c r="H818" s="17" t="n"/>
      <c r="I818" s="17" t="n"/>
      <c r="J818" s="17" t="inlineStr">
        <is>
          <t>معسكرات 2023 (القوائم الكاملة)</t>
        </is>
      </c>
      <c r="K818" s="17" t="n">
        <v>75</v>
      </c>
      <c r="L818" s="17" t="inlineStr">
        <is>
          <t>حدّي</t>
        </is>
      </c>
      <c r="M818" s="17" t="inlineStr">
        <is>
          <t>شهادات</t>
        </is>
      </c>
      <c r="N818" s="17" t="n"/>
      <c r="O818" s="17" t="n"/>
      <c r="P818" s="17" t="n"/>
      <c r="Q818" s="17" t="n"/>
      <c r="R818" s="17" t="n"/>
      <c r="S818" s="17" t="n"/>
      <c r="T818" s="17" t="inlineStr">
        <is>
          <t>من القوائم الرسمية الكاملة لمعسكرات 2023 (المجلد الجديد؛ دُمجت 21 يوليو 2026) — غير وارد في سجل المجتازين الـ108.</t>
        </is>
      </c>
      <c r="U818" s="17" t="n"/>
      <c r="V818" s="17" t="inlineStr">
        <is>
          <t>قوائم معسكرات سبتمبر–نوفمبر 2023</t>
        </is>
      </c>
    </row>
    <row r="819" ht="15" customHeight="1" s="15">
      <c r="A819" s="17" t="n">
        <v>818</v>
      </c>
      <c r="B819" s="17" t="inlineStr">
        <is>
          <t>Alaa Ahmed Alsattam</t>
        </is>
      </c>
      <c r="C819" s="17" t="n"/>
      <c r="D819" s="17" t="inlineStr">
        <is>
          <t>ML Practitioner — ML BC 3 (سبتمبر) 2023</t>
        </is>
      </c>
      <c r="E819" s="17" t="inlineStr">
        <is>
          <t>سبتمبر–نوفمبر 2023</t>
        </is>
      </c>
      <c r="F819" s="17" t="n"/>
      <c r="G819" s="17" t="n"/>
      <c r="H819" s="17" t="n"/>
      <c r="I819" s="17" t="n"/>
      <c r="J819" s="17" t="inlineStr">
        <is>
          <t>معسكرات 2023 (القوائم الكاملة)</t>
        </is>
      </c>
      <c r="K819" s="17" t="n">
        <v>75</v>
      </c>
      <c r="L819" s="17" t="inlineStr">
        <is>
          <t>حدّي</t>
        </is>
      </c>
      <c r="M819" s="17" t="inlineStr">
        <is>
          <t>شهادات</t>
        </is>
      </c>
      <c r="N819" s="17" t="n"/>
      <c r="O819" s="17" t="n"/>
      <c r="P819" s="17" t="n"/>
      <c r="Q819" s="17" t="n"/>
      <c r="R819" s="17" t="n"/>
      <c r="S819" s="17" t="n"/>
      <c r="T819" s="17" t="inlineStr">
        <is>
          <t>من القوائم الرسمية الكاملة لمعسكرات 2023 (المجلد الجديد؛ دُمجت 21 يوليو 2026) — غير وارد في سجل المجتازين الـ108.</t>
        </is>
      </c>
      <c r="U819" s="17" t="n"/>
      <c r="V819" s="17" t="inlineStr">
        <is>
          <t>قوائم معسكرات سبتمبر–نوفمبر 2023</t>
        </is>
      </c>
    </row>
    <row r="820" ht="15" customHeight="1" s="15">
      <c r="A820" s="17" t="n">
        <v>819</v>
      </c>
      <c r="B820" s="17" t="inlineStr">
        <is>
          <t>Alaa Almalki</t>
        </is>
      </c>
      <c r="C820" s="17" t="n"/>
      <c r="D820" s="17" t="inlineStr">
        <is>
          <t>ML Practitioner — ML BC 5 (أكتوبر) 2023</t>
        </is>
      </c>
      <c r="E820" s="17" t="inlineStr">
        <is>
          <t>سبتمبر–نوفمبر 2023</t>
        </is>
      </c>
      <c r="F820" s="17" t="n"/>
      <c r="G820" s="17" t="n"/>
      <c r="H820" s="17" t="n"/>
      <c r="I820" s="17" t="n"/>
      <c r="J820" s="17" t="inlineStr">
        <is>
          <t>معسكرات 2023 (القوائم الكاملة)</t>
        </is>
      </c>
      <c r="K820" s="17" t="n">
        <v>75</v>
      </c>
      <c r="L820" s="17" t="inlineStr">
        <is>
          <t>حدّي</t>
        </is>
      </c>
      <c r="M820" s="17" t="inlineStr">
        <is>
          <t>شهادات</t>
        </is>
      </c>
      <c r="N820" s="17" t="n"/>
      <c r="O820" s="17" t="n"/>
      <c r="P820" s="17" t="n"/>
      <c r="Q820" s="17" t="n"/>
      <c r="R820" s="17" t="n"/>
      <c r="S820" s="17" t="n"/>
      <c r="T820" s="17" t="inlineStr">
        <is>
          <t>من القوائم الرسمية الكاملة لمعسكرات 2023 (المجلد الجديد؛ دُمجت 21 يوليو 2026) — غير وارد في سجل المجتازين الـ108.</t>
        </is>
      </c>
      <c r="U820" s="17" t="n"/>
      <c r="V820" s="17" t="inlineStr">
        <is>
          <t>قوائم معسكرات سبتمبر–نوفمبر 2023</t>
        </is>
      </c>
    </row>
    <row r="821" ht="15" customHeight="1" s="15">
      <c r="A821" s="17" t="n">
        <v>820</v>
      </c>
      <c r="B821" s="17" t="inlineStr">
        <is>
          <t>Alaa Khalid Alsalman</t>
        </is>
      </c>
      <c r="C821" s="17" t="n"/>
      <c r="D821" s="17" t="inlineStr">
        <is>
          <t>LLM Practitioner — LLM BC 1 (أكتوبر) 2023</t>
        </is>
      </c>
      <c r="E821" s="17" t="inlineStr">
        <is>
          <t>سبتمبر–نوفمبر 2023</t>
        </is>
      </c>
      <c r="F821" s="17" t="n"/>
      <c r="G821" s="17" t="n"/>
      <c r="H821" s="17" t="n"/>
      <c r="I821" s="17" t="n"/>
      <c r="J821" s="17" t="inlineStr">
        <is>
          <t>معسكرات 2023 (القوائم الكاملة)</t>
        </is>
      </c>
      <c r="K821" s="17" t="n">
        <v>75</v>
      </c>
      <c r="L821" s="17" t="inlineStr">
        <is>
          <t>حدّي</t>
        </is>
      </c>
      <c r="M821" s="17" t="inlineStr">
        <is>
          <t>شهادات</t>
        </is>
      </c>
      <c r="N821" s="17" t="n"/>
      <c r="O821" s="17" t="n"/>
      <c r="P821" s="17" t="n"/>
      <c r="Q821" s="17" t="n"/>
      <c r="R821" s="17" t="n"/>
      <c r="S821" s="17" t="n"/>
      <c r="T821" s="17" t="inlineStr">
        <is>
          <t>من القوائم الرسمية الكاملة لمعسكرات 2023 (المجلد الجديد؛ دُمجت 21 يوليو 2026) — غير وارد في سجل المجتازين الـ108.</t>
        </is>
      </c>
      <c r="U821" s="17" t="n"/>
      <c r="V821" s="17" t="inlineStr">
        <is>
          <t>قوائم معسكرات سبتمبر–نوفمبر 2023</t>
        </is>
      </c>
    </row>
    <row r="822" ht="15" customHeight="1" s="15">
      <c r="A822" s="17" t="n">
        <v>821</v>
      </c>
      <c r="B822" s="17" t="inlineStr">
        <is>
          <t>Alaa Salem Alhawiti</t>
        </is>
      </c>
      <c r="C822" s="17" t="n"/>
      <c r="D822" s="17" t="inlineStr">
        <is>
          <t>ML Practitioner — ML 8 (نوفمبر) 2023</t>
        </is>
      </c>
      <c r="E822" s="17" t="inlineStr">
        <is>
          <t>سبتمبر–نوفمبر 2023</t>
        </is>
      </c>
      <c r="F822" s="17" t="n"/>
      <c r="G822" s="17" t="n"/>
      <c r="H822" s="17" t="n"/>
      <c r="I822" s="17" t="n"/>
      <c r="J822" s="17" t="inlineStr">
        <is>
          <t>معسكرات 2023 (القوائم الكاملة)</t>
        </is>
      </c>
      <c r="K822" s="17" t="n">
        <v>75</v>
      </c>
      <c r="L822" s="17" t="inlineStr">
        <is>
          <t>حدّي</t>
        </is>
      </c>
      <c r="M822" s="17" t="inlineStr">
        <is>
          <t>شهادات</t>
        </is>
      </c>
      <c r="N822" s="17" t="n"/>
      <c r="O822" s="17" t="n"/>
      <c r="P822" s="17" t="n"/>
      <c r="Q822" s="17" t="n"/>
      <c r="R822" s="17" t="n"/>
      <c r="S822" s="17" t="n"/>
      <c r="T822" s="17" t="inlineStr">
        <is>
          <t>من القوائم الرسمية الكاملة لمعسكرات 2023 (المجلد الجديد؛ دُمجت 21 يوليو 2026) — غير وارد في سجل المجتازين الـ108.</t>
        </is>
      </c>
      <c r="U822" s="17" t="n"/>
      <c r="V822" s="17" t="inlineStr">
        <is>
          <t>قوائم معسكرات سبتمبر–نوفمبر 2023</t>
        </is>
      </c>
    </row>
    <row r="823" ht="15" customHeight="1" s="15">
      <c r="A823" s="17" t="n">
        <v>822</v>
      </c>
      <c r="B823" s="17" t="inlineStr">
        <is>
          <t>Alanoud Ahmed Alnasser</t>
        </is>
      </c>
      <c r="C823" s="17" t="n"/>
      <c r="D823" s="17" t="inlineStr">
        <is>
          <t>ML Practitioner — ML 9 (نوفمبر) 2023</t>
        </is>
      </c>
      <c r="E823" s="17" t="inlineStr">
        <is>
          <t>سبتمبر–نوفمبر 2023</t>
        </is>
      </c>
      <c r="F823" s="17" t="n"/>
      <c r="G823" s="17" t="n"/>
      <c r="H823" s="17" t="n"/>
      <c r="I823" s="17" t="n"/>
      <c r="J823" s="17" t="inlineStr">
        <is>
          <t>معسكرات 2023 (القوائم الكاملة)</t>
        </is>
      </c>
      <c r="K823" s="17" t="n">
        <v>75</v>
      </c>
      <c r="L823" s="17" t="inlineStr">
        <is>
          <t>حدّي</t>
        </is>
      </c>
      <c r="M823" s="17" t="inlineStr">
        <is>
          <t>شهادات</t>
        </is>
      </c>
      <c r="N823" s="17" t="n"/>
      <c r="O823" s="17" t="n"/>
      <c r="P823" s="17" t="n"/>
      <c r="Q823" s="17" t="n"/>
      <c r="R823" s="17" t="n"/>
      <c r="S823" s="17" t="n"/>
      <c r="T823" s="17" t="inlineStr">
        <is>
          <t>من القوائم الرسمية الكاملة لمعسكرات 2023 (المجلد الجديد؛ دُمجت 21 يوليو 2026) — غير وارد في سجل المجتازين الـ108.</t>
        </is>
      </c>
      <c r="U823" s="17" t="n"/>
      <c r="V823" s="17" t="inlineStr">
        <is>
          <t>قوائم معسكرات سبتمبر–نوفمبر 2023</t>
        </is>
      </c>
    </row>
    <row r="824" ht="15" customHeight="1" s="15">
      <c r="A824" s="17" t="n">
        <v>823</v>
      </c>
      <c r="B824" s="17" t="inlineStr">
        <is>
          <t>Alanoud Alhuwaishel</t>
        </is>
      </c>
      <c r="C824" s="17" t="n"/>
      <c r="D824" s="17" t="inlineStr">
        <is>
          <t>LLM Practitioner — LLM BC 1 (أكتوبر) 2023</t>
        </is>
      </c>
      <c r="E824" s="17" t="inlineStr">
        <is>
          <t>سبتمبر–نوفمبر 2023</t>
        </is>
      </c>
      <c r="F824" s="17" t="n"/>
      <c r="G824" s="17" t="n"/>
      <c r="H824" s="17" t="n"/>
      <c r="I824" s="17" t="n"/>
      <c r="J824" s="17" t="inlineStr">
        <is>
          <t>معسكرات 2023 (القوائم الكاملة)</t>
        </is>
      </c>
      <c r="K824" s="17" t="n">
        <v>75</v>
      </c>
      <c r="L824" s="17" t="inlineStr">
        <is>
          <t>حدّي</t>
        </is>
      </c>
      <c r="M824" s="17" t="inlineStr">
        <is>
          <t>شهادات</t>
        </is>
      </c>
      <c r="N824" s="17" t="n"/>
      <c r="O824" s="17" t="n"/>
      <c r="P824" s="17" t="n"/>
      <c r="Q824" s="17" t="n"/>
      <c r="R824" s="17" t="n"/>
      <c r="S824" s="17" t="n"/>
      <c r="T824" s="17" t="inlineStr">
        <is>
          <t>من القوائم الرسمية الكاملة لمعسكرات 2023 (المجلد الجديد؛ دُمجت 21 يوليو 2026) — غير وارد في سجل المجتازين الـ108.</t>
        </is>
      </c>
      <c r="U824" s="17" t="n"/>
      <c r="V824" s="17" t="inlineStr">
        <is>
          <t>قوائم معسكرات سبتمبر–نوفمبر 2023</t>
        </is>
      </c>
    </row>
    <row r="825" ht="15" customHeight="1" s="15">
      <c r="A825" s="17" t="n">
        <v>824</v>
      </c>
      <c r="B825" s="17" t="inlineStr">
        <is>
          <t>Alanoud Mansour Alsolmy</t>
        </is>
      </c>
      <c r="C825" s="17" t="n"/>
      <c r="D825" s="17" t="inlineStr">
        <is>
          <t>ML Practitioner — ML BC 2 (سبتمبر) 2023</t>
        </is>
      </c>
      <c r="E825" s="17" t="inlineStr">
        <is>
          <t>سبتمبر–نوفمبر 2023</t>
        </is>
      </c>
      <c r="F825" s="17" t="n"/>
      <c r="G825" s="17" t="n"/>
      <c r="H825" s="17" t="n"/>
      <c r="I825" s="17" t="n"/>
      <c r="J825" s="17" t="inlineStr">
        <is>
          <t>معسكرات 2023 (القوائم الكاملة)</t>
        </is>
      </c>
      <c r="K825" s="17" t="n">
        <v>75</v>
      </c>
      <c r="L825" s="17" t="inlineStr">
        <is>
          <t>حدّي</t>
        </is>
      </c>
      <c r="M825" s="17" t="inlineStr">
        <is>
          <t>شهادات</t>
        </is>
      </c>
      <c r="N825" s="17" t="n"/>
      <c r="O825" s="17" t="n"/>
      <c r="P825" s="17" t="n"/>
      <c r="Q825" s="17" t="n"/>
      <c r="R825" s="17" t="n"/>
      <c r="S825" s="17" t="n"/>
      <c r="T825" s="17" t="inlineStr">
        <is>
          <t>من القوائم الرسمية الكاملة لمعسكرات 2023 (المجلد الجديد؛ دُمجت 21 يوليو 2026) — غير وارد في سجل المجتازين الـ108.</t>
        </is>
      </c>
      <c r="U825" s="17" t="n"/>
      <c r="V825" s="17" t="inlineStr">
        <is>
          <t>قوائم معسكرات سبتمبر–نوفمبر 2023</t>
        </is>
      </c>
    </row>
    <row r="826" ht="15" customHeight="1" s="15">
      <c r="A826" s="17" t="n">
        <v>825</v>
      </c>
      <c r="B826" s="17" t="inlineStr">
        <is>
          <t>Albandry Yousef Alammar</t>
        </is>
      </c>
      <c r="C826" s="17" t="n"/>
      <c r="D826" s="17" t="inlineStr">
        <is>
          <t>Completion — ML BC 6 (أكتوبر) 2023</t>
        </is>
      </c>
      <c r="E826" s="17" t="inlineStr">
        <is>
          <t>سبتمبر–نوفمبر 2023</t>
        </is>
      </c>
      <c r="F826" s="17" t="n"/>
      <c r="G826" s="17" t="n"/>
      <c r="H826" s="17" t="n"/>
      <c r="I826" s="17" t="n"/>
      <c r="J826" s="17" t="inlineStr">
        <is>
          <t>معسكرات 2023 (القوائم الكاملة)</t>
        </is>
      </c>
      <c r="K826" s="17" t="n">
        <v>75</v>
      </c>
      <c r="L826" s="17" t="inlineStr">
        <is>
          <t>حدّي</t>
        </is>
      </c>
      <c r="M826" s="17" t="inlineStr">
        <is>
          <t>شهادات</t>
        </is>
      </c>
      <c r="N826" s="17" t="n"/>
      <c r="O826" s="17" t="n"/>
      <c r="P826" s="17" t="n"/>
      <c r="Q826" s="17" t="n"/>
      <c r="R826" s="17" t="n"/>
      <c r="S826" s="17" t="n"/>
      <c r="T826" s="17" t="inlineStr">
        <is>
          <t>من القوائم الرسمية الكاملة لمعسكرات 2023 (المجلد الجديد؛ دُمجت 21 يوليو 2026) — غير وارد في سجل المجتازين الـ108.</t>
        </is>
      </c>
      <c r="U826" s="17" t="n"/>
      <c r="V826" s="17" t="inlineStr">
        <is>
          <t>قوائم معسكرات سبتمبر–نوفمبر 2023</t>
        </is>
      </c>
    </row>
    <row r="827" ht="15" customHeight="1" s="15">
      <c r="A827" s="17" t="n">
        <v>826</v>
      </c>
      <c r="B827" s="17" t="inlineStr">
        <is>
          <t>Ali Mohammed Alamri</t>
        </is>
      </c>
      <c r="C827" s="17" t="n"/>
      <c r="D827" s="17" t="inlineStr">
        <is>
          <t>LLM Practitioner — LLM 4 (نوفمبر) 2023</t>
        </is>
      </c>
      <c r="E827" s="17" t="inlineStr">
        <is>
          <t>سبتمبر–نوفمبر 2023</t>
        </is>
      </c>
      <c r="F827" s="17" t="n"/>
      <c r="G827" s="17" t="n"/>
      <c r="H827" s="17" t="n"/>
      <c r="I827" s="17" t="n"/>
      <c r="J827" s="17" t="inlineStr">
        <is>
          <t>معسكرات 2023 (القوائم الكاملة)</t>
        </is>
      </c>
      <c r="K827" s="17" t="n">
        <v>75</v>
      </c>
      <c r="L827" s="17" t="inlineStr">
        <is>
          <t>حدّي</t>
        </is>
      </c>
      <c r="M827" s="17" t="inlineStr">
        <is>
          <t>شهادات</t>
        </is>
      </c>
      <c r="N827" s="17" t="n"/>
      <c r="O827" s="17" t="n"/>
      <c r="P827" s="17" t="n"/>
      <c r="Q827" s="17" t="n"/>
      <c r="R827" s="17" t="n"/>
      <c r="S827" s="17" t="n"/>
      <c r="T827" s="17" t="inlineStr">
        <is>
          <t>من القوائم الرسمية الكاملة لمعسكرات 2023 (المجلد الجديد؛ دُمجت 21 يوليو 2026) — غير وارد في سجل المجتازين الـ108.</t>
        </is>
      </c>
      <c r="U827" s="17" t="n"/>
      <c r="V827" s="17" t="inlineStr">
        <is>
          <t>قوائم معسكرات سبتمبر–نوفمبر 2023</t>
        </is>
      </c>
    </row>
    <row r="828" ht="15" customHeight="1" s="15">
      <c r="A828" s="17" t="n">
        <v>827</v>
      </c>
      <c r="B828" s="17" t="inlineStr">
        <is>
          <t>Ali Zuhair Alojayyan</t>
        </is>
      </c>
      <c r="C828" s="17" t="n"/>
      <c r="D828" s="17" t="inlineStr">
        <is>
          <t>Completion — ML BC 6 (أكتوبر) 2023</t>
        </is>
      </c>
      <c r="E828" s="17" t="inlineStr">
        <is>
          <t>سبتمبر–نوفمبر 2023</t>
        </is>
      </c>
      <c r="F828" s="17" t="n"/>
      <c r="G828" s="17" t="n"/>
      <c r="H828" s="17" t="n"/>
      <c r="I828" s="17" t="n"/>
      <c r="J828" s="17" t="inlineStr">
        <is>
          <t>معسكرات 2023 (القوائم الكاملة)</t>
        </is>
      </c>
      <c r="K828" s="17" t="n">
        <v>75</v>
      </c>
      <c r="L828" s="17" t="inlineStr">
        <is>
          <t>حدّي</t>
        </is>
      </c>
      <c r="M828" s="17" t="inlineStr">
        <is>
          <t>شهادات</t>
        </is>
      </c>
      <c r="N828" s="17" t="n"/>
      <c r="O828" s="17" t="n"/>
      <c r="P828" s="17" t="n"/>
      <c r="Q828" s="17" t="n"/>
      <c r="R828" s="17" t="n"/>
      <c r="S828" s="17" t="n"/>
      <c r="T828" s="17" t="inlineStr">
        <is>
          <t>من القوائم الرسمية الكاملة لمعسكرات 2023 (المجلد الجديد؛ دُمجت 21 يوليو 2026) — غير وارد في سجل المجتازين الـ108.</t>
        </is>
      </c>
      <c r="U828" s="17" t="n"/>
      <c r="V828" s="17" t="inlineStr">
        <is>
          <t>قوائم معسكرات سبتمبر–نوفمبر 2023</t>
        </is>
      </c>
    </row>
    <row r="829" ht="15" customHeight="1" s="15">
      <c r="A829" s="17" t="n">
        <v>828</v>
      </c>
      <c r="B829" s="17" t="inlineStr">
        <is>
          <t>Aljuri Waleed Alhejji</t>
        </is>
      </c>
      <c r="C829" s="17" t="n"/>
      <c r="D829" s="17" t="inlineStr">
        <is>
          <t>ML Practitioner — ML BC 4 (سبتمبر) 2023</t>
        </is>
      </c>
      <c r="E829" s="17" t="inlineStr">
        <is>
          <t>سبتمبر–نوفمبر 2023</t>
        </is>
      </c>
      <c r="F829" s="17" t="n"/>
      <c r="G829" s="17" t="n"/>
      <c r="H829" s="17" t="n"/>
      <c r="I829" s="17" t="n"/>
      <c r="J829" s="17" t="inlineStr">
        <is>
          <t>معسكرات 2023 (القوائم الكاملة)</t>
        </is>
      </c>
      <c r="K829" s="17" t="n">
        <v>75</v>
      </c>
      <c r="L829" s="17" t="inlineStr">
        <is>
          <t>حدّي</t>
        </is>
      </c>
      <c r="M829" s="17" t="inlineStr">
        <is>
          <t>شهادات</t>
        </is>
      </c>
      <c r="N829" s="17" t="n"/>
      <c r="O829" s="17" t="n"/>
      <c r="P829" s="17" t="n"/>
      <c r="Q829" s="17" t="n"/>
      <c r="R829" s="17" t="n"/>
      <c r="S829" s="17" t="n"/>
      <c r="T829" s="17" t="inlineStr">
        <is>
          <t>من القوائم الرسمية الكاملة لمعسكرات 2023 (المجلد الجديد؛ دُمجت 21 يوليو 2026) — غير وارد في سجل المجتازين الـ108.</t>
        </is>
      </c>
      <c r="U829" s="17" t="n"/>
      <c r="V829" s="17" t="inlineStr">
        <is>
          <t>قوائم معسكرات سبتمبر–نوفمبر 2023</t>
        </is>
      </c>
    </row>
    <row r="830" ht="15" customHeight="1" s="15">
      <c r="A830" s="17" t="n">
        <v>829</v>
      </c>
      <c r="B830" s="17" t="inlineStr">
        <is>
          <t>Amal</t>
        </is>
      </c>
      <c r="C830" s="17" t="n"/>
      <c r="D830" s="17" t="inlineStr">
        <is>
          <t>ML Practitioner — ML BC 5 (أكتوبر) 2023</t>
        </is>
      </c>
      <c r="E830" s="17" t="inlineStr">
        <is>
          <t>سبتمبر–نوفمبر 2023</t>
        </is>
      </c>
      <c r="F830" s="17" t="n"/>
      <c r="G830" s="17" t="n"/>
      <c r="H830" s="17" t="n"/>
      <c r="I830" s="17" t="n"/>
      <c r="J830" s="17" t="inlineStr">
        <is>
          <t>معسكرات 2023 (القوائم الكاملة)</t>
        </is>
      </c>
      <c r="K830" s="17" t="n">
        <v>75</v>
      </c>
      <c r="L830" s="17" t="inlineStr">
        <is>
          <t>حدّي</t>
        </is>
      </c>
      <c r="M830" s="17" t="inlineStr">
        <is>
          <t>شهادات</t>
        </is>
      </c>
      <c r="N830" s="17" t="n"/>
      <c r="O830" s="17" t="n"/>
      <c r="P830" s="17" t="n"/>
      <c r="Q830" s="17" t="n"/>
      <c r="R830" s="17" t="n"/>
      <c r="S830" s="17" t="n"/>
      <c r="T830" s="17" t="inlineStr">
        <is>
          <t>من القوائم الرسمية الكاملة لمعسكرات 2023 (المجلد الجديد؛ دُمجت 21 يوليو 2026) — غير وارد في سجل المجتازين الـ108.</t>
        </is>
      </c>
      <c r="U830" s="17" t="n"/>
      <c r="V830" s="17" t="inlineStr">
        <is>
          <t>قوائم معسكرات سبتمبر–نوفمبر 2023</t>
        </is>
      </c>
    </row>
    <row r="831" ht="15" customHeight="1" s="15">
      <c r="A831" s="17" t="n">
        <v>830</v>
      </c>
      <c r="B831" s="17" t="inlineStr">
        <is>
          <t>Amal Hadi Asiri</t>
        </is>
      </c>
      <c r="C831" s="17" t="n"/>
      <c r="D831" s="17" t="inlineStr">
        <is>
          <t>LLM Practitioner — LLM 5 (نوفمبر) 2023</t>
        </is>
      </c>
      <c r="E831" s="17" t="inlineStr">
        <is>
          <t>سبتمبر–نوفمبر 2023</t>
        </is>
      </c>
      <c r="F831" s="17" t="n"/>
      <c r="G831" s="17" t="n"/>
      <c r="H831" s="17" t="n"/>
      <c r="I831" s="17" t="n"/>
      <c r="J831" s="17" t="inlineStr">
        <is>
          <t>معسكرات 2023 (القوائم الكاملة)</t>
        </is>
      </c>
      <c r="K831" s="17" t="n">
        <v>75</v>
      </c>
      <c r="L831" s="17" t="inlineStr">
        <is>
          <t>حدّي</t>
        </is>
      </c>
      <c r="M831" s="17" t="inlineStr">
        <is>
          <t>شهادات</t>
        </is>
      </c>
      <c r="N831" s="17" t="n"/>
      <c r="O831" s="17" t="n"/>
      <c r="P831" s="17" t="n"/>
      <c r="Q831" s="17" t="n"/>
      <c r="R831" s="17" t="n"/>
      <c r="S831" s="17" t="n"/>
      <c r="T831" s="17" t="inlineStr">
        <is>
          <t>من القوائم الرسمية الكاملة لمعسكرات 2023 (المجلد الجديد؛ دُمجت 21 يوليو 2026) — غير وارد في سجل المجتازين الـ108.</t>
        </is>
      </c>
      <c r="U831" s="17" t="n"/>
      <c r="V831" s="17" t="inlineStr">
        <is>
          <t>قوائم معسكرات سبتمبر–نوفمبر 2023</t>
        </is>
      </c>
    </row>
    <row r="832" ht="15" customHeight="1" s="15">
      <c r="A832" s="17" t="n">
        <v>831</v>
      </c>
      <c r="B832" s="17" t="inlineStr">
        <is>
          <t>Amal Hadi Mohammed Asiri</t>
        </is>
      </c>
      <c r="C832" s="17" t="n"/>
      <c r="D832" s="17" t="inlineStr">
        <is>
          <t>ML Practitioner — ML BC 3 (سبتمبر) 2023</t>
        </is>
      </c>
      <c r="E832" s="17" t="inlineStr">
        <is>
          <t>سبتمبر–نوفمبر 2023</t>
        </is>
      </c>
      <c r="F832" s="17" t="n"/>
      <c r="G832" s="17" t="n"/>
      <c r="H832" s="17" t="n"/>
      <c r="I832" s="17" t="n"/>
      <c r="J832" s="17" t="inlineStr">
        <is>
          <t>معسكرات 2023 (القوائم الكاملة)</t>
        </is>
      </c>
      <c r="K832" s="17" t="n">
        <v>75</v>
      </c>
      <c r="L832" s="17" t="inlineStr">
        <is>
          <t>حدّي</t>
        </is>
      </c>
      <c r="M832" s="17" t="inlineStr">
        <is>
          <t>شهادات</t>
        </is>
      </c>
      <c r="N832" s="17" t="n"/>
      <c r="O832" s="17" t="n"/>
      <c r="P832" s="17" t="n"/>
      <c r="Q832" s="17" t="n"/>
      <c r="R832" s="17" t="n"/>
      <c r="S832" s="17" t="n"/>
      <c r="T832" s="17" t="inlineStr">
        <is>
          <t>من القوائم الرسمية الكاملة لمعسكرات 2023 (المجلد الجديد؛ دُمجت 21 يوليو 2026) — غير وارد في سجل المجتازين الـ108.</t>
        </is>
      </c>
      <c r="U832" s="17" t="n"/>
      <c r="V832" s="17" t="inlineStr">
        <is>
          <t>قوائم معسكرات سبتمبر–نوفمبر 2023</t>
        </is>
      </c>
    </row>
    <row r="833" ht="15" customHeight="1" s="15">
      <c r="A833" s="17" t="n">
        <v>832</v>
      </c>
      <c r="B833" s="17" t="inlineStr">
        <is>
          <t>Amal Saleh Alzaedi</t>
        </is>
      </c>
      <c r="C833" s="17" t="n"/>
      <c r="D833" s="17" t="inlineStr">
        <is>
          <t>LLM Practitioner — LLM 5 (نوفمبر) 2023</t>
        </is>
      </c>
      <c r="E833" s="17" t="inlineStr">
        <is>
          <t>سبتمبر–نوفمبر 2023</t>
        </is>
      </c>
      <c r="F833" s="17" t="n"/>
      <c r="G833" s="17" t="n"/>
      <c r="H833" s="17" t="n"/>
      <c r="I833" s="17" t="n"/>
      <c r="J833" s="17" t="inlineStr">
        <is>
          <t>معسكرات 2023 (القوائم الكاملة)</t>
        </is>
      </c>
      <c r="K833" s="17" t="n">
        <v>75</v>
      </c>
      <c r="L833" s="17" t="inlineStr">
        <is>
          <t>حدّي</t>
        </is>
      </c>
      <c r="M833" s="17" t="inlineStr">
        <is>
          <t>شهادات</t>
        </is>
      </c>
      <c r="N833" s="17" t="n"/>
      <c r="O833" s="17" t="n"/>
      <c r="P833" s="17" t="n"/>
      <c r="Q833" s="17" t="n"/>
      <c r="R833" s="17" t="n"/>
      <c r="S833" s="17" t="n"/>
      <c r="T833" s="17" t="inlineStr">
        <is>
          <t>من القوائم الرسمية الكاملة لمعسكرات 2023 (المجلد الجديد؛ دُمجت 21 يوليو 2026) — غير وارد في سجل المجتازين الـ108.</t>
        </is>
      </c>
      <c r="U833" s="17" t="n"/>
      <c r="V833" s="17" t="inlineStr">
        <is>
          <t>قوائم معسكرات سبتمبر–نوفمبر 2023</t>
        </is>
      </c>
    </row>
    <row r="834" ht="15" customHeight="1" s="15">
      <c r="A834" s="17" t="n">
        <v>833</v>
      </c>
      <c r="B834" s="17" t="inlineStr">
        <is>
          <t>Ameerah</t>
        </is>
      </c>
      <c r="C834" s="17" t="n"/>
      <c r="D834" s="17" t="inlineStr">
        <is>
          <t>ML Practitioner — ML BC 5 (أكتوبر) 2023</t>
        </is>
      </c>
      <c r="E834" s="17" t="inlineStr">
        <is>
          <t>سبتمبر–نوفمبر 2023</t>
        </is>
      </c>
      <c r="F834" s="17" t="n"/>
      <c r="G834" s="17" t="n"/>
      <c r="H834" s="17" t="n"/>
      <c r="I834" s="17" t="n"/>
      <c r="J834" s="17" t="inlineStr">
        <is>
          <t>معسكرات 2023 (القوائم الكاملة)</t>
        </is>
      </c>
      <c r="K834" s="17" t="n">
        <v>75</v>
      </c>
      <c r="L834" s="17" t="inlineStr">
        <is>
          <t>حدّي</t>
        </is>
      </c>
      <c r="M834" s="17" t="inlineStr">
        <is>
          <t>شهادات</t>
        </is>
      </c>
      <c r="N834" s="17" t="n"/>
      <c r="O834" s="17" t="n"/>
      <c r="P834" s="17" t="n"/>
      <c r="Q834" s="17" t="n"/>
      <c r="R834" s="17" t="n"/>
      <c r="S834" s="17" t="n"/>
      <c r="T834" s="17" t="inlineStr">
        <is>
          <t>من القوائم الرسمية الكاملة لمعسكرات 2023 (المجلد الجديد؛ دُمجت 21 يوليو 2026) — غير وارد في سجل المجتازين الـ108.</t>
        </is>
      </c>
      <c r="U834" s="17" t="n"/>
      <c r="V834" s="17" t="inlineStr">
        <is>
          <t>قوائم معسكرات سبتمبر–نوفمبر 2023</t>
        </is>
      </c>
    </row>
    <row r="835" ht="15" customHeight="1" s="15">
      <c r="A835" s="17" t="n">
        <v>834</v>
      </c>
      <c r="B835" s="17" t="inlineStr">
        <is>
          <t>Amirah Minyour Almutairi</t>
        </is>
      </c>
      <c r="C835" s="17" t="n"/>
      <c r="D835" s="17" t="inlineStr">
        <is>
          <t>LLM Practitioner — LLM BC 2 (أكتوبر) 2023</t>
        </is>
      </c>
      <c r="E835" s="17" t="inlineStr">
        <is>
          <t>سبتمبر–نوفمبر 2023</t>
        </is>
      </c>
      <c r="F835" s="17" t="n"/>
      <c r="G835" s="17" t="n"/>
      <c r="H835" s="17" t="n"/>
      <c r="I835" s="17" t="n"/>
      <c r="J835" s="17" t="inlineStr">
        <is>
          <t>معسكرات 2023 (القوائم الكاملة)</t>
        </is>
      </c>
      <c r="K835" s="17" t="n">
        <v>75</v>
      </c>
      <c r="L835" s="17" t="inlineStr">
        <is>
          <t>حدّي</t>
        </is>
      </c>
      <c r="M835" s="17" t="inlineStr">
        <is>
          <t>شهادات</t>
        </is>
      </c>
      <c r="N835" s="17" t="n"/>
      <c r="O835" s="17" t="n"/>
      <c r="P835" s="17" t="n"/>
      <c r="Q835" s="17" t="n"/>
      <c r="R835" s="17" t="n"/>
      <c r="S835" s="17" t="n"/>
      <c r="T835" s="17" t="inlineStr">
        <is>
          <t>من القوائم الرسمية الكاملة لمعسكرات 2023 (المجلد الجديد؛ دُمجت 21 يوليو 2026) — غير وارد في سجل المجتازين الـ108.</t>
        </is>
      </c>
      <c r="U835" s="17" t="n"/>
      <c r="V835" s="17" t="inlineStr">
        <is>
          <t>قوائم معسكرات سبتمبر–نوفمبر 2023</t>
        </is>
      </c>
    </row>
    <row r="836" ht="15" customHeight="1" s="15">
      <c r="A836" s="17" t="n">
        <v>835</v>
      </c>
      <c r="B836" s="17" t="inlineStr">
        <is>
          <t>Amjad</t>
        </is>
      </c>
      <c r="C836" s="17" t="n"/>
      <c r="D836" s="17" t="inlineStr">
        <is>
          <t>ML Practitioner — ML BC 6 (أكتوبر) 2023</t>
        </is>
      </c>
      <c r="E836" s="17" t="inlineStr">
        <is>
          <t>سبتمبر–نوفمبر 2023</t>
        </is>
      </c>
      <c r="F836" s="17" t="n"/>
      <c r="G836" s="17" t="n"/>
      <c r="H836" s="17" t="n"/>
      <c r="I836" s="17" t="n"/>
      <c r="J836" s="17" t="inlineStr">
        <is>
          <t>معسكرات 2023 (القوائم الكاملة)</t>
        </is>
      </c>
      <c r="K836" s="17" t="n">
        <v>75</v>
      </c>
      <c r="L836" s="17" t="inlineStr">
        <is>
          <t>حدّي</t>
        </is>
      </c>
      <c r="M836" s="17" t="inlineStr">
        <is>
          <t>شهادات</t>
        </is>
      </c>
      <c r="N836" s="17" t="n"/>
      <c r="O836" s="17" t="n"/>
      <c r="P836" s="17" t="n"/>
      <c r="Q836" s="17" t="n"/>
      <c r="R836" s="17" t="n"/>
      <c r="S836" s="17" t="n"/>
      <c r="T836" s="17" t="inlineStr">
        <is>
          <t>من القوائم الرسمية الكاملة لمعسكرات 2023 (المجلد الجديد؛ دُمجت 21 يوليو 2026) — غير وارد في سجل المجتازين الـ108.</t>
        </is>
      </c>
      <c r="U836" s="17" t="n"/>
      <c r="V836" s="17" t="inlineStr">
        <is>
          <t>قوائم معسكرات سبتمبر–نوفمبر 2023</t>
        </is>
      </c>
    </row>
    <row r="837" ht="15" customHeight="1" s="15">
      <c r="A837" s="17" t="n">
        <v>836</v>
      </c>
      <c r="B837" s="17" t="inlineStr">
        <is>
          <t>Amjad Almutairi</t>
        </is>
      </c>
      <c r="C837" s="17" t="n"/>
      <c r="D837" s="17" t="inlineStr">
        <is>
          <t>Completion — ML BC 4 (سبتمبر) 2023</t>
        </is>
      </c>
      <c r="E837" s="17" t="inlineStr">
        <is>
          <t>سبتمبر–نوفمبر 2023</t>
        </is>
      </c>
      <c r="F837" s="17" t="n"/>
      <c r="G837" s="17" t="n"/>
      <c r="H837" s="17" t="n"/>
      <c r="I837" s="17" t="n"/>
      <c r="J837" s="17" t="inlineStr">
        <is>
          <t>معسكرات 2023 (القوائم الكاملة)</t>
        </is>
      </c>
      <c r="K837" s="17" t="n">
        <v>75</v>
      </c>
      <c r="L837" s="17" t="inlineStr">
        <is>
          <t>حدّي</t>
        </is>
      </c>
      <c r="M837" s="17" t="inlineStr">
        <is>
          <t>شهادات</t>
        </is>
      </c>
      <c r="N837" s="17" t="n"/>
      <c r="O837" s="17" t="n"/>
      <c r="P837" s="17" t="n"/>
      <c r="Q837" s="17" t="n"/>
      <c r="R837" s="17" t="n"/>
      <c r="S837" s="17" t="n"/>
      <c r="T837" s="17" t="inlineStr">
        <is>
          <t>من القوائم الرسمية الكاملة لمعسكرات 2023 (المجلد الجديد؛ دُمجت 21 يوليو 2026) — غير وارد في سجل المجتازين الـ108.</t>
        </is>
      </c>
      <c r="U837" s="17" t="n"/>
      <c r="V837" s="17" t="inlineStr">
        <is>
          <t>قوائم معسكرات سبتمبر–نوفمبر 2023</t>
        </is>
      </c>
    </row>
    <row r="838" ht="15" customHeight="1" s="15">
      <c r="A838" s="17" t="n">
        <v>837</v>
      </c>
      <c r="B838" s="17" t="inlineStr">
        <is>
          <t>anfal abdulaziz alobaidi</t>
        </is>
      </c>
      <c r="C838" s="17" t="n"/>
      <c r="D838" s="17" t="inlineStr">
        <is>
          <t>Completion — ML BC 3 (سبتمبر) 2023</t>
        </is>
      </c>
      <c r="E838" s="17" t="inlineStr">
        <is>
          <t>سبتمبر–نوفمبر 2023</t>
        </is>
      </c>
      <c r="F838" s="17" t="n"/>
      <c r="G838" s="17" t="n"/>
      <c r="H838" s="17" t="n"/>
      <c r="I838" s="17" t="n"/>
      <c r="J838" s="17" t="inlineStr">
        <is>
          <t>معسكرات 2023 (القوائم الكاملة)</t>
        </is>
      </c>
      <c r="K838" s="17" t="n">
        <v>75</v>
      </c>
      <c r="L838" s="17" t="inlineStr">
        <is>
          <t>حدّي</t>
        </is>
      </c>
      <c r="M838" s="17" t="inlineStr">
        <is>
          <t>شهادات</t>
        </is>
      </c>
      <c r="N838" s="17" t="n"/>
      <c r="O838" s="17" t="n"/>
      <c r="P838" s="17" t="n"/>
      <c r="Q838" s="17" t="n"/>
      <c r="R838" s="17" t="n"/>
      <c r="S838" s="17" t="n"/>
      <c r="T838" s="17" t="inlineStr">
        <is>
          <t>من القوائم الرسمية الكاملة لمعسكرات 2023 (المجلد الجديد؛ دُمجت 21 يوليو 2026) — غير وارد في سجل المجتازين الـ108.</t>
        </is>
      </c>
      <c r="U838" s="17" t="n"/>
      <c r="V838" s="17" t="inlineStr">
        <is>
          <t>قوائم معسكرات سبتمبر–نوفمبر 2023</t>
        </is>
      </c>
    </row>
    <row r="839" ht="15" customHeight="1" s="15">
      <c r="A839" s="17" t="n">
        <v>838</v>
      </c>
      <c r="B839" s="17" t="inlineStr">
        <is>
          <t>Aqeelah Jaffar Makki</t>
        </is>
      </c>
      <c r="C839" s="17" t="n"/>
      <c r="D839" s="17" t="inlineStr">
        <is>
          <t>LLM Practitioner — LLM BC 2 (أكتوبر) 2023</t>
        </is>
      </c>
      <c r="E839" s="17" t="inlineStr">
        <is>
          <t>سبتمبر–نوفمبر 2023</t>
        </is>
      </c>
      <c r="F839" s="17" t="n"/>
      <c r="G839" s="17" t="n"/>
      <c r="H839" s="17" t="n"/>
      <c r="I839" s="17" t="n"/>
      <c r="J839" s="17" t="inlineStr">
        <is>
          <t>معسكرات 2023 (القوائم الكاملة)</t>
        </is>
      </c>
      <c r="K839" s="17" t="n">
        <v>75</v>
      </c>
      <c r="L839" s="17" t="inlineStr">
        <is>
          <t>حدّي</t>
        </is>
      </c>
      <c r="M839" s="17" t="inlineStr">
        <is>
          <t>شهادات</t>
        </is>
      </c>
      <c r="N839" s="17" t="n"/>
      <c r="O839" s="17" t="n"/>
      <c r="P839" s="17" t="n"/>
      <c r="Q839" s="17" t="n"/>
      <c r="R839" s="17" t="n"/>
      <c r="S839" s="17" t="n"/>
      <c r="T839" s="17" t="inlineStr">
        <is>
          <t>من القوائم الرسمية الكاملة لمعسكرات 2023 (المجلد الجديد؛ دُمجت 21 يوليو 2026) — غير وارد في سجل المجتازين الـ108.</t>
        </is>
      </c>
      <c r="U839" s="17" t="n"/>
      <c r="V839" s="17" t="inlineStr">
        <is>
          <t>قوائم معسكرات سبتمبر–نوفمبر 2023</t>
        </is>
      </c>
    </row>
    <row r="840" ht="15" customHeight="1" s="15">
      <c r="A840" s="17" t="n">
        <v>839</v>
      </c>
      <c r="B840" s="17" t="inlineStr">
        <is>
          <t>Areej ibrahim alaqla</t>
        </is>
      </c>
      <c r="C840" s="17" t="n"/>
      <c r="D840" s="17" t="inlineStr">
        <is>
          <t>ML Practitioner — ML BC 4 (سبتمبر) 2023</t>
        </is>
      </c>
      <c r="E840" s="17" t="inlineStr">
        <is>
          <t>سبتمبر–نوفمبر 2023</t>
        </is>
      </c>
      <c r="F840" s="17" t="n"/>
      <c r="G840" s="17" t="n"/>
      <c r="H840" s="17" t="n"/>
      <c r="I840" s="17" t="n"/>
      <c r="J840" s="17" t="inlineStr">
        <is>
          <t>معسكرات 2023 (القوائم الكاملة)</t>
        </is>
      </c>
      <c r="K840" s="17" t="n">
        <v>75</v>
      </c>
      <c r="L840" s="17" t="inlineStr">
        <is>
          <t>حدّي</t>
        </is>
      </c>
      <c r="M840" s="17" t="inlineStr">
        <is>
          <t>شهادات</t>
        </is>
      </c>
      <c r="N840" s="17" t="n"/>
      <c r="O840" s="17" t="n"/>
      <c r="P840" s="17" t="n"/>
      <c r="Q840" s="17" t="n"/>
      <c r="R840" s="17" t="n"/>
      <c r="S840" s="17" t="n"/>
      <c r="T840" s="17" t="inlineStr">
        <is>
          <t>من القوائم الرسمية الكاملة لمعسكرات 2023 (المجلد الجديد؛ دُمجت 21 يوليو 2026) — غير وارد في سجل المجتازين الـ108.</t>
        </is>
      </c>
      <c r="U840" s="17" t="n"/>
      <c r="V840" s="17" t="inlineStr">
        <is>
          <t>قوائم معسكرات سبتمبر–نوفمبر 2023</t>
        </is>
      </c>
    </row>
    <row r="841" ht="15" customHeight="1" s="15">
      <c r="A841" s="17" t="n">
        <v>840</v>
      </c>
      <c r="B841" s="17" t="inlineStr">
        <is>
          <t>Areej Thamer Alshahrani</t>
        </is>
      </c>
      <c r="C841" s="17" t="n"/>
      <c r="D841" s="17" t="inlineStr">
        <is>
          <t>LLM Practitioner — LLM 6 (نوفمبر) 2023</t>
        </is>
      </c>
      <c r="E841" s="17" t="inlineStr">
        <is>
          <t>سبتمبر–نوفمبر 2023</t>
        </is>
      </c>
      <c r="F841" s="17" t="n"/>
      <c r="G841" s="17" t="n"/>
      <c r="H841" s="17" t="n"/>
      <c r="I841" s="17" t="n"/>
      <c r="J841" s="17" t="inlineStr">
        <is>
          <t>معسكرات 2023 (القوائم الكاملة)</t>
        </is>
      </c>
      <c r="K841" s="17" t="n">
        <v>75</v>
      </c>
      <c r="L841" s="17" t="inlineStr">
        <is>
          <t>حدّي</t>
        </is>
      </c>
      <c r="M841" s="17" t="inlineStr">
        <is>
          <t>شهادات</t>
        </is>
      </c>
      <c r="N841" s="17" t="n"/>
      <c r="O841" s="17" t="n"/>
      <c r="P841" s="17" t="n"/>
      <c r="Q841" s="17" t="n"/>
      <c r="R841" s="17" t="n"/>
      <c r="S841" s="17" t="n"/>
      <c r="T841" s="17" t="inlineStr">
        <is>
          <t>من القوائم الرسمية الكاملة لمعسكرات 2023 (المجلد الجديد؛ دُمجت 21 يوليو 2026) — غير وارد في سجل المجتازين الـ108.</t>
        </is>
      </c>
      <c r="U841" s="17" t="n"/>
      <c r="V841" s="17" t="inlineStr">
        <is>
          <t>قوائم معسكرات سبتمبر–نوفمبر 2023</t>
        </is>
      </c>
    </row>
    <row r="842" ht="15" customHeight="1" s="15">
      <c r="A842" s="17" t="n">
        <v>841</v>
      </c>
      <c r="B842" s="17" t="inlineStr">
        <is>
          <t>Arwa Abdullah Almalki</t>
        </is>
      </c>
      <c r="C842" s="17" t="n"/>
      <c r="D842" s="17" t="inlineStr">
        <is>
          <t>LLM Practitioner — LLM BC 1 (أكتوبر) 2023</t>
        </is>
      </c>
      <c r="E842" s="17" t="inlineStr">
        <is>
          <t>سبتمبر–نوفمبر 2023</t>
        </is>
      </c>
      <c r="F842" s="17" t="n"/>
      <c r="G842" s="17" t="n"/>
      <c r="H842" s="17" t="n"/>
      <c r="I842" s="17" t="n"/>
      <c r="J842" s="17" t="inlineStr">
        <is>
          <t>معسكرات 2023 (القوائم الكاملة)</t>
        </is>
      </c>
      <c r="K842" s="17" t="n">
        <v>75</v>
      </c>
      <c r="L842" s="17" t="inlineStr">
        <is>
          <t>حدّي</t>
        </is>
      </c>
      <c r="M842" s="17" t="inlineStr">
        <is>
          <t>شهادات</t>
        </is>
      </c>
      <c r="N842" s="17" t="n"/>
      <c r="O842" s="17" t="n"/>
      <c r="P842" s="17" t="n"/>
      <c r="Q842" s="17" t="n"/>
      <c r="R842" s="17" t="n"/>
      <c r="S842" s="17" t="n"/>
      <c r="T842" s="17" t="inlineStr">
        <is>
          <t>من القوائم الرسمية الكاملة لمعسكرات 2023 (المجلد الجديد؛ دُمجت 21 يوليو 2026) — غير وارد في سجل المجتازين الـ108.</t>
        </is>
      </c>
      <c r="U842" s="17" t="n"/>
      <c r="V842" s="17" t="inlineStr">
        <is>
          <t>قوائم معسكرات سبتمبر–نوفمبر 2023</t>
        </is>
      </c>
    </row>
    <row r="843" ht="15" customHeight="1" s="15">
      <c r="A843" s="17" t="n">
        <v>842</v>
      </c>
      <c r="B843" s="17" t="inlineStr">
        <is>
          <t>Arwa Alattas</t>
        </is>
      </c>
      <c r="C843" s="17" t="n"/>
      <c r="D843" s="17" t="inlineStr">
        <is>
          <t>Completion — ML BC 2 (سبتمبر) 2023</t>
        </is>
      </c>
      <c r="E843" s="17" t="inlineStr">
        <is>
          <t>سبتمبر–نوفمبر 2023</t>
        </is>
      </c>
      <c r="F843" s="17" t="n"/>
      <c r="G843" s="17" t="n"/>
      <c r="H843" s="17" t="n"/>
      <c r="I843" s="17" t="n"/>
      <c r="J843" s="17" t="inlineStr">
        <is>
          <t>معسكرات 2023 (القوائم الكاملة)</t>
        </is>
      </c>
      <c r="K843" s="17" t="n">
        <v>75</v>
      </c>
      <c r="L843" s="17" t="inlineStr">
        <is>
          <t>حدّي</t>
        </is>
      </c>
      <c r="M843" s="17" t="inlineStr">
        <is>
          <t>شهادات</t>
        </is>
      </c>
      <c r="N843" s="17" t="n"/>
      <c r="O843" s="17" t="n"/>
      <c r="P843" s="17" t="n"/>
      <c r="Q843" s="17" t="n"/>
      <c r="R843" s="17" t="n"/>
      <c r="S843" s="17" t="n"/>
      <c r="T843" s="17" t="inlineStr">
        <is>
          <t>من القوائم الرسمية الكاملة لمعسكرات 2023 (المجلد الجديد؛ دُمجت 21 يوليو 2026) — غير وارد في سجل المجتازين الـ108.</t>
        </is>
      </c>
      <c r="U843" s="17" t="n"/>
      <c r="V843" s="17" t="inlineStr">
        <is>
          <t>قوائم معسكرات سبتمبر–نوفمبر 2023</t>
        </is>
      </c>
    </row>
    <row r="844" ht="15" customHeight="1" s="15">
      <c r="A844" s="17" t="n">
        <v>843</v>
      </c>
      <c r="B844" s="17" t="inlineStr">
        <is>
          <t>Arwa Aldawsari</t>
        </is>
      </c>
      <c r="C844" s="17" t="n"/>
      <c r="D844" s="17" t="inlineStr">
        <is>
          <t>Completion — ML BC 2 (سبتمبر) 2023</t>
        </is>
      </c>
      <c r="E844" s="17" t="inlineStr">
        <is>
          <t>سبتمبر–نوفمبر 2023</t>
        </is>
      </c>
      <c r="F844" s="17" t="n"/>
      <c r="G844" s="17" t="n"/>
      <c r="H844" s="17" t="n"/>
      <c r="I844" s="17" t="n"/>
      <c r="J844" s="17" t="inlineStr">
        <is>
          <t>معسكرات 2023 (القوائم الكاملة)</t>
        </is>
      </c>
      <c r="K844" s="17" t="n">
        <v>75</v>
      </c>
      <c r="L844" s="17" t="inlineStr">
        <is>
          <t>حدّي</t>
        </is>
      </c>
      <c r="M844" s="17" t="inlineStr">
        <is>
          <t>شهادات</t>
        </is>
      </c>
      <c r="N844" s="17" t="n"/>
      <c r="O844" s="17" t="n"/>
      <c r="P844" s="17" t="n"/>
      <c r="Q844" s="17" t="n"/>
      <c r="R844" s="17" t="n"/>
      <c r="S844" s="17" t="n"/>
      <c r="T844" s="17" t="inlineStr">
        <is>
          <t>من القوائم الرسمية الكاملة لمعسكرات 2023 (المجلد الجديد؛ دُمجت 21 يوليو 2026) — غير وارد في سجل المجتازين الـ108.</t>
        </is>
      </c>
      <c r="U844" s="17" t="n"/>
      <c r="V844" s="17" t="inlineStr">
        <is>
          <t>قوائم معسكرات سبتمبر–نوفمبر 2023</t>
        </is>
      </c>
    </row>
    <row r="845" ht="15" customHeight="1" s="15">
      <c r="A845" s="17" t="n">
        <v>844</v>
      </c>
      <c r="B845" s="17" t="inlineStr">
        <is>
          <t>Arwa Ali Alshehri</t>
        </is>
      </c>
      <c r="C845" s="17" t="n"/>
      <c r="D845" s="17" t="inlineStr">
        <is>
          <t>ML Practitioner — ML BC 5 (أكتوبر) 2023</t>
        </is>
      </c>
      <c r="E845" s="17" t="inlineStr">
        <is>
          <t>سبتمبر–نوفمبر 2023</t>
        </is>
      </c>
      <c r="F845" s="17" t="n"/>
      <c r="G845" s="17" t="n"/>
      <c r="H845" s="17" t="n"/>
      <c r="I845" s="17" t="n"/>
      <c r="J845" s="17" t="inlineStr">
        <is>
          <t>معسكرات 2023 (القوائم الكاملة)</t>
        </is>
      </c>
      <c r="K845" s="17" t="n">
        <v>75</v>
      </c>
      <c r="L845" s="17" t="inlineStr">
        <is>
          <t>حدّي</t>
        </is>
      </c>
      <c r="M845" s="17" t="inlineStr">
        <is>
          <t>شهادات</t>
        </is>
      </c>
      <c r="N845" s="17" t="n"/>
      <c r="O845" s="17" t="n"/>
      <c r="P845" s="17" t="n"/>
      <c r="Q845" s="17" t="n"/>
      <c r="R845" s="17" t="n"/>
      <c r="S845" s="17" t="n"/>
      <c r="T845" s="17" t="inlineStr">
        <is>
          <t>من القوائم الرسمية الكاملة لمعسكرات 2023 (المجلد الجديد؛ دُمجت 21 يوليو 2026) — غير وارد في سجل المجتازين الـ108.</t>
        </is>
      </c>
      <c r="U845" s="17" t="n"/>
      <c r="V845" s="17" t="inlineStr">
        <is>
          <t>قوائم معسكرات سبتمبر–نوفمبر 2023</t>
        </is>
      </c>
    </row>
    <row r="846" ht="15" customHeight="1" s="15">
      <c r="A846" s="17" t="n">
        <v>845</v>
      </c>
      <c r="B846" s="17" t="inlineStr">
        <is>
          <t>Aseel Alqashami</t>
        </is>
      </c>
      <c r="C846" s="17" t="n"/>
      <c r="D846" s="17" t="inlineStr">
        <is>
          <t>ML Practitioner — ML BC 6 (أكتوبر) 2023</t>
        </is>
      </c>
      <c r="E846" s="17" t="inlineStr">
        <is>
          <t>سبتمبر–نوفمبر 2023</t>
        </is>
      </c>
      <c r="F846" s="17" t="n"/>
      <c r="G846" s="17" t="n"/>
      <c r="H846" s="17" t="n"/>
      <c r="I846" s="17" t="n"/>
      <c r="J846" s="17" t="inlineStr">
        <is>
          <t>معسكرات 2023 (القوائم الكاملة)</t>
        </is>
      </c>
      <c r="K846" s="17" t="n">
        <v>75</v>
      </c>
      <c r="L846" s="17" t="inlineStr">
        <is>
          <t>حدّي</t>
        </is>
      </c>
      <c r="M846" s="17" t="inlineStr">
        <is>
          <t>شهادات</t>
        </is>
      </c>
      <c r="N846" s="17" t="n"/>
      <c r="O846" s="17" t="n"/>
      <c r="P846" s="17" t="n"/>
      <c r="Q846" s="17" t="n"/>
      <c r="R846" s="17" t="n"/>
      <c r="S846" s="17" t="n"/>
      <c r="T846" s="17" t="inlineStr">
        <is>
          <t>من القوائم الرسمية الكاملة لمعسكرات 2023 (المجلد الجديد؛ دُمجت 21 يوليو 2026) — غير وارد في سجل المجتازين الـ108.</t>
        </is>
      </c>
      <c r="U846" s="17" t="n"/>
      <c r="V846" s="17" t="inlineStr">
        <is>
          <t>قوائم معسكرات سبتمبر–نوفمبر 2023</t>
        </is>
      </c>
    </row>
    <row r="847" ht="15" customHeight="1" s="15">
      <c r="A847" s="17" t="n">
        <v>846</v>
      </c>
      <c r="B847" s="17" t="inlineStr">
        <is>
          <t>Ashwaq Ali Alghamdi</t>
        </is>
      </c>
      <c r="C847" s="17" t="n"/>
      <c r="D847" s="17" t="inlineStr">
        <is>
          <t>ML Practitioner — ML 10 (نوفمبر) 2023</t>
        </is>
      </c>
      <c r="E847" s="17" t="inlineStr">
        <is>
          <t>سبتمبر–نوفمبر 2023</t>
        </is>
      </c>
      <c r="F847" s="17" t="n"/>
      <c r="G847" s="17" t="n"/>
      <c r="H847" s="17" t="n"/>
      <c r="I847" s="17" t="n"/>
      <c r="J847" s="17" t="inlineStr">
        <is>
          <t>معسكرات 2023 (القوائم الكاملة)</t>
        </is>
      </c>
      <c r="K847" s="17" t="n">
        <v>75</v>
      </c>
      <c r="L847" s="17" t="inlineStr">
        <is>
          <t>حدّي</t>
        </is>
      </c>
      <c r="M847" s="17" t="inlineStr">
        <is>
          <t>شهادات</t>
        </is>
      </c>
      <c r="N847" s="17" t="n"/>
      <c r="O847" s="17" t="n"/>
      <c r="P847" s="17" t="n"/>
      <c r="Q847" s="17" t="n"/>
      <c r="R847" s="17" t="n"/>
      <c r="S847" s="17" t="n"/>
      <c r="T847" s="17" t="inlineStr">
        <is>
          <t>من القوائم الرسمية الكاملة لمعسكرات 2023 (المجلد الجديد؛ دُمجت 21 يوليو 2026) — غير وارد في سجل المجتازين الـ108.</t>
        </is>
      </c>
      <c r="U847" s="17" t="n"/>
      <c r="V847" s="17" t="inlineStr">
        <is>
          <t>قوائم معسكرات سبتمبر–نوفمبر 2023</t>
        </is>
      </c>
    </row>
    <row r="848" ht="15" customHeight="1" s="15">
      <c r="A848" s="17" t="n">
        <v>847</v>
      </c>
      <c r="B848" s="17" t="inlineStr">
        <is>
          <t>Asma Mubarak Albuainain</t>
        </is>
      </c>
      <c r="C848" s="17" t="n"/>
      <c r="D848" s="17" t="inlineStr">
        <is>
          <t>ML Practitioner — ML 9 (نوفمبر) 2023</t>
        </is>
      </c>
      <c r="E848" s="17" t="inlineStr">
        <is>
          <t>سبتمبر–نوفمبر 2023</t>
        </is>
      </c>
      <c r="F848" s="17" t="n"/>
      <c r="G848" s="17" t="n"/>
      <c r="H848" s="17" t="n"/>
      <c r="I848" s="17" t="n"/>
      <c r="J848" s="17" t="inlineStr">
        <is>
          <t>معسكرات 2023 (القوائم الكاملة)</t>
        </is>
      </c>
      <c r="K848" s="17" t="n">
        <v>75</v>
      </c>
      <c r="L848" s="17" t="inlineStr">
        <is>
          <t>حدّي</t>
        </is>
      </c>
      <c r="M848" s="17" t="inlineStr">
        <is>
          <t>شهادات</t>
        </is>
      </c>
      <c r="N848" s="17" t="n"/>
      <c r="O848" s="17" t="n"/>
      <c r="P848" s="17" t="n"/>
      <c r="Q848" s="17" t="n"/>
      <c r="R848" s="17" t="n"/>
      <c r="S848" s="17" t="n"/>
      <c r="T848" s="17" t="inlineStr">
        <is>
          <t>من القوائم الرسمية الكاملة لمعسكرات 2023 (المجلد الجديد؛ دُمجت 21 يوليو 2026) — غير وارد في سجل المجتازين الـ108.</t>
        </is>
      </c>
      <c r="U848" s="17" t="n"/>
      <c r="V848" s="17" t="inlineStr">
        <is>
          <t>قوائم معسكرات سبتمبر–نوفمبر 2023</t>
        </is>
      </c>
    </row>
    <row r="849" ht="15" customHeight="1" s="15">
      <c r="A849" s="17" t="n">
        <v>848</v>
      </c>
      <c r="B849" s="17" t="inlineStr">
        <is>
          <t>Asma Saeed Ali Alganem</t>
        </is>
      </c>
      <c r="C849" s="17" t="n"/>
      <c r="D849" s="17" t="inlineStr">
        <is>
          <t>Completion — ML BC 1 (سبتمبر) 2023</t>
        </is>
      </c>
      <c r="E849" s="17" t="inlineStr">
        <is>
          <t>سبتمبر–نوفمبر 2023</t>
        </is>
      </c>
      <c r="F849" s="17" t="n"/>
      <c r="G849" s="17" t="n"/>
      <c r="H849" s="17" t="n"/>
      <c r="I849" s="17" t="n"/>
      <c r="J849" s="17" t="inlineStr">
        <is>
          <t>معسكرات 2023 (القوائم الكاملة)</t>
        </is>
      </c>
      <c r="K849" s="17" t="n">
        <v>75</v>
      </c>
      <c r="L849" s="17" t="inlineStr">
        <is>
          <t>حدّي</t>
        </is>
      </c>
      <c r="M849" s="17" t="inlineStr">
        <is>
          <t>شهادات</t>
        </is>
      </c>
      <c r="N849" s="17" t="n"/>
      <c r="O849" s="17" t="n"/>
      <c r="P849" s="17" t="n"/>
      <c r="Q849" s="17" t="n"/>
      <c r="R849" s="17" t="n"/>
      <c r="S849" s="17" t="n"/>
      <c r="T849" s="17" t="inlineStr">
        <is>
          <t>من القوائم الرسمية الكاملة لمعسكرات 2023 (المجلد الجديد؛ دُمجت 21 يوليو 2026) — غير وارد في سجل المجتازين الـ108.</t>
        </is>
      </c>
      <c r="U849" s="17" t="n"/>
      <c r="V849" s="17" t="inlineStr">
        <is>
          <t>قوائم معسكرات سبتمبر–نوفمبر 2023</t>
        </is>
      </c>
    </row>
    <row r="850" ht="15" customHeight="1" s="15">
      <c r="A850" s="17" t="n">
        <v>849</v>
      </c>
      <c r="B850" s="17" t="inlineStr">
        <is>
          <t>Asmaa Aljuhani</t>
        </is>
      </c>
      <c r="C850" s="17" t="n"/>
      <c r="D850" s="17" t="inlineStr">
        <is>
          <t>ML Practitioner — ML BC 5 (أكتوبر) 2023</t>
        </is>
      </c>
      <c r="E850" s="17" t="inlineStr">
        <is>
          <t>سبتمبر–نوفمبر 2023</t>
        </is>
      </c>
      <c r="F850" s="17" t="n"/>
      <c r="G850" s="17" t="n"/>
      <c r="H850" s="17" t="n"/>
      <c r="I850" s="17" t="n"/>
      <c r="J850" s="17" t="inlineStr">
        <is>
          <t>معسكرات 2023 (القوائم الكاملة)</t>
        </is>
      </c>
      <c r="K850" s="17" t="n">
        <v>75</v>
      </c>
      <c r="L850" s="17" t="inlineStr">
        <is>
          <t>حدّي</t>
        </is>
      </c>
      <c r="M850" s="17" t="inlineStr">
        <is>
          <t>شهادات</t>
        </is>
      </c>
      <c r="N850" s="17" t="n"/>
      <c r="O850" s="17" t="n"/>
      <c r="P850" s="17" t="n"/>
      <c r="Q850" s="17" t="n"/>
      <c r="R850" s="17" t="n"/>
      <c r="S850" s="17" t="n"/>
      <c r="T850" s="17" t="inlineStr">
        <is>
          <t>من القوائم الرسمية الكاملة لمعسكرات 2023 (المجلد الجديد؛ دُمجت 21 يوليو 2026) — غير وارد في سجل المجتازين الـ108.</t>
        </is>
      </c>
      <c r="U850" s="17" t="n"/>
      <c r="V850" s="17" t="inlineStr">
        <is>
          <t>قوائم معسكرات سبتمبر–نوفمبر 2023</t>
        </is>
      </c>
    </row>
    <row r="851" ht="15" customHeight="1" s="15">
      <c r="A851" s="17" t="n">
        <v>850</v>
      </c>
      <c r="B851" s="17" t="inlineStr">
        <is>
          <t>Asrar Abdulrhman Alharbi</t>
        </is>
      </c>
      <c r="C851" s="17" t="n"/>
      <c r="D851" s="17" t="inlineStr">
        <is>
          <t>LLM Practitioner — LLM 3 (نوفمبر) 2023</t>
        </is>
      </c>
      <c r="E851" s="17" t="inlineStr">
        <is>
          <t>سبتمبر–نوفمبر 2023</t>
        </is>
      </c>
      <c r="F851" s="17" t="n"/>
      <c r="G851" s="17" t="n"/>
      <c r="H851" s="17" t="n"/>
      <c r="I851" s="17" t="n"/>
      <c r="J851" s="17" t="inlineStr">
        <is>
          <t>معسكرات 2023 (القوائم الكاملة)</t>
        </is>
      </c>
      <c r="K851" s="17" t="n">
        <v>75</v>
      </c>
      <c r="L851" s="17" t="inlineStr">
        <is>
          <t>حدّي</t>
        </is>
      </c>
      <c r="M851" s="17" t="inlineStr">
        <is>
          <t>شهادات</t>
        </is>
      </c>
      <c r="N851" s="17" t="n"/>
      <c r="O851" s="17" t="n"/>
      <c r="P851" s="17" t="n"/>
      <c r="Q851" s="17" t="n"/>
      <c r="R851" s="17" t="n"/>
      <c r="S851" s="17" t="n"/>
      <c r="T851" s="17" t="inlineStr">
        <is>
          <t>من القوائم الرسمية الكاملة لمعسكرات 2023 (المجلد الجديد؛ دُمجت 21 يوليو 2026) — غير وارد في سجل المجتازين الـ108.</t>
        </is>
      </c>
      <c r="U851" s="17" t="n"/>
      <c r="V851" s="17" t="inlineStr">
        <is>
          <t>قوائم معسكرات سبتمبر–نوفمبر 2023</t>
        </is>
      </c>
    </row>
    <row r="852" ht="15" customHeight="1" s="15">
      <c r="A852" s="17" t="n">
        <v>851</v>
      </c>
      <c r="B852" s="17" t="inlineStr">
        <is>
          <t>Atheer Abdullah Alzahrani</t>
        </is>
      </c>
      <c r="C852" s="17" t="n"/>
      <c r="D852" s="17" t="inlineStr">
        <is>
          <t>ML Practitioner — ML 9 (نوفمبر) 2023</t>
        </is>
      </c>
      <c r="E852" s="17" t="inlineStr">
        <is>
          <t>سبتمبر–نوفمبر 2023</t>
        </is>
      </c>
      <c r="F852" s="17" t="n"/>
      <c r="G852" s="17" t="n"/>
      <c r="H852" s="17" t="n"/>
      <c r="I852" s="17" t="n"/>
      <c r="J852" s="17" t="inlineStr">
        <is>
          <t>معسكرات 2023 (القوائم الكاملة)</t>
        </is>
      </c>
      <c r="K852" s="17" t="n">
        <v>75</v>
      </c>
      <c r="L852" s="17" t="inlineStr">
        <is>
          <t>حدّي</t>
        </is>
      </c>
      <c r="M852" s="17" t="inlineStr">
        <is>
          <t>شهادات</t>
        </is>
      </c>
      <c r="N852" s="17" t="n"/>
      <c r="O852" s="17" t="n"/>
      <c r="P852" s="17" t="n"/>
      <c r="Q852" s="17" t="n"/>
      <c r="R852" s="17" t="n"/>
      <c r="S852" s="17" t="n"/>
      <c r="T852" s="17" t="inlineStr">
        <is>
          <t>من القوائم الرسمية الكاملة لمعسكرات 2023 (المجلد الجديد؛ دُمجت 21 يوليو 2026) — غير وارد في سجل المجتازين الـ108.</t>
        </is>
      </c>
      <c r="U852" s="17" t="n"/>
      <c r="V852" s="17" t="inlineStr">
        <is>
          <t>قوائم معسكرات سبتمبر–نوفمبر 2023</t>
        </is>
      </c>
    </row>
    <row r="853" ht="15" customHeight="1" s="15">
      <c r="A853" s="17" t="n">
        <v>852</v>
      </c>
      <c r="B853" s="17" t="inlineStr">
        <is>
          <t>atheer daafi hobani</t>
        </is>
      </c>
      <c r="C853" s="17" t="n"/>
      <c r="D853" s="17" t="inlineStr">
        <is>
          <t>ML Practitioner — ML BC 1 (سبتمبر) 2023</t>
        </is>
      </c>
      <c r="E853" s="17" t="inlineStr">
        <is>
          <t>سبتمبر–نوفمبر 2023</t>
        </is>
      </c>
      <c r="F853" s="17" t="n"/>
      <c r="G853" s="17" t="n"/>
      <c r="H853" s="17" t="n"/>
      <c r="I853" s="17" t="n"/>
      <c r="J853" s="17" t="inlineStr">
        <is>
          <t>معسكرات 2023 (القوائم الكاملة)</t>
        </is>
      </c>
      <c r="K853" s="17" t="n">
        <v>75</v>
      </c>
      <c r="L853" s="17" t="inlineStr">
        <is>
          <t>حدّي</t>
        </is>
      </c>
      <c r="M853" s="17" t="inlineStr">
        <is>
          <t>شهادات</t>
        </is>
      </c>
      <c r="N853" s="17" t="n"/>
      <c r="O853" s="17" t="n"/>
      <c r="P853" s="17" t="n"/>
      <c r="Q853" s="17" t="n"/>
      <c r="R853" s="17" t="n"/>
      <c r="S853" s="17" t="n"/>
      <c r="T853" s="17" t="inlineStr">
        <is>
          <t>من القوائم الرسمية الكاملة لمعسكرات 2023 (المجلد الجديد؛ دُمجت 21 يوليو 2026) — غير وارد في سجل المجتازين الـ108.</t>
        </is>
      </c>
      <c r="U853" s="17" t="n"/>
      <c r="V853" s="17" t="inlineStr">
        <is>
          <t>قوائم معسكرات سبتمبر–نوفمبر 2023</t>
        </is>
      </c>
    </row>
    <row r="854" ht="15" customHeight="1" s="15">
      <c r="A854" s="17" t="n">
        <v>853</v>
      </c>
      <c r="B854" s="17" t="inlineStr">
        <is>
          <t>Atheer Mohammed Alghamdi</t>
        </is>
      </c>
      <c r="C854" s="17" t="n"/>
      <c r="D854" s="17" t="inlineStr">
        <is>
          <t>LLM Practitioner — LLM BC 2 (أكتوبر) 2023</t>
        </is>
      </c>
      <c r="E854" s="17" t="inlineStr">
        <is>
          <t>سبتمبر–نوفمبر 2023</t>
        </is>
      </c>
      <c r="F854" s="17" t="n"/>
      <c r="G854" s="17" t="n"/>
      <c r="H854" s="17" t="n"/>
      <c r="I854" s="17" t="n"/>
      <c r="J854" s="17" t="inlineStr">
        <is>
          <t>معسكرات 2023 (القوائم الكاملة)</t>
        </is>
      </c>
      <c r="K854" s="17" t="n">
        <v>75</v>
      </c>
      <c r="L854" s="17" t="inlineStr">
        <is>
          <t>حدّي</t>
        </is>
      </c>
      <c r="M854" s="17" t="inlineStr">
        <is>
          <t>شهادات</t>
        </is>
      </c>
      <c r="N854" s="17" t="n"/>
      <c r="O854" s="17" t="n"/>
      <c r="P854" s="17" t="n"/>
      <c r="Q854" s="17" t="n"/>
      <c r="R854" s="17" t="n"/>
      <c r="S854" s="17" t="n"/>
      <c r="T854" s="17" t="inlineStr">
        <is>
          <t>من القوائم الرسمية الكاملة لمعسكرات 2023 (المجلد الجديد؛ دُمجت 21 يوليو 2026) — غير وارد في سجل المجتازين الـ108.</t>
        </is>
      </c>
      <c r="U854" s="17" t="n"/>
      <c r="V854" s="17" t="inlineStr">
        <is>
          <t>قوائم معسكرات سبتمبر–نوفمبر 2023</t>
        </is>
      </c>
    </row>
    <row r="855" ht="15" customHeight="1" s="15">
      <c r="A855" s="17" t="n">
        <v>854</v>
      </c>
      <c r="B855" s="17" t="inlineStr">
        <is>
          <t>Atheer Morshed Almalki</t>
        </is>
      </c>
      <c r="C855" s="17" t="n"/>
      <c r="D855" s="17" t="inlineStr">
        <is>
          <t>LLM Practitioner — LLM BC 2 (أكتوبر) 2023</t>
        </is>
      </c>
      <c r="E855" s="17" t="inlineStr">
        <is>
          <t>سبتمبر–نوفمبر 2023</t>
        </is>
      </c>
      <c r="F855" s="17" t="n"/>
      <c r="G855" s="17" t="n"/>
      <c r="H855" s="17" t="n"/>
      <c r="I855" s="17" t="n"/>
      <c r="J855" s="17" t="inlineStr">
        <is>
          <t>معسكرات 2023 (القوائم الكاملة)</t>
        </is>
      </c>
      <c r="K855" s="17" t="n">
        <v>75</v>
      </c>
      <c r="L855" s="17" t="inlineStr">
        <is>
          <t>حدّي</t>
        </is>
      </c>
      <c r="M855" s="17" t="inlineStr">
        <is>
          <t>شهادات</t>
        </is>
      </c>
      <c r="N855" s="17" t="n"/>
      <c r="O855" s="17" t="n"/>
      <c r="P855" s="17" t="n"/>
      <c r="Q855" s="17" t="n"/>
      <c r="R855" s="17" t="n"/>
      <c r="S855" s="17" t="n"/>
      <c r="T855" s="17" t="inlineStr">
        <is>
          <t>من القوائم الرسمية الكاملة لمعسكرات 2023 (المجلد الجديد؛ دُمجت 21 يوليو 2026) — غير وارد في سجل المجتازين الـ108.</t>
        </is>
      </c>
      <c r="U855" s="17" t="n"/>
      <c r="V855" s="17" t="inlineStr">
        <is>
          <t>قوائم معسكرات سبتمبر–نوفمبر 2023</t>
        </is>
      </c>
    </row>
    <row r="856" ht="15" customHeight="1" s="15">
      <c r="A856" s="17" t="n">
        <v>855</v>
      </c>
      <c r="B856" s="17" t="inlineStr">
        <is>
          <t>Atheer Rashid Alzhrani</t>
        </is>
      </c>
      <c r="C856" s="17" t="n"/>
      <c r="D856" s="17" t="inlineStr">
        <is>
          <t>ML Practitioner — ML BC 6 (أكتوبر) 2023</t>
        </is>
      </c>
      <c r="E856" s="17" t="inlineStr">
        <is>
          <t>سبتمبر–نوفمبر 2023</t>
        </is>
      </c>
      <c r="F856" s="17" t="n"/>
      <c r="G856" s="17" t="n"/>
      <c r="H856" s="17" t="n"/>
      <c r="I856" s="17" t="n"/>
      <c r="J856" s="17" t="inlineStr">
        <is>
          <t>معسكرات 2023 (القوائم الكاملة)</t>
        </is>
      </c>
      <c r="K856" s="17" t="n">
        <v>75</v>
      </c>
      <c r="L856" s="17" t="inlineStr">
        <is>
          <t>حدّي</t>
        </is>
      </c>
      <c r="M856" s="17" t="inlineStr">
        <is>
          <t>شهادات</t>
        </is>
      </c>
      <c r="N856" s="17" t="n"/>
      <c r="O856" s="17" t="n"/>
      <c r="P856" s="17" t="n"/>
      <c r="Q856" s="17" t="n"/>
      <c r="R856" s="17" t="n"/>
      <c r="S856" s="17" t="n"/>
      <c r="T856" s="17" t="inlineStr">
        <is>
          <t>من القوائم الرسمية الكاملة لمعسكرات 2023 (المجلد الجديد؛ دُمجت 21 يوليو 2026) — غير وارد في سجل المجتازين الـ108.</t>
        </is>
      </c>
      <c r="U856" s="17" t="n"/>
      <c r="V856" s="17" t="inlineStr">
        <is>
          <t>قوائم معسكرات سبتمبر–نوفمبر 2023</t>
        </is>
      </c>
    </row>
    <row r="857" ht="15" customHeight="1" s="15">
      <c r="A857" s="17" t="n">
        <v>856</v>
      </c>
      <c r="B857" s="17" t="inlineStr">
        <is>
          <t>Atheer Saad</t>
        </is>
      </c>
      <c r="C857" s="17" t="n"/>
      <c r="D857" s="17" t="inlineStr">
        <is>
          <t>Completion — ML BC 4 (سبتمبر) 2023</t>
        </is>
      </c>
      <c r="E857" s="17" t="inlineStr">
        <is>
          <t>سبتمبر–نوفمبر 2023</t>
        </is>
      </c>
      <c r="F857" s="17" t="n"/>
      <c r="G857" s="17" t="n"/>
      <c r="H857" s="17" t="n"/>
      <c r="I857" s="17" t="n"/>
      <c r="J857" s="17" t="inlineStr">
        <is>
          <t>معسكرات 2023 (القوائم الكاملة)</t>
        </is>
      </c>
      <c r="K857" s="17" t="n">
        <v>75</v>
      </c>
      <c r="L857" s="17" t="inlineStr">
        <is>
          <t>حدّي</t>
        </is>
      </c>
      <c r="M857" s="17" t="inlineStr">
        <is>
          <t>شهادات</t>
        </is>
      </c>
      <c r="N857" s="17" t="n"/>
      <c r="O857" s="17" t="n"/>
      <c r="P857" s="17" t="n"/>
      <c r="Q857" s="17" t="n"/>
      <c r="R857" s="17" t="n"/>
      <c r="S857" s="17" t="n"/>
      <c r="T857" s="17" t="inlineStr">
        <is>
          <t>من القوائم الرسمية الكاملة لمعسكرات 2023 (المجلد الجديد؛ دُمجت 21 يوليو 2026) — غير وارد في سجل المجتازين الـ108.</t>
        </is>
      </c>
      <c r="U857" s="17" t="n"/>
      <c r="V857" s="17" t="inlineStr">
        <is>
          <t>قوائم معسكرات سبتمبر–نوفمبر 2023</t>
        </is>
      </c>
    </row>
    <row r="858" ht="15" customHeight="1" s="15">
      <c r="A858" s="17" t="n">
        <v>857</v>
      </c>
      <c r="B858" s="17" t="inlineStr">
        <is>
          <t>Atheer Saeed Alshehri</t>
        </is>
      </c>
      <c r="C858" s="17" t="n"/>
      <c r="D858" s="17" t="inlineStr">
        <is>
          <t>ML Practitioner — ML 7 (نوفمبر) 2023</t>
        </is>
      </c>
      <c r="E858" s="17" t="inlineStr">
        <is>
          <t>سبتمبر–نوفمبر 2023</t>
        </is>
      </c>
      <c r="F858" s="17" t="n"/>
      <c r="G858" s="17" t="n"/>
      <c r="H858" s="17" t="n"/>
      <c r="I858" s="17" t="n"/>
      <c r="J858" s="17" t="inlineStr">
        <is>
          <t>معسكرات 2023 (القوائم الكاملة)</t>
        </is>
      </c>
      <c r="K858" s="17" t="n">
        <v>75</v>
      </c>
      <c r="L858" s="17" t="inlineStr">
        <is>
          <t>حدّي</t>
        </is>
      </c>
      <c r="M858" s="17" t="inlineStr">
        <is>
          <t>شهادات</t>
        </is>
      </c>
      <c r="N858" s="17" t="n"/>
      <c r="O858" s="17" t="n"/>
      <c r="P858" s="17" t="n"/>
      <c r="Q858" s="17" t="n"/>
      <c r="R858" s="17" t="n"/>
      <c r="S858" s="17" t="n"/>
      <c r="T858" s="17" t="inlineStr">
        <is>
          <t>من القوائم الرسمية الكاملة لمعسكرات 2023 (المجلد الجديد؛ دُمجت 21 يوليو 2026) — غير وارد في سجل المجتازين الـ108.</t>
        </is>
      </c>
      <c r="U858" s="17" t="n"/>
      <c r="V858" s="17" t="inlineStr">
        <is>
          <t>قوائم معسكرات سبتمبر–نوفمبر 2023</t>
        </is>
      </c>
    </row>
    <row r="859" ht="15" customHeight="1" s="15">
      <c r="A859" s="17" t="n">
        <v>858</v>
      </c>
      <c r="B859" s="17" t="inlineStr">
        <is>
          <t>Atyaf Alturki</t>
        </is>
      </c>
      <c r="C859" s="17" t="n"/>
      <c r="D859" s="17" t="inlineStr">
        <is>
          <t>LLM Practitioner — LLM BC 2 (أكتوبر) 2023</t>
        </is>
      </c>
      <c r="E859" s="17" t="inlineStr">
        <is>
          <t>سبتمبر–نوفمبر 2023</t>
        </is>
      </c>
      <c r="F859" s="17" t="n"/>
      <c r="G859" s="17" t="n"/>
      <c r="H859" s="17" t="n"/>
      <c r="I859" s="17" t="n"/>
      <c r="J859" s="17" t="inlineStr">
        <is>
          <t>معسكرات 2023 (القوائم الكاملة)</t>
        </is>
      </c>
      <c r="K859" s="17" t="n">
        <v>75</v>
      </c>
      <c r="L859" s="17" t="inlineStr">
        <is>
          <t>حدّي</t>
        </is>
      </c>
      <c r="M859" s="17" t="inlineStr">
        <is>
          <t>شهادات</t>
        </is>
      </c>
      <c r="N859" s="17" t="n"/>
      <c r="O859" s="17" t="n"/>
      <c r="P859" s="17" t="n"/>
      <c r="Q859" s="17" t="n"/>
      <c r="R859" s="17" t="n"/>
      <c r="S859" s="17" t="n"/>
      <c r="T859" s="17" t="inlineStr">
        <is>
          <t>من القوائم الرسمية الكاملة لمعسكرات 2023 (المجلد الجديد؛ دُمجت 21 يوليو 2026) — غير وارد في سجل المجتازين الـ108.</t>
        </is>
      </c>
      <c r="U859" s="17" t="n"/>
      <c r="V859" s="17" t="inlineStr">
        <is>
          <t>قوائم معسكرات سبتمبر–نوفمبر 2023</t>
        </is>
      </c>
    </row>
    <row r="860" ht="15" customHeight="1" s="15">
      <c r="A860" s="17" t="n">
        <v>859</v>
      </c>
      <c r="B860" s="17" t="inlineStr">
        <is>
          <t>Aya Hamza Joharji</t>
        </is>
      </c>
      <c r="C860" s="17" t="n"/>
      <c r="D860" s="17" t="inlineStr">
        <is>
          <t>ML Practitioner — ML 9 (نوفمبر) 2023</t>
        </is>
      </c>
      <c r="E860" s="17" t="inlineStr">
        <is>
          <t>سبتمبر–نوفمبر 2023</t>
        </is>
      </c>
      <c r="F860" s="17" t="n"/>
      <c r="G860" s="17" t="n"/>
      <c r="H860" s="17" t="n"/>
      <c r="I860" s="17" t="n"/>
      <c r="J860" s="17" t="inlineStr">
        <is>
          <t>معسكرات 2023 (القوائم الكاملة)</t>
        </is>
      </c>
      <c r="K860" s="17" t="n">
        <v>75</v>
      </c>
      <c r="L860" s="17" t="inlineStr">
        <is>
          <t>حدّي</t>
        </is>
      </c>
      <c r="M860" s="17" t="inlineStr">
        <is>
          <t>شهادات</t>
        </is>
      </c>
      <c r="N860" s="17" t="n"/>
      <c r="O860" s="17" t="n"/>
      <c r="P860" s="17" t="n"/>
      <c r="Q860" s="17" t="n"/>
      <c r="R860" s="17" t="n"/>
      <c r="S860" s="17" t="n"/>
      <c r="T860" s="17" t="inlineStr">
        <is>
          <t>من القوائم الرسمية الكاملة لمعسكرات 2023 (المجلد الجديد؛ دُمجت 21 يوليو 2026) — غير وارد في سجل المجتازين الـ108.</t>
        </is>
      </c>
      <c r="U860" s="17" t="n"/>
      <c r="V860" s="17" t="inlineStr">
        <is>
          <t>قوائم معسكرات سبتمبر–نوفمبر 2023</t>
        </is>
      </c>
    </row>
    <row r="861" ht="15" customHeight="1" s="15">
      <c r="A861" s="17" t="n">
        <v>860</v>
      </c>
      <c r="B861" s="17" t="inlineStr">
        <is>
          <t>Azizah Sulaiman</t>
        </is>
      </c>
      <c r="C861" s="17" t="n"/>
      <c r="D861" s="17" t="inlineStr">
        <is>
          <t>ML Practitioner — ML BC 1 (سبتمبر) 2023</t>
        </is>
      </c>
      <c r="E861" s="17" t="inlineStr">
        <is>
          <t>سبتمبر–نوفمبر 2023</t>
        </is>
      </c>
      <c r="F861" s="17" t="n"/>
      <c r="G861" s="17" t="n"/>
      <c r="H861" s="17" t="n"/>
      <c r="I861" s="17" t="n"/>
      <c r="J861" s="17" t="inlineStr">
        <is>
          <t>معسكرات 2023 (القوائم الكاملة)</t>
        </is>
      </c>
      <c r="K861" s="17" t="n">
        <v>75</v>
      </c>
      <c r="L861" s="17" t="inlineStr">
        <is>
          <t>حدّي</t>
        </is>
      </c>
      <c r="M861" s="17" t="inlineStr">
        <is>
          <t>شهادات</t>
        </is>
      </c>
      <c r="N861" s="17" t="n"/>
      <c r="O861" s="17" t="n"/>
      <c r="P861" s="17" t="n"/>
      <c r="Q861" s="17" t="n"/>
      <c r="R861" s="17" t="n"/>
      <c r="S861" s="17" t="n"/>
      <c r="T861" s="17" t="inlineStr">
        <is>
          <t>من القوائم الرسمية الكاملة لمعسكرات 2023 (المجلد الجديد؛ دُمجت 21 يوليو 2026) — غير وارد في سجل المجتازين الـ108.</t>
        </is>
      </c>
      <c r="U861" s="17" t="n"/>
      <c r="V861" s="17" t="inlineStr">
        <is>
          <t>قوائم معسكرات سبتمبر–نوفمبر 2023</t>
        </is>
      </c>
    </row>
    <row r="862" ht="15" customHeight="1" s="15">
      <c r="A862" s="17" t="n">
        <v>861</v>
      </c>
      <c r="B862" s="17" t="inlineStr">
        <is>
          <t>Bader Adullah Alqahtani</t>
        </is>
      </c>
      <c r="C862" s="17" t="n"/>
      <c r="D862" s="17" t="inlineStr">
        <is>
          <t>LLM Practitioner — LLM 4 (نوفمبر) 2023</t>
        </is>
      </c>
      <c r="E862" s="17" t="inlineStr">
        <is>
          <t>سبتمبر–نوفمبر 2023</t>
        </is>
      </c>
      <c r="F862" s="17" t="n"/>
      <c r="G862" s="17" t="n"/>
      <c r="H862" s="17" t="n"/>
      <c r="I862" s="17" t="n"/>
      <c r="J862" s="17" t="inlineStr">
        <is>
          <t>معسكرات 2023 (القوائم الكاملة)</t>
        </is>
      </c>
      <c r="K862" s="17" t="n">
        <v>75</v>
      </c>
      <c r="L862" s="17" t="inlineStr">
        <is>
          <t>حدّي</t>
        </is>
      </c>
      <c r="M862" s="17" t="inlineStr">
        <is>
          <t>شهادات</t>
        </is>
      </c>
      <c r="N862" s="17" t="n"/>
      <c r="O862" s="17" t="n"/>
      <c r="P862" s="17" t="n"/>
      <c r="Q862" s="17" t="n"/>
      <c r="R862" s="17" t="n"/>
      <c r="S862" s="17" t="n"/>
      <c r="T862" s="17" t="inlineStr">
        <is>
          <t>من القوائم الرسمية الكاملة لمعسكرات 2023 (المجلد الجديد؛ دُمجت 21 يوليو 2026) — غير وارد في سجل المجتازين الـ108.</t>
        </is>
      </c>
      <c r="U862" s="17" t="n"/>
      <c r="V862" s="17" t="inlineStr">
        <is>
          <t>قوائم معسكرات سبتمبر–نوفمبر 2023</t>
        </is>
      </c>
    </row>
    <row r="863" ht="15" customHeight="1" s="15">
      <c r="A863" s="17" t="n">
        <v>862</v>
      </c>
      <c r="B863" s="17" t="inlineStr">
        <is>
          <t>Baraah Bader Alrashed</t>
        </is>
      </c>
      <c r="C863" s="17" t="n"/>
      <c r="D863" s="17" t="inlineStr">
        <is>
          <t>ML Practitioner — ML 7 (نوفمبر) 2023</t>
        </is>
      </c>
      <c r="E863" s="17" t="inlineStr">
        <is>
          <t>سبتمبر–نوفمبر 2023</t>
        </is>
      </c>
      <c r="F863" s="17" t="n"/>
      <c r="G863" s="17" t="n"/>
      <c r="H863" s="17" t="n"/>
      <c r="I863" s="17" t="n"/>
      <c r="J863" s="17" t="inlineStr">
        <is>
          <t>معسكرات 2023 (القوائم الكاملة)</t>
        </is>
      </c>
      <c r="K863" s="17" t="n">
        <v>75</v>
      </c>
      <c r="L863" s="17" t="inlineStr">
        <is>
          <t>حدّي</t>
        </is>
      </c>
      <c r="M863" s="17" t="inlineStr">
        <is>
          <t>شهادات</t>
        </is>
      </c>
      <c r="N863" s="17" t="n"/>
      <c r="O863" s="17" t="n"/>
      <c r="P863" s="17" t="n"/>
      <c r="Q863" s="17" t="n"/>
      <c r="R863" s="17" t="n"/>
      <c r="S863" s="17" t="n"/>
      <c r="T863" s="17" t="inlineStr">
        <is>
          <t>من القوائم الرسمية الكاملة لمعسكرات 2023 (المجلد الجديد؛ دُمجت 21 يوليو 2026) — غير وارد في سجل المجتازين الـ108.</t>
        </is>
      </c>
      <c r="U863" s="17" t="n"/>
      <c r="V863" s="17" t="inlineStr">
        <is>
          <t>قوائم معسكرات سبتمبر–نوفمبر 2023</t>
        </is>
      </c>
    </row>
    <row r="864" ht="15" customHeight="1" s="15">
      <c r="A864" s="17" t="n">
        <v>863</v>
      </c>
      <c r="B864" s="17" t="inlineStr">
        <is>
          <t>Bariqa Mohammad Aljarallah</t>
        </is>
      </c>
      <c r="C864" s="17" t="n"/>
      <c r="D864" s="17" t="inlineStr">
        <is>
          <t>ML Practitioner — ML 8 (نوفمبر) 2023</t>
        </is>
      </c>
      <c r="E864" s="17" t="inlineStr">
        <is>
          <t>سبتمبر–نوفمبر 2023</t>
        </is>
      </c>
      <c r="F864" s="17" t="n"/>
      <c r="G864" s="17" t="n"/>
      <c r="H864" s="17" t="n"/>
      <c r="I864" s="17" t="n"/>
      <c r="J864" s="17" t="inlineStr">
        <is>
          <t>معسكرات 2023 (القوائم الكاملة)</t>
        </is>
      </c>
      <c r="K864" s="17" t="n">
        <v>75</v>
      </c>
      <c r="L864" s="17" t="inlineStr">
        <is>
          <t>حدّي</t>
        </is>
      </c>
      <c r="M864" s="17" t="inlineStr">
        <is>
          <t>شهادات</t>
        </is>
      </c>
      <c r="N864" s="17" t="n"/>
      <c r="O864" s="17" t="n"/>
      <c r="P864" s="17" t="n"/>
      <c r="Q864" s="17" t="n"/>
      <c r="R864" s="17" t="n"/>
      <c r="S864" s="17" t="n"/>
      <c r="T864" s="17" t="inlineStr">
        <is>
          <t>من القوائم الرسمية الكاملة لمعسكرات 2023 (المجلد الجديد؛ دُمجت 21 يوليو 2026) — غير وارد في سجل المجتازين الـ108.</t>
        </is>
      </c>
      <c r="U864" s="17" t="n"/>
      <c r="V864" s="17" t="inlineStr">
        <is>
          <t>قوائم معسكرات سبتمبر–نوفمبر 2023</t>
        </is>
      </c>
    </row>
    <row r="865" ht="15" customHeight="1" s="15">
      <c r="A865" s="17" t="n">
        <v>864</v>
      </c>
      <c r="B865" s="17" t="inlineStr">
        <is>
          <t>Bashaer Abdulkhaliq Alharbi</t>
        </is>
      </c>
      <c r="C865" s="17" t="n"/>
      <c r="D865" s="17" t="inlineStr">
        <is>
          <t>ML Practitioner — ML 10 (نوفمبر) 2023</t>
        </is>
      </c>
      <c r="E865" s="17" t="inlineStr">
        <is>
          <t>سبتمبر–نوفمبر 2023</t>
        </is>
      </c>
      <c r="F865" s="17" t="n"/>
      <c r="G865" s="17" t="n"/>
      <c r="H865" s="17" t="n"/>
      <c r="I865" s="17" t="n"/>
      <c r="J865" s="17" t="inlineStr">
        <is>
          <t>معسكرات 2023 (القوائم الكاملة)</t>
        </is>
      </c>
      <c r="K865" s="17" t="n">
        <v>75</v>
      </c>
      <c r="L865" s="17" t="inlineStr">
        <is>
          <t>حدّي</t>
        </is>
      </c>
      <c r="M865" s="17" t="inlineStr">
        <is>
          <t>شهادات</t>
        </is>
      </c>
      <c r="N865" s="17" t="n"/>
      <c r="O865" s="17" t="n"/>
      <c r="P865" s="17" t="n"/>
      <c r="Q865" s="17" t="n"/>
      <c r="R865" s="17" t="n"/>
      <c r="S865" s="17" t="n"/>
      <c r="T865" s="17" t="inlineStr">
        <is>
          <t>من القوائم الرسمية الكاملة لمعسكرات 2023 (المجلد الجديد؛ دُمجت 21 يوليو 2026) — غير وارد في سجل المجتازين الـ108.</t>
        </is>
      </c>
      <c r="U865" s="17" t="n"/>
      <c r="V865" s="17" t="inlineStr">
        <is>
          <t>قوائم معسكرات سبتمبر–نوفمبر 2023</t>
        </is>
      </c>
    </row>
    <row r="866" ht="15" customHeight="1" s="15">
      <c r="A866" s="17" t="n">
        <v>865</v>
      </c>
      <c r="B866" s="17" t="inlineStr">
        <is>
          <t>Bashayer Sultan Alghamdi</t>
        </is>
      </c>
      <c r="C866" s="17" t="n"/>
      <c r="D866" s="17" t="inlineStr">
        <is>
          <t>ML Practitioner — ML 8 (نوفمبر) 2023</t>
        </is>
      </c>
      <c r="E866" s="17" t="inlineStr">
        <is>
          <t>سبتمبر–نوفمبر 2023</t>
        </is>
      </c>
      <c r="F866" s="17" t="n"/>
      <c r="G866" s="17" t="n"/>
      <c r="H866" s="17" t="n"/>
      <c r="I866" s="17" t="n"/>
      <c r="J866" s="17" t="inlineStr">
        <is>
          <t>معسكرات 2023 (القوائم الكاملة)</t>
        </is>
      </c>
      <c r="K866" s="17" t="n">
        <v>75</v>
      </c>
      <c r="L866" s="17" t="inlineStr">
        <is>
          <t>حدّي</t>
        </is>
      </c>
      <c r="M866" s="17" t="inlineStr">
        <is>
          <t>شهادات</t>
        </is>
      </c>
      <c r="N866" s="17" t="n"/>
      <c r="O866" s="17" t="n"/>
      <c r="P866" s="17" t="n"/>
      <c r="Q866" s="17" t="n"/>
      <c r="R866" s="17" t="n"/>
      <c r="S866" s="17" t="n"/>
      <c r="T866" s="17" t="inlineStr">
        <is>
          <t>من القوائم الرسمية الكاملة لمعسكرات 2023 (المجلد الجديد؛ دُمجت 21 يوليو 2026) — غير وارد في سجل المجتازين الـ108.</t>
        </is>
      </c>
      <c r="U866" s="17" t="n"/>
      <c r="V866" s="17" t="inlineStr">
        <is>
          <t>قوائم معسكرات سبتمبر–نوفمبر 2023</t>
        </is>
      </c>
    </row>
    <row r="867" ht="15" customHeight="1" s="15">
      <c r="A867" s="17" t="n">
        <v>866</v>
      </c>
      <c r="B867" s="17" t="inlineStr">
        <is>
          <t>Budur</t>
        </is>
      </c>
      <c r="C867" s="17" t="n"/>
      <c r="D867" s="17" t="inlineStr">
        <is>
          <t>ML Practitioner — ML BC 5 (أكتوبر) 2023</t>
        </is>
      </c>
      <c r="E867" s="17" t="inlineStr">
        <is>
          <t>سبتمبر–نوفمبر 2023</t>
        </is>
      </c>
      <c r="F867" s="17" t="n"/>
      <c r="G867" s="17" t="n"/>
      <c r="H867" s="17" t="n"/>
      <c r="I867" s="17" t="n"/>
      <c r="J867" s="17" t="inlineStr">
        <is>
          <t>معسكرات 2023 (القوائم الكاملة)</t>
        </is>
      </c>
      <c r="K867" s="17" t="n">
        <v>75</v>
      </c>
      <c r="L867" s="17" t="inlineStr">
        <is>
          <t>حدّي</t>
        </is>
      </c>
      <c r="M867" s="17" t="inlineStr">
        <is>
          <t>شهادات</t>
        </is>
      </c>
      <c r="N867" s="17" t="n"/>
      <c r="O867" s="17" t="n"/>
      <c r="P867" s="17" t="n"/>
      <c r="Q867" s="17" t="n"/>
      <c r="R867" s="17" t="n"/>
      <c r="S867" s="17" t="n"/>
      <c r="T867" s="17" t="inlineStr">
        <is>
          <t>من القوائم الرسمية الكاملة لمعسكرات 2023 (المجلد الجديد؛ دُمجت 21 يوليو 2026) — غير وارد في سجل المجتازين الـ108.</t>
        </is>
      </c>
      <c r="U867" s="17" t="n"/>
      <c r="V867" s="17" t="inlineStr">
        <is>
          <t>قوائم معسكرات سبتمبر–نوفمبر 2023</t>
        </is>
      </c>
    </row>
    <row r="868" ht="15" customHeight="1" s="15">
      <c r="A868" s="17" t="n">
        <v>867</v>
      </c>
      <c r="B868" s="17" t="inlineStr">
        <is>
          <t>Budur Atdh Almareni</t>
        </is>
      </c>
      <c r="C868" s="17" t="n"/>
      <c r="D868" s="17" t="inlineStr">
        <is>
          <t>LLM Practitioner — LLM 6 (نوفمبر) 2023</t>
        </is>
      </c>
      <c r="E868" s="17" t="inlineStr">
        <is>
          <t>سبتمبر–نوفمبر 2023</t>
        </is>
      </c>
      <c r="F868" s="17" t="n"/>
      <c r="G868" s="17" t="n"/>
      <c r="H868" s="17" t="n"/>
      <c r="I868" s="17" t="n"/>
      <c r="J868" s="17" t="inlineStr">
        <is>
          <t>معسكرات 2023 (القوائم الكاملة)</t>
        </is>
      </c>
      <c r="K868" s="17" t="n">
        <v>75</v>
      </c>
      <c r="L868" s="17" t="inlineStr">
        <is>
          <t>حدّي</t>
        </is>
      </c>
      <c r="M868" s="17" t="inlineStr">
        <is>
          <t>شهادات</t>
        </is>
      </c>
      <c r="N868" s="17" t="n"/>
      <c r="O868" s="17" t="n"/>
      <c r="P868" s="17" t="n"/>
      <c r="Q868" s="17" t="n"/>
      <c r="R868" s="17" t="n"/>
      <c r="S868" s="17" t="n"/>
      <c r="T868" s="17" t="inlineStr">
        <is>
          <t>من القوائم الرسمية الكاملة لمعسكرات 2023 (المجلد الجديد؛ دُمجت 21 يوليو 2026) — غير وارد في سجل المجتازين الـ108.</t>
        </is>
      </c>
      <c r="U868" s="17" t="n"/>
      <c r="V868" s="17" t="inlineStr">
        <is>
          <t>قوائم معسكرات سبتمبر–نوفمبر 2023</t>
        </is>
      </c>
    </row>
    <row r="869" ht="15" customHeight="1" s="15">
      <c r="A869" s="17" t="n">
        <v>868</v>
      </c>
      <c r="B869" s="17" t="inlineStr">
        <is>
          <t>Dalal Shbeeb Ali Alotibi</t>
        </is>
      </c>
      <c r="C869" s="17" t="n"/>
      <c r="D869" s="17" t="inlineStr">
        <is>
          <t>ML Practitioner — ML BC 1 (سبتمبر) 2023</t>
        </is>
      </c>
      <c r="E869" s="17" t="inlineStr">
        <is>
          <t>سبتمبر–نوفمبر 2023</t>
        </is>
      </c>
      <c r="F869" s="17" t="n"/>
      <c r="G869" s="17" t="n"/>
      <c r="H869" s="17" t="n"/>
      <c r="I869" s="17" t="n"/>
      <c r="J869" s="17" t="inlineStr">
        <is>
          <t>معسكرات 2023 (القوائم الكاملة)</t>
        </is>
      </c>
      <c r="K869" s="17" t="n">
        <v>75</v>
      </c>
      <c r="L869" s="17" t="inlineStr">
        <is>
          <t>حدّي</t>
        </is>
      </c>
      <c r="M869" s="17" t="inlineStr">
        <is>
          <t>شهادات</t>
        </is>
      </c>
      <c r="N869" s="17" t="n"/>
      <c r="O869" s="17" t="n"/>
      <c r="P869" s="17" t="n"/>
      <c r="Q869" s="17" t="n"/>
      <c r="R869" s="17" t="n"/>
      <c r="S869" s="17" t="n"/>
      <c r="T869" s="17" t="inlineStr">
        <is>
          <t>من القوائم الرسمية الكاملة لمعسكرات 2023 (المجلد الجديد؛ دُمجت 21 يوليو 2026) — غير وارد في سجل المجتازين الـ108.</t>
        </is>
      </c>
      <c r="U869" s="17" t="n"/>
      <c r="V869" s="17" t="inlineStr">
        <is>
          <t>قوائم معسكرات سبتمبر–نوفمبر 2023</t>
        </is>
      </c>
    </row>
    <row r="870" ht="15" customHeight="1" s="15">
      <c r="A870" s="17" t="n">
        <v>869</v>
      </c>
      <c r="B870" s="17" t="inlineStr">
        <is>
          <t>Dalia Khalid Alsuwailem</t>
        </is>
      </c>
      <c r="C870" s="17" t="n"/>
      <c r="D870" s="17" t="inlineStr">
        <is>
          <t>ML Practitioner — ML 7 (نوفمبر) 2023</t>
        </is>
      </c>
      <c r="E870" s="17" t="inlineStr">
        <is>
          <t>سبتمبر–نوفمبر 2023</t>
        </is>
      </c>
      <c r="F870" s="17" t="n"/>
      <c r="G870" s="17" t="n"/>
      <c r="H870" s="17" t="n"/>
      <c r="I870" s="17" t="n"/>
      <c r="J870" s="17" t="inlineStr">
        <is>
          <t>معسكرات 2023 (القوائم الكاملة)</t>
        </is>
      </c>
      <c r="K870" s="17" t="n">
        <v>75</v>
      </c>
      <c r="L870" s="17" t="inlineStr">
        <is>
          <t>حدّي</t>
        </is>
      </c>
      <c r="M870" s="17" t="inlineStr">
        <is>
          <t>شهادات</t>
        </is>
      </c>
      <c r="N870" s="17" t="n"/>
      <c r="O870" s="17" t="n"/>
      <c r="P870" s="17" t="n"/>
      <c r="Q870" s="17" t="n"/>
      <c r="R870" s="17" t="n"/>
      <c r="S870" s="17" t="n"/>
      <c r="T870" s="17" t="inlineStr">
        <is>
          <t>من القوائم الرسمية الكاملة لمعسكرات 2023 (المجلد الجديد؛ دُمجت 21 يوليو 2026) — غير وارد في سجل المجتازين الـ108.</t>
        </is>
      </c>
      <c r="U870" s="17" t="n"/>
      <c r="V870" s="17" t="inlineStr">
        <is>
          <t>قوائم معسكرات سبتمبر–نوفمبر 2023</t>
        </is>
      </c>
    </row>
    <row r="871" ht="15" customHeight="1" s="15">
      <c r="A871" s="17" t="n">
        <v>870</v>
      </c>
      <c r="B871" s="17" t="inlineStr">
        <is>
          <t>Dana Abdullah Aldossary</t>
        </is>
      </c>
      <c r="C871" s="17" t="n"/>
      <c r="D871" s="17" t="inlineStr">
        <is>
          <t>LLM Practitioner — LLM 4 (نوفمبر) 2023</t>
        </is>
      </c>
      <c r="E871" s="17" t="inlineStr">
        <is>
          <t>سبتمبر–نوفمبر 2023</t>
        </is>
      </c>
      <c r="F871" s="17" t="n"/>
      <c r="G871" s="17" t="n"/>
      <c r="H871" s="17" t="n"/>
      <c r="I871" s="17" t="n"/>
      <c r="J871" s="17" t="inlineStr">
        <is>
          <t>معسكرات 2023 (القوائم الكاملة)</t>
        </is>
      </c>
      <c r="K871" s="17" t="n">
        <v>75</v>
      </c>
      <c r="L871" s="17" t="inlineStr">
        <is>
          <t>حدّي</t>
        </is>
      </c>
      <c r="M871" s="17" t="inlineStr">
        <is>
          <t>شهادات</t>
        </is>
      </c>
      <c r="N871" s="17" t="n"/>
      <c r="O871" s="17" t="n"/>
      <c r="P871" s="17" t="n"/>
      <c r="Q871" s="17" t="n"/>
      <c r="R871" s="17" t="n"/>
      <c r="S871" s="17" t="n"/>
      <c r="T871" s="17" t="inlineStr">
        <is>
          <t>من القوائم الرسمية الكاملة لمعسكرات 2023 (المجلد الجديد؛ دُمجت 21 يوليو 2026) — غير وارد في سجل المجتازين الـ108.</t>
        </is>
      </c>
      <c r="U871" s="17" t="n"/>
      <c r="V871" s="17" t="inlineStr">
        <is>
          <t>قوائم معسكرات سبتمبر–نوفمبر 2023</t>
        </is>
      </c>
    </row>
    <row r="872" ht="15" customHeight="1" s="15">
      <c r="A872" s="17" t="n">
        <v>871</v>
      </c>
      <c r="B872" s="17" t="inlineStr">
        <is>
          <t>Dana Majed Abdullah</t>
        </is>
      </c>
      <c r="C872" s="17" t="n"/>
      <c r="D872" s="17" t="inlineStr">
        <is>
          <t>ML Practitioner — ML 10 (نوفمبر) 2023</t>
        </is>
      </c>
      <c r="E872" s="17" t="inlineStr">
        <is>
          <t>سبتمبر–نوفمبر 2023</t>
        </is>
      </c>
      <c r="F872" s="17" t="n"/>
      <c r="G872" s="17" t="n"/>
      <c r="H872" s="17" t="n"/>
      <c r="I872" s="17" t="n"/>
      <c r="J872" s="17" t="inlineStr">
        <is>
          <t>معسكرات 2023 (القوائم الكاملة)</t>
        </is>
      </c>
      <c r="K872" s="17" t="n">
        <v>75</v>
      </c>
      <c r="L872" s="17" t="inlineStr">
        <is>
          <t>حدّي</t>
        </is>
      </c>
      <c r="M872" s="17" t="inlineStr">
        <is>
          <t>شهادات</t>
        </is>
      </c>
      <c r="N872" s="17" t="n"/>
      <c r="O872" s="17" t="n"/>
      <c r="P872" s="17" t="n"/>
      <c r="Q872" s="17" t="n"/>
      <c r="R872" s="17" t="n"/>
      <c r="S872" s="17" t="n"/>
      <c r="T872" s="17" t="inlineStr">
        <is>
          <t>من القوائم الرسمية الكاملة لمعسكرات 2023 (المجلد الجديد؛ دُمجت 21 يوليو 2026) — غير وارد في سجل المجتازين الـ108.</t>
        </is>
      </c>
      <c r="U872" s="17" t="n"/>
      <c r="V872" s="17" t="inlineStr">
        <is>
          <t>قوائم معسكرات سبتمبر–نوفمبر 2023</t>
        </is>
      </c>
    </row>
    <row r="873" ht="15" customHeight="1" s="15">
      <c r="A873" s="17" t="n">
        <v>872</v>
      </c>
      <c r="B873" s="17" t="inlineStr">
        <is>
          <t>Deema Khaled Alzai</t>
        </is>
      </c>
      <c r="C873" s="17" t="n"/>
      <c r="D873" s="17" t="inlineStr">
        <is>
          <t>LLM Practitioner — LLM 3 (نوفمبر) 2023</t>
        </is>
      </c>
      <c r="E873" s="17" t="inlineStr">
        <is>
          <t>سبتمبر–نوفمبر 2023</t>
        </is>
      </c>
      <c r="F873" s="17" t="n"/>
      <c r="G873" s="17" t="n"/>
      <c r="H873" s="17" t="n"/>
      <c r="I873" s="17" t="n"/>
      <c r="J873" s="17" t="inlineStr">
        <is>
          <t>معسكرات 2023 (القوائم الكاملة)</t>
        </is>
      </c>
      <c r="K873" s="17" t="n">
        <v>75</v>
      </c>
      <c r="L873" s="17" t="inlineStr">
        <is>
          <t>حدّي</t>
        </is>
      </c>
      <c r="M873" s="17" t="inlineStr">
        <is>
          <t>شهادات</t>
        </is>
      </c>
      <c r="N873" s="17" t="n"/>
      <c r="O873" s="17" t="n"/>
      <c r="P873" s="17" t="n"/>
      <c r="Q873" s="17" t="n"/>
      <c r="R873" s="17" t="n"/>
      <c r="S873" s="17" t="n"/>
      <c r="T873" s="17" t="inlineStr">
        <is>
          <t>من القوائم الرسمية الكاملة لمعسكرات 2023 (المجلد الجديد؛ دُمجت 21 يوليو 2026) — غير وارد في سجل المجتازين الـ108.</t>
        </is>
      </c>
      <c r="U873" s="17" t="n"/>
      <c r="V873" s="17" t="inlineStr">
        <is>
          <t>قوائم معسكرات سبتمبر–نوفمبر 2023</t>
        </is>
      </c>
    </row>
    <row r="874" ht="15" customHeight="1" s="15">
      <c r="A874" s="17" t="n">
        <v>873</v>
      </c>
      <c r="B874" s="17" t="inlineStr">
        <is>
          <t>Demah Sultan Almutairi</t>
        </is>
      </c>
      <c r="C874" s="17" t="n"/>
      <c r="D874" s="17" t="inlineStr">
        <is>
          <t>LLM Practitioner — LLM 4 (نوفمبر) 2023</t>
        </is>
      </c>
      <c r="E874" s="17" t="inlineStr">
        <is>
          <t>سبتمبر–نوفمبر 2023</t>
        </is>
      </c>
      <c r="F874" s="17" t="n"/>
      <c r="G874" s="17" t="n"/>
      <c r="H874" s="17" t="n"/>
      <c r="I874" s="17" t="n"/>
      <c r="J874" s="17" t="inlineStr">
        <is>
          <t>معسكرات 2023 (القوائم الكاملة)</t>
        </is>
      </c>
      <c r="K874" s="17" t="n">
        <v>75</v>
      </c>
      <c r="L874" s="17" t="inlineStr">
        <is>
          <t>حدّي</t>
        </is>
      </c>
      <c r="M874" s="17" t="inlineStr">
        <is>
          <t>شهادات</t>
        </is>
      </c>
      <c r="N874" s="17" t="n"/>
      <c r="O874" s="17" t="n"/>
      <c r="P874" s="17" t="n"/>
      <c r="Q874" s="17" t="n"/>
      <c r="R874" s="17" t="n"/>
      <c r="S874" s="17" t="n"/>
      <c r="T874" s="17" t="inlineStr">
        <is>
          <t>من القوائم الرسمية الكاملة لمعسكرات 2023 (المجلد الجديد؛ دُمجت 21 يوليو 2026) — غير وارد في سجل المجتازين الـ108.</t>
        </is>
      </c>
      <c r="U874" s="17" t="n"/>
      <c r="V874" s="17" t="inlineStr">
        <is>
          <t>قوائم معسكرات سبتمبر–نوفمبر 2023</t>
        </is>
      </c>
    </row>
    <row r="875" ht="15" customHeight="1" s="15">
      <c r="A875" s="17" t="n">
        <v>874</v>
      </c>
      <c r="B875" s="17" t="inlineStr">
        <is>
          <t>Ebtesam Ali Mohammad</t>
        </is>
      </c>
      <c r="C875" s="17" t="n"/>
      <c r="D875" s="17" t="inlineStr">
        <is>
          <t>LLM Practitioner — LLM BC 1 (أكتوبر) 2023</t>
        </is>
      </c>
      <c r="E875" s="17" t="inlineStr">
        <is>
          <t>سبتمبر–نوفمبر 2023</t>
        </is>
      </c>
      <c r="F875" s="17" t="n"/>
      <c r="G875" s="17" t="n"/>
      <c r="H875" s="17" t="n"/>
      <c r="I875" s="17" t="n"/>
      <c r="J875" s="17" t="inlineStr">
        <is>
          <t>معسكرات 2023 (القوائم الكاملة)</t>
        </is>
      </c>
      <c r="K875" s="17" t="n">
        <v>75</v>
      </c>
      <c r="L875" s="17" t="inlineStr">
        <is>
          <t>حدّي</t>
        </is>
      </c>
      <c r="M875" s="17" t="inlineStr">
        <is>
          <t>شهادات</t>
        </is>
      </c>
      <c r="N875" s="17" t="n"/>
      <c r="O875" s="17" t="n"/>
      <c r="P875" s="17" t="n"/>
      <c r="Q875" s="17" t="n"/>
      <c r="R875" s="17" t="n"/>
      <c r="S875" s="17" t="n"/>
      <c r="T875" s="17" t="inlineStr">
        <is>
          <t>من القوائم الرسمية الكاملة لمعسكرات 2023 (المجلد الجديد؛ دُمجت 21 يوليو 2026) — غير وارد في سجل المجتازين الـ108.</t>
        </is>
      </c>
      <c r="U875" s="17" t="n"/>
      <c r="V875" s="17" t="inlineStr">
        <is>
          <t>قوائم معسكرات سبتمبر–نوفمبر 2023</t>
        </is>
      </c>
    </row>
    <row r="876" ht="15" customHeight="1" s="15">
      <c r="A876" s="17" t="n">
        <v>875</v>
      </c>
      <c r="B876" s="17" t="inlineStr">
        <is>
          <t>Ekram Feras Jamous</t>
        </is>
      </c>
      <c r="C876" s="17" t="n"/>
      <c r="D876" s="17" t="inlineStr">
        <is>
          <t>LLM Practitioner — LLM 5 (نوفمبر) 2023</t>
        </is>
      </c>
      <c r="E876" s="17" t="inlineStr">
        <is>
          <t>سبتمبر–نوفمبر 2023</t>
        </is>
      </c>
      <c r="F876" s="17" t="n"/>
      <c r="G876" s="17" t="n"/>
      <c r="H876" s="17" t="n"/>
      <c r="I876" s="17" t="n"/>
      <c r="J876" s="17" t="inlineStr">
        <is>
          <t>معسكرات 2023 (القوائم الكاملة)</t>
        </is>
      </c>
      <c r="K876" s="17" t="n">
        <v>75</v>
      </c>
      <c r="L876" s="17" t="inlineStr">
        <is>
          <t>حدّي</t>
        </is>
      </c>
      <c r="M876" s="17" t="inlineStr">
        <is>
          <t>شهادات</t>
        </is>
      </c>
      <c r="N876" s="17" t="n"/>
      <c r="O876" s="17" t="n"/>
      <c r="P876" s="17" t="n"/>
      <c r="Q876" s="17" t="n"/>
      <c r="R876" s="17" t="n"/>
      <c r="S876" s="17" t="n"/>
      <c r="T876" s="17" t="inlineStr">
        <is>
          <t>من القوائم الرسمية الكاملة لمعسكرات 2023 (المجلد الجديد؛ دُمجت 21 يوليو 2026) — غير وارد في سجل المجتازين الـ108.</t>
        </is>
      </c>
      <c r="U876" s="17" t="n"/>
      <c r="V876" s="17" t="inlineStr">
        <is>
          <t>قوائم معسكرات سبتمبر–نوفمبر 2023</t>
        </is>
      </c>
    </row>
    <row r="877" ht="15" customHeight="1" s="15">
      <c r="A877" s="17" t="n">
        <v>876</v>
      </c>
      <c r="B877" s="17" t="inlineStr">
        <is>
          <t>Elaf Khalid Al Malki</t>
        </is>
      </c>
      <c r="C877" s="17" t="n"/>
      <c r="D877" s="17" t="inlineStr">
        <is>
          <t>ML Practitioner — ML 10 (نوفمبر) 2023</t>
        </is>
      </c>
      <c r="E877" s="17" t="inlineStr">
        <is>
          <t>سبتمبر–نوفمبر 2023</t>
        </is>
      </c>
      <c r="F877" s="17" t="n"/>
      <c r="G877" s="17" t="n"/>
      <c r="H877" s="17" t="n"/>
      <c r="I877" s="17" t="n"/>
      <c r="J877" s="17" t="inlineStr">
        <is>
          <t>معسكرات 2023 (القوائم الكاملة)</t>
        </is>
      </c>
      <c r="K877" s="17" t="n">
        <v>75</v>
      </c>
      <c r="L877" s="17" t="inlineStr">
        <is>
          <t>حدّي</t>
        </is>
      </c>
      <c r="M877" s="17" t="inlineStr">
        <is>
          <t>شهادات</t>
        </is>
      </c>
      <c r="N877" s="17" t="n"/>
      <c r="O877" s="17" t="n"/>
      <c r="P877" s="17" t="n"/>
      <c r="Q877" s="17" t="n"/>
      <c r="R877" s="17" t="n"/>
      <c r="S877" s="17" t="n"/>
      <c r="T877" s="17" t="inlineStr">
        <is>
          <t>من القوائم الرسمية الكاملة لمعسكرات 2023 (المجلد الجديد؛ دُمجت 21 يوليو 2026) — غير وارد في سجل المجتازين الـ108.</t>
        </is>
      </c>
      <c r="U877" s="17" t="n"/>
      <c r="V877" s="17" t="inlineStr">
        <is>
          <t>قوائم معسكرات سبتمبر–نوفمبر 2023</t>
        </is>
      </c>
    </row>
    <row r="878" ht="15" customHeight="1" s="15">
      <c r="A878" s="17" t="n">
        <v>877</v>
      </c>
      <c r="B878" s="17" t="inlineStr">
        <is>
          <t>Faisal Abdulaziz Alfawaz</t>
        </is>
      </c>
      <c r="C878" s="17" t="n"/>
      <c r="D878" s="17" t="inlineStr">
        <is>
          <t>Completion — LLM 5 (نوفمبر) 2023</t>
        </is>
      </c>
      <c r="E878" s="17" t="inlineStr">
        <is>
          <t>سبتمبر–نوفمبر 2023</t>
        </is>
      </c>
      <c r="F878" s="17" t="n"/>
      <c r="G878" s="17" t="n"/>
      <c r="H878" s="17" t="n"/>
      <c r="I878" s="17" t="n"/>
      <c r="J878" s="17" t="inlineStr">
        <is>
          <t>معسكرات 2023 (القوائم الكاملة)</t>
        </is>
      </c>
      <c r="K878" s="17" t="n">
        <v>75</v>
      </c>
      <c r="L878" s="17" t="inlineStr">
        <is>
          <t>حدّي</t>
        </is>
      </c>
      <c r="M878" s="17" t="inlineStr">
        <is>
          <t>شهادات</t>
        </is>
      </c>
      <c r="N878" s="17" t="n"/>
      <c r="O878" s="17" t="n"/>
      <c r="P878" s="17" t="n"/>
      <c r="Q878" s="17" t="n"/>
      <c r="R878" s="17" t="n"/>
      <c r="S878" s="17" t="n"/>
      <c r="T878" s="17" t="inlineStr">
        <is>
          <t>من القوائم الرسمية الكاملة لمعسكرات 2023 (المجلد الجديد؛ دُمجت 21 يوليو 2026) — غير وارد في سجل المجتازين الـ108.</t>
        </is>
      </c>
      <c r="U878" s="17" t="n"/>
      <c r="V878" s="17" t="inlineStr">
        <is>
          <t>قوائم معسكرات سبتمبر–نوفمبر 2023</t>
        </is>
      </c>
    </row>
    <row r="879" ht="15" customHeight="1" s="15">
      <c r="A879" s="17" t="n">
        <v>878</v>
      </c>
      <c r="B879" s="17" t="inlineStr">
        <is>
          <t>Faisal Aldayri</t>
        </is>
      </c>
      <c r="C879" s="17" t="n"/>
      <c r="D879" s="17" t="inlineStr">
        <is>
          <t>ML Practitioner — ML BC 4 (سبتمبر) 2023</t>
        </is>
      </c>
      <c r="E879" s="17" t="inlineStr">
        <is>
          <t>سبتمبر–نوفمبر 2023</t>
        </is>
      </c>
      <c r="F879" s="17" t="n"/>
      <c r="G879" s="17" t="n"/>
      <c r="H879" s="17" t="n"/>
      <c r="I879" s="17" t="n"/>
      <c r="J879" s="17" t="inlineStr">
        <is>
          <t>معسكرات 2023 (القوائم الكاملة)</t>
        </is>
      </c>
      <c r="K879" s="17" t="n">
        <v>75</v>
      </c>
      <c r="L879" s="17" t="inlineStr">
        <is>
          <t>حدّي</t>
        </is>
      </c>
      <c r="M879" s="17" t="inlineStr">
        <is>
          <t>شهادات</t>
        </is>
      </c>
      <c r="N879" s="17" t="n"/>
      <c r="O879" s="17" t="n"/>
      <c r="P879" s="17" t="n"/>
      <c r="Q879" s="17" t="n"/>
      <c r="R879" s="17" t="n"/>
      <c r="S879" s="17" t="n"/>
      <c r="T879" s="17" t="inlineStr">
        <is>
          <t>من القوائم الرسمية الكاملة لمعسكرات 2023 (المجلد الجديد؛ دُمجت 21 يوليو 2026) — غير وارد في سجل المجتازين الـ108.</t>
        </is>
      </c>
      <c r="U879" s="17" t="n"/>
      <c r="V879" s="17" t="inlineStr">
        <is>
          <t>قوائم معسكرات سبتمبر–نوفمبر 2023</t>
        </is>
      </c>
    </row>
    <row r="880" ht="15" customHeight="1" s="15">
      <c r="A880" s="17" t="n">
        <v>879</v>
      </c>
      <c r="B880" s="17" t="inlineStr">
        <is>
          <t>Farah Fouzyalsuwayeh</t>
        </is>
      </c>
      <c r="C880" s="17" t="n"/>
      <c r="D880" s="17" t="inlineStr">
        <is>
          <t>LLM Practitioner — LLM BC 2 (أكتوبر) 2023</t>
        </is>
      </c>
      <c r="E880" s="17" t="inlineStr">
        <is>
          <t>سبتمبر–نوفمبر 2023</t>
        </is>
      </c>
      <c r="F880" s="17" t="n"/>
      <c r="G880" s="17" t="n"/>
      <c r="H880" s="17" t="n"/>
      <c r="I880" s="17" t="n"/>
      <c r="J880" s="17" t="inlineStr">
        <is>
          <t>معسكرات 2023 (القوائم الكاملة)</t>
        </is>
      </c>
      <c r="K880" s="17" t="n">
        <v>75</v>
      </c>
      <c r="L880" s="17" t="inlineStr">
        <is>
          <t>حدّي</t>
        </is>
      </c>
      <c r="M880" s="17" t="inlineStr">
        <is>
          <t>شهادات</t>
        </is>
      </c>
      <c r="N880" s="17" t="n"/>
      <c r="O880" s="17" t="n"/>
      <c r="P880" s="17" t="n"/>
      <c r="Q880" s="17" t="n"/>
      <c r="R880" s="17" t="n"/>
      <c r="S880" s="17" t="n"/>
      <c r="T880" s="17" t="inlineStr">
        <is>
          <t>من القوائم الرسمية الكاملة لمعسكرات 2023 (المجلد الجديد؛ دُمجت 21 يوليو 2026) — غير وارد في سجل المجتازين الـ108.</t>
        </is>
      </c>
      <c r="U880" s="17" t="n"/>
      <c r="V880" s="17" t="inlineStr">
        <is>
          <t>قوائم معسكرات سبتمبر–نوفمبر 2023</t>
        </is>
      </c>
    </row>
    <row r="881" ht="15" customHeight="1" s="15">
      <c r="A881" s="17" t="n">
        <v>880</v>
      </c>
      <c r="B881" s="17" t="inlineStr">
        <is>
          <t>Fares Saud Alshlowi</t>
        </is>
      </c>
      <c r="C881" s="17" t="n"/>
      <c r="D881" s="17" t="inlineStr">
        <is>
          <t>ML Practitioner — ML 8 (نوفمبر) 2023</t>
        </is>
      </c>
      <c r="E881" s="17" t="inlineStr">
        <is>
          <t>سبتمبر–نوفمبر 2023</t>
        </is>
      </c>
      <c r="F881" s="17" t="n"/>
      <c r="G881" s="17" t="n"/>
      <c r="H881" s="17" t="n"/>
      <c r="I881" s="17" t="n"/>
      <c r="J881" s="17" t="inlineStr">
        <is>
          <t>معسكرات 2023 (القوائم الكاملة)</t>
        </is>
      </c>
      <c r="K881" s="17" t="n">
        <v>75</v>
      </c>
      <c r="L881" s="17" t="inlineStr">
        <is>
          <t>حدّي</t>
        </is>
      </c>
      <c r="M881" s="17" t="inlineStr">
        <is>
          <t>شهادات</t>
        </is>
      </c>
      <c r="N881" s="17" t="n"/>
      <c r="O881" s="17" t="n"/>
      <c r="P881" s="17" t="n"/>
      <c r="Q881" s="17" t="n"/>
      <c r="R881" s="17" t="n"/>
      <c r="S881" s="17" t="n"/>
      <c r="T881" s="17" t="inlineStr">
        <is>
          <t>من القوائم الرسمية الكاملة لمعسكرات 2023 (المجلد الجديد؛ دُمجت 21 يوليو 2026) — غير وارد في سجل المجتازين الـ108.</t>
        </is>
      </c>
      <c r="U881" s="17" t="n"/>
      <c r="V881" s="17" t="inlineStr">
        <is>
          <t>قوائم معسكرات سبتمبر–نوفمبر 2023</t>
        </is>
      </c>
    </row>
    <row r="882" ht="15" customHeight="1" s="15">
      <c r="A882" s="17" t="n">
        <v>881</v>
      </c>
      <c r="B882" s="17" t="inlineStr">
        <is>
          <t>Faris Allam</t>
        </is>
      </c>
      <c r="C882" s="17" t="n"/>
      <c r="D882" s="17" t="inlineStr">
        <is>
          <t>ML Practitioner — ML BC 4 (سبتمبر) 2023</t>
        </is>
      </c>
      <c r="E882" s="17" t="inlineStr">
        <is>
          <t>سبتمبر–نوفمبر 2023</t>
        </is>
      </c>
      <c r="F882" s="17" t="n"/>
      <c r="G882" s="17" t="n"/>
      <c r="H882" s="17" t="n"/>
      <c r="I882" s="17" t="n"/>
      <c r="J882" s="17" t="inlineStr">
        <is>
          <t>معسكرات 2023 (القوائم الكاملة)</t>
        </is>
      </c>
      <c r="K882" s="17" t="n">
        <v>75</v>
      </c>
      <c r="L882" s="17" t="inlineStr">
        <is>
          <t>حدّي</t>
        </is>
      </c>
      <c r="M882" s="17" t="inlineStr">
        <is>
          <t>شهادات</t>
        </is>
      </c>
      <c r="N882" s="17" t="n"/>
      <c r="O882" s="17" t="n"/>
      <c r="P882" s="17" t="n"/>
      <c r="Q882" s="17" t="n"/>
      <c r="R882" s="17" t="n"/>
      <c r="S882" s="17" t="n"/>
      <c r="T882" s="17" t="inlineStr">
        <is>
          <t>من القوائم الرسمية الكاملة لمعسكرات 2023 (المجلد الجديد؛ دُمجت 21 يوليو 2026) — غير وارد في سجل المجتازين الـ108.</t>
        </is>
      </c>
      <c r="U882" s="17" t="n"/>
      <c r="V882" s="17" t="inlineStr">
        <is>
          <t>قوائم معسكرات سبتمبر–نوفمبر 2023</t>
        </is>
      </c>
    </row>
    <row r="883" ht="15" customHeight="1" s="15">
      <c r="A883" s="17" t="n">
        <v>882</v>
      </c>
      <c r="B883" s="17" t="inlineStr">
        <is>
          <t>Faten Naif Almutairi</t>
        </is>
      </c>
      <c r="C883" s="17" t="n"/>
      <c r="D883" s="17" t="inlineStr">
        <is>
          <t>LLM Practitioner — LLM BC 2 (أكتوبر) 2023</t>
        </is>
      </c>
      <c r="E883" s="17" t="inlineStr">
        <is>
          <t>سبتمبر–نوفمبر 2023</t>
        </is>
      </c>
      <c r="F883" s="17" t="n"/>
      <c r="G883" s="17" t="n"/>
      <c r="H883" s="17" t="n"/>
      <c r="I883" s="17" t="n"/>
      <c r="J883" s="17" t="inlineStr">
        <is>
          <t>معسكرات 2023 (القوائم الكاملة)</t>
        </is>
      </c>
      <c r="K883" s="17" t="n">
        <v>75</v>
      </c>
      <c r="L883" s="17" t="inlineStr">
        <is>
          <t>حدّي</t>
        </is>
      </c>
      <c r="M883" s="17" t="inlineStr">
        <is>
          <t>شهادات</t>
        </is>
      </c>
      <c r="N883" s="17" t="n"/>
      <c r="O883" s="17" t="n"/>
      <c r="P883" s="17" t="n"/>
      <c r="Q883" s="17" t="n"/>
      <c r="R883" s="17" t="n"/>
      <c r="S883" s="17" t="n"/>
      <c r="T883" s="17" t="inlineStr">
        <is>
          <t>من القوائم الرسمية الكاملة لمعسكرات 2023 (المجلد الجديد؛ دُمجت 21 يوليو 2026) — غير وارد في سجل المجتازين الـ108.</t>
        </is>
      </c>
      <c r="U883" s="17" t="n"/>
      <c r="V883" s="17" t="inlineStr">
        <is>
          <t>قوائم معسكرات سبتمبر–نوفمبر 2023</t>
        </is>
      </c>
    </row>
    <row r="884" ht="15" customHeight="1" s="15">
      <c r="A884" s="17" t="n">
        <v>883</v>
      </c>
      <c r="B884" s="17" t="inlineStr">
        <is>
          <t>Fatimah Ahmed Sammar</t>
        </is>
      </c>
      <c r="C884" s="17" t="n"/>
      <c r="D884" s="17" t="inlineStr">
        <is>
          <t>LLM Practitioner — LLM BC 1 (أكتوبر) 2023</t>
        </is>
      </c>
      <c r="E884" s="17" t="inlineStr">
        <is>
          <t>سبتمبر–نوفمبر 2023</t>
        </is>
      </c>
      <c r="F884" s="17" t="n"/>
      <c r="G884" s="17" t="n"/>
      <c r="H884" s="17" t="n"/>
      <c r="I884" s="17" t="n"/>
      <c r="J884" s="17" t="inlineStr">
        <is>
          <t>معسكرات 2023 (القوائم الكاملة)</t>
        </is>
      </c>
      <c r="K884" s="17" t="n">
        <v>75</v>
      </c>
      <c r="L884" s="17" t="inlineStr">
        <is>
          <t>حدّي</t>
        </is>
      </c>
      <c r="M884" s="17" t="inlineStr">
        <is>
          <t>شهادات</t>
        </is>
      </c>
      <c r="N884" s="17" t="n"/>
      <c r="O884" s="17" t="n"/>
      <c r="P884" s="17" t="n"/>
      <c r="Q884" s="17" t="n"/>
      <c r="R884" s="17" t="n"/>
      <c r="S884" s="17" t="n"/>
      <c r="T884" s="17" t="inlineStr">
        <is>
          <t>من القوائم الرسمية الكاملة لمعسكرات 2023 (المجلد الجديد؛ دُمجت 21 يوليو 2026) — غير وارد في سجل المجتازين الـ108.</t>
        </is>
      </c>
      <c r="U884" s="17" t="n"/>
      <c r="V884" s="17" t="inlineStr">
        <is>
          <t>قوائم معسكرات سبتمبر–نوفمبر 2023</t>
        </is>
      </c>
    </row>
    <row r="885" ht="15" customHeight="1" s="15">
      <c r="A885" s="17" t="n">
        <v>884</v>
      </c>
      <c r="B885" s="17" t="inlineStr">
        <is>
          <t>Fatimah Ali Hakami</t>
        </is>
      </c>
      <c r="C885" s="17" t="n"/>
      <c r="D885" s="17" t="inlineStr">
        <is>
          <t>ML Practitioner — ML BC 5 (أكتوبر) 2023</t>
        </is>
      </c>
      <c r="E885" s="17" t="inlineStr">
        <is>
          <t>سبتمبر–نوفمبر 2023</t>
        </is>
      </c>
      <c r="F885" s="17" t="n"/>
      <c r="G885" s="17" t="n"/>
      <c r="H885" s="17" t="n"/>
      <c r="I885" s="17" t="n"/>
      <c r="J885" s="17" t="inlineStr">
        <is>
          <t>معسكرات 2023 (القوائم الكاملة)</t>
        </is>
      </c>
      <c r="K885" s="17" t="n">
        <v>75</v>
      </c>
      <c r="L885" s="17" t="inlineStr">
        <is>
          <t>حدّي</t>
        </is>
      </c>
      <c r="M885" s="17" t="inlineStr">
        <is>
          <t>شهادات</t>
        </is>
      </c>
      <c r="N885" s="17" t="n"/>
      <c r="O885" s="17" t="n"/>
      <c r="P885" s="17" t="n"/>
      <c r="Q885" s="17" t="n"/>
      <c r="R885" s="17" t="n"/>
      <c r="S885" s="17" t="n"/>
      <c r="T885" s="17" t="inlineStr">
        <is>
          <t>من القوائم الرسمية الكاملة لمعسكرات 2023 (المجلد الجديد؛ دُمجت 21 يوليو 2026) — غير وارد في سجل المجتازين الـ108.</t>
        </is>
      </c>
      <c r="U885" s="17" t="n"/>
      <c r="V885" s="17" t="inlineStr">
        <is>
          <t>قوائم معسكرات سبتمبر–نوفمبر 2023</t>
        </is>
      </c>
    </row>
    <row r="886" ht="15" customHeight="1" s="15">
      <c r="A886" s="17" t="n">
        <v>885</v>
      </c>
      <c r="B886" s="17" t="inlineStr">
        <is>
          <t>Fatimah Habib Alsaman</t>
        </is>
      </c>
      <c r="C886" s="17" t="n"/>
      <c r="D886" s="17" t="inlineStr">
        <is>
          <t>ML Practitioner — ML BC 2 (سبتمبر) 2023</t>
        </is>
      </c>
      <c r="E886" s="17" t="inlineStr">
        <is>
          <t>سبتمبر–نوفمبر 2023</t>
        </is>
      </c>
      <c r="F886" s="17" t="n"/>
      <c r="G886" s="17" t="n"/>
      <c r="H886" s="17" t="n"/>
      <c r="I886" s="17" t="n"/>
      <c r="J886" s="17" t="inlineStr">
        <is>
          <t>معسكرات 2023 (القوائم الكاملة)</t>
        </is>
      </c>
      <c r="K886" s="17" t="n">
        <v>75</v>
      </c>
      <c r="L886" s="17" t="inlineStr">
        <is>
          <t>حدّي</t>
        </is>
      </c>
      <c r="M886" s="17" t="inlineStr">
        <is>
          <t>شهادات</t>
        </is>
      </c>
      <c r="N886" s="17" t="n"/>
      <c r="O886" s="17" t="n"/>
      <c r="P886" s="17" t="n"/>
      <c r="Q886" s="17" t="n"/>
      <c r="R886" s="17" t="n"/>
      <c r="S886" s="17" t="n"/>
      <c r="T886" s="17" t="inlineStr">
        <is>
          <t>من القوائم الرسمية الكاملة لمعسكرات 2023 (المجلد الجديد؛ دُمجت 21 يوليو 2026) — غير وارد في سجل المجتازين الـ108.</t>
        </is>
      </c>
      <c r="U886" s="17" t="n"/>
      <c r="V886" s="17" t="inlineStr">
        <is>
          <t>قوائم معسكرات سبتمبر–نوفمبر 2023</t>
        </is>
      </c>
    </row>
    <row r="887" ht="15" customHeight="1" s="15">
      <c r="A887" s="17" t="n">
        <v>886</v>
      </c>
      <c r="B887" s="17" t="inlineStr">
        <is>
          <t>FATIMAH MUTEB ALI ALGHANMI</t>
        </is>
      </c>
      <c r="C887" s="17" t="n"/>
      <c r="D887" s="17" t="inlineStr">
        <is>
          <t>ML Practitioner — ML BC 1 (سبتمبر) 2023</t>
        </is>
      </c>
      <c r="E887" s="17" t="inlineStr">
        <is>
          <t>سبتمبر–نوفمبر 2023</t>
        </is>
      </c>
      <c r="F887" s="17" t="n"/>
      <c r="G887" s="17" t="n"/>
      <c r="H887" s="17" t="n"/>
      <c r="I887" s="17" t="n"/>
      <c r="J887" s="17" t="inlineStr">
        <is>
          <t>معسكرات 2023 (القوائم الكاملة)</t>
        </is>
      </c>
      <c r="K887" s="17" t="n">
        <v>75</v>
      </c>
      <c r="L887" s="17" t="inlineStr">
        <is>
          <t>حدّي</t>
        </is>
      </c>
      <c r="M887" s="17" t="inlineStr">
        <is>
          <t>شهادات</t>
        </is>
      </c>
      <c r="N887" s="17" t="n"/>
      <c r="O887" s="17" t="n"/>
      <c r="P887" s="17" t="n"/>
      <c r="Q887" s="17" t="n"/>
      <c r="R887" s="17" t="n"/>
      <c r="S887" s="17" t="n"/>
      <c r="T887" s="17" t="inlineStr">
        <is>
          <t>من القوائم الرسمية الكاملة لمعسكرات 2023 (المجلد الجديد؛ دُمجت 21 يوليو 2026) — غير وارد في سجل المجتازين الـ108.</t>
        </is>
      </c>
      <c r="U887" s="17" t="n"/>
      <c r="V887" s="17" t="inlineStr">
        <is>
          <t>قوائم معسكرات سبتمبر–نوفمبر 2023</t>
        </is>
      </c>
    </row>
    <row r="888" ht="15" customHeight="1" s="15">
      <c r="A888" s="17" t="n">
        <v>887</v>
      </c>
      <c r="B888" s="17" t="inlineStr">
        <is>
          <t>Fatma Ayed Saif</t>
        </is>
      </c>
      <c r="C888" s="17" t="n"/>
      <c r="D888" s="17" t="inlineStr">
        <is>
          <t>LLM Practitioner — LLM 5 (نوفمبر) 2023</t>
        </is>
      </c>
      <c r="E888" s="17" t="inlineStr">
        <is>
          <t>سبتمبر–نوفمبر 2023</t>
        </is>
      </c>
      <c r="F888" s="17" t="n"/>
      <c r="G888" s="17" t="n"/>
      <c r="H888" s="17" t="n"/>
      <c r="I888" s="17" t="n"/>
      <c r="J888" s="17" t="inlineStr">
        <is>
          <t>معسكرات 2023 (القوائم الكاملة)</t>
        </is>
      </c>
      <c r="K888" s="17" t="n">
        <v>75</v>
      </c>
      <c r="L888" s="17" t="inlineStr">
        <is>
          <t>حدّي</t>
        </is>
      </c>
      <c r="M888" s="17" t="inlineStr">
        <is>
          <t>شهادات</t>
        </is>
      </c>
      <c r="N888" s="17" t="n"/>
      <c r="O888" s="17" t="n"/>
      <c r="P888" s="17" t="n"/>
      <c r="Q888" s="17" t="n"/>
      <c r="R888" s="17" t="n"/>
      <c r="S888" s="17" t="n"/>
      <c r="T888" s="17" t="inlineStr">
        <is>
          <t>من القوائم الرسمية الكاملة لمعسكرات 2023 (المجلد الجديد؛ دُمجت 21 يوليو 2026) — غير وارد في سجل المجتازين الـ108.</t>
        </is>
      </c>
      <c r="U888" s="17" t="n"/>
      <c r="V888" s="17" t="inlineStr">
        <is>
          <t>قوائم معسكرات سبتمبر–نوفمبر 2023</t>
        </is>
      </c>
    </row>
    <row r="889" ht="15" customHeight="1" s="15">
      <c r="A889" s="17" t="n">
        <v>888</v>
      </c>
      <c r="B889" s="17" t="inlineStr">
        <is>
          <t>Fawaz Taha Alesayi</t>
        </is>
      </c>
      <c r="C889" s="17" t="n"/>
      <c r="D889" s="17" t="inlineStr">
        <is>
          <t>LLM Practitioner — LLM BC 2 (أكتوبر) 2023</t>
        </is>
      </c>
      <c r="E889" s="17" t="inlineStr">
        <is>
          <t>سبتمبر–نوفمبر 2023</t>
        </is>
      </c>
      <c r="F889" s="17" t="n"/>
      <c r="G889" s="17" t="n"/>
      <c r="H889" s="17" t="n"/>
      <c r="I889" s="17" t="n"/>
      <c r="J889" s="17" t="inlineStr">
        <is>
          <t>معسكرات 2023 (القوائم الكاملة)</t>
        </is>
      </c>
      <c r="K889" s="17" t="n">
        <v>75</v>
      </c>
      <c r="L889" s="17" t="inlineStr">
        <is>
          <t>حدّي</t>
        </is>
      </c>
      <c r="M889" s="17" t="inlineStr">
        <is>
          <t>شهادات</t>
        </is>
      </c>
      <c r="N889" s="17" t="n"/>
      <c r="O889" s="17" t="n"/>
      <c r="P889" s="17" t="n"/>
      <c r="Q889" s="17" t="n"/>
      <c r="R889" s="17" t="n"/>
      <c r="S889" s="17" t="n"/>
      <c r="T889" s="17" t="inlineStr">
        <is>
          <t>من القوائم الرسمية الكاملة لمعسكرات 2023 (المجلد الجديد؛ دُمجت 21 يوليو 2026) — غير وارد في سجل المجتازين الـ108.</t>
        </is>
      </c>
      <c r="U889" s="17" t="n"/>
      <c r="V889" s="17" t="inlineStr">
        <is>
          <t>قوائم معسكرات سبتمبر–نوفمبر 2023</t>
        </is>
      </c>
    </row>
    <row r="890" ht="15" customHeight="1" s="15">
      <c r="A890" s="17" t="n">
        <v>889</v>
      </c>
      <c r="B890" s="17" t="inlineStr">
        <is>
          <t>Fayha</t>
        </is>
      </c>
      <c r="C890" s="17" t="n"/>
      <c r="D890" s="17" t="inlineStr">
        <is>
          <t>LLM Practitioner — LLM 5 (نوفمبر) 2023</t>
        </is>
      </c>
      <c r="E890" s="17" t="inlineStr">
        <is>
          <t>سبتمبر–نوفمبر 2023</t>
        </is>
      </c>
      <c r="F890" s="17" t="n"/>
      <c r="G890" s="17" t="n"/>
      <c r="H890" s="17" t="n"/>
      <c r="I890" s="17" t="n"/>
      <c r="J890" s="17" t="inlineStr">
        <is>
          <t>معسكرات 2023 (القوائم الكاملة)</t>
        </is>
      </c>
      <c r="K890" s="17" t="n">
        <v>75</v>
      </c>
      <c r="L890" s="17" t="inlineStr">
        <is>
          <t>حدّي</t>
        </is>
      </c>
      <c r="M890" s="17" t="inlineStr">
        <is>
          <t>شهادات</t>
        </is>
      </c>
      <c r="N890" s="17" t="n"/>
      <c r="O890" s="17" t="n"/>
      <c r="P890" s="17" t="n"/>
      <c r="Q890" s="17" t="n"/>
      <c r="R890" s="17" t="n"/>
      <c r="S890" s="17" t="n"/>
      <c r="T890" s="17" t="inlineStr">
        <is>
          <t>من القوائم الرسمية الكاملة لمعسكرات 2023 (المجلد الجديد؛ دُمجت 21 يوليو 2026) — غير وارد في سجل المجتازين الـ108.</t>
        </is>
      </c>
      <c r="U890" s="17" t="n"/>
      <c r="V890" s="17" t="inlineStr">
        <is>
          <t>قوائم معسكرات سبتمبر–نوفمبر 2023</t>
        </is>
      </c>
    </row>
    <row r="891" ht="15" customHeight="1" s="15">
      <c r="A891" s="17" t="n">
        <v>890</v>
      </c>
      <c r="B891" s="17" t="inlineStr">
        <is>
          <t>Fayrouz Fayez Alhaidar</t>
        </is>
      </c>
      <c r="C891" s="17" t="n"/>
      <c r="D891" s="17" t="inlineStr">
        <is>
          <t>LLM Practitioner — LLM BC 2 (أكتوبر) 2023</t>
        </is>
      </c>
      <c r="E891" s="17" t="inlineStr">
        <is>
          <t>سبتمبر–نوفمبر 2023</t>
        </is>
      </c>
      <c r="F891" s="17" t="n"/>
      <c r="G891" s="17" t="n"/>
      <c r="H891" s="17" t="n"/>
      <c r="I891" s="17" t="n"/>
      <c r="J891" s="17" t="inlineStr">
        <is>
          <t>معسكرات 2023 (القوائم الكاملة)</t>
        </is>
      </c>
      <c r="K891" s="17" t="n">
        <v>75</v>
      </c>
      <c r="L891" s="17" t="inlineStr">
        <is>
          <t>حدّي</t>
        </is>
      </c>
      <c r="M891" s="17" t="inlineStr">
        <is>
          <t>شهادات</t>
        </is>
      </c>
      <c r="N891" s="17" t="n"/>
      <c r="O891" s="17" t="n"/>
      <c r="P891" s="17" t="n"/>
      <c r="Q891" s="17" t="n"/>
      <c r="R891" s="17" t="n"/>
      <c r="S891" s="17" t="n"/>
      <c r="T891" s="17" t="inlineStr">
        <is>
          <t>من القوائم الرسمية الكاملة لمعسكرات 2023 (المجلد الجديد؛ دُمجت 21 يوليو 2026) — غير وارد في سجل المجتازين الـ108.</t>
        </is>
      </c>
      <c r="U891" s="17" t="n"/>
      <c r="V891" s="17" t="inlineStr">
        <is>
          <t>قوائم معسكرات سبتمبر–نوفمبر 2023</t>
        </is>
      </c>
    </row>
    <row r="892" ht="15" customHeight="1" s="15">
      <c r="A892" s="17" t="n">
        <v>891</v>
      </c>
      <c r="B892" s="17" t="inlineStr">
        <is>
          <t>Fayzah Qaid</t>
        </is>
      </c>
      <c r="C892" s="17" t="n"/>
      <c r="D892" s="17" t="inlineStr">
        <is>
          <t>ML Practitioner — ML BC 1 (سبتمبر) 2023</t>
        </is>
      </c>
      <c r="E892" s="17" t="inlineStr">
        <is>
          <t>سبتمبر–نوفمبر 2023</t>
        </is>
      </c>
      <c r="F892" s="17" t="n"/>
      <c r="G892" s="17" t="n"/>
      <c r="H892" s="17" t="n"/>
      <c r="I892" s="17" t="n"/>
      <c r="J892" s="17" t="inlineStr">
        <is>
          <t>معسكرات 2023 (القوائم الكاملة)</t>
        </is>
      </c>
      <c r="K892" s="17" t="n">
        <v>75</v>
      </c>
      <c r="L892" s="17" t="inlineStr">
        <is>
          <t>حدّي</t>
        </is>
      </c>
      <c r="M892" s="17" t="inlineStr">
        <is>
          <t>شهادات</t>
        </is>
      </c>
      <c r="N892" s="17" t="n"/>
      <c r="O892" s="17" t="n"/>
      <c r="P892" s="17" t="n"/>
      <c r="Q892" s="17" t="n"/>
      <c r="R892" s="17" t="n"/>
      <c r="S892" s="17" t="n"/>
      <c r="T892" s="17" t="inlineStr">
        <is>
          <t>من القوائم الرسمية الكاملة لمعسكرات 2023 (المجلد الجديد؛ دُمجت 21 يوليو 2026) — غير وارد في سجل المجتازين الـ108.</t>
        </is>
      </c>
      <c r="U892" s="17" t="n"/>
      <c r="V892" s="17" t="inlineStr">
        <is>
          <t>قوائم معسكرات سبتمبر–نوفمبر 2023</t>
        </is>
      </c>
    </row>
    <row r="893" ht="15" customHeight="1" s="15">
      <c r="A893" s="17" t="n">
        <v>892</v>
      </c>
      <c r="B893" s="17" t="inlineStr">
        <is>
          <t>Futun Eidhah Althobieti</t>
        </is>
      </c>
      <c r="C893" s="17" t="n"/>
      <c r="D893" s="17" t="inlineStr">
        <is>
          <t>ML Practitioner — ML 10 (نوفمبر) 2023</t>
        </is>
      </c>
      <c r="E893" s="17" t="inlineStr">
        <is>
          <t>سبتمبر–نوفمبر 2023</t>
        </is>
      </c>
      <c r="F893" s="17" t="n"/>
      <c r="G893" s="17" t="n"/>
      <c r="H893" s="17" t="n"/>
      <c r="I893" s="17" t="n"/>
      <c r="J893" s="17" t="inlineStr">
        <is>
          <t>معسكرات 2023 (القوائم الكاملة)</t>
        </is>
      </c>
      <c r="K893" s="17" t="n">
        <v>75</v>
      </c>
      <c r="L893" s="17" t="inlineStr">
        <is>
          <t>حدّي</t>
        </is>
      </c>
      <c r="M893" s="17" t="inlineStr">
        <is>
          <t>شهادات</t>
        </is>
      </c>
      <c r="N893" s="17" t="n"/>
      <c r="O893" s="17" t="n"/>
      <c r="P893" s="17" t="n"/>
      <c r="Q893" s="17" t="n"/>
      <c r="R893" s="17" t="n"/>
      <c r="S893" s="17" t="n"/>
      <c r="T893" s="17" t="inlineStr">
        <is>
          <t>من القوائم الرسمية الكاملة لمعسكرات 2023 (المجلد الجديد؛ دُمجت 21 يوليو 2026) — غير وارد في سجل المجتازين الـ108.</t>
        </is>
      </c>
      <c r="U893" s="17" t="n"/>
      <c r="V893" s="17" t="inlineStr">
        <is>
          <t>قوائم معسكرات سبتمبر–نوفمبر 2023</t>
        </is>
      </c>
    </row>
    <row r="894" ht="15" customHeight="1" s="15">
      <c r="A894" s="17" t="n">
        <v>893</v>
      </c>
      <c r="B894" s="17" t="inlineStr">
        <is>
          <t>Ghada Abdulaziz</t>
        </is>
      </c>
      <c r="C894" s="17" t="n"/>
      <c r="D894" s="17" t="inlineStr">
        <is>
          <t>ML Practitioner — ML BC 6 (أكتوبر) 2023</t>
        </is>
      </c>
      <c r="E894" s="17" t="inlineStr">
        <is>
          <t>سبتمبر–نوفمبر 2023</t>
        </is>
      </c>
      <c r="F894" s="17" t="n"/>
      <c r="G894" s="17" t="n"/>
      <c r="H894" s="17" t="n"/>
      <c r="I894" s="17" t="n"/>
      <c r="J894" s="17" t="inlineStr">
        <is>
          <t>معسكرات 2023 (القوائم الكاملة)</t>
        </is>
      </c>
      <c r="K894" s="17" t="n">
        <v>75</v>
      </c>
      <c r="L894" s="17" t="inlineStr">
        <is>
          <t>حدّي</t>
        </is>
      </c>
      <c r="M894" s="17" t="inlineStr">
        <is>
          <t>شهادات</t>
        </is>
      </c>
      <c r="N894" s="17" t="n"/>
      <c r="O894" s="17" t="n"/>
      <c r="P894" s="17" t="n"/>
      <c r="Q894" s="17" t="n"/>
      <c r="R894" s="17" t="n"/>
      <c r="S894" s="17" t="n"/>
      <c r="T894" s="17" t="inlineStr">
        <is>
          <t>من القوائم الرسمية الكاملة لمعسكرات 2023 (المجلد الجديد؛ دُمجت 21 يوليو 2026) — غير وارد في سجل المجتازين الـ108.</t>
        </is>
      </c>
      <c r="U894" s="17" t="n"/>
      <c r="V894" s="17" t="inlineStr">
        <is>
          <t>قوائم معسكرات سبتمبر–نوفمبر 2023</t>
        </is>
      </c>
    </row>
    <row r="895" ht="15" customHeight="1" s="15">
      <c r="A895" s="17" t="n">
        <v>894</v>
      </c>
      <c r="B895" s="17" t="inlineStr">
        <is>
          <t>Ghada Ahmed Alamoudi</t>
        </is>
      </c>
      <c r="C895" s="17" t="n"/>
      <c r="D895" s="17" t="inlineStr">
        <is>
          <t>ML Practitioner — ML 9 (نوفمبر) 2023</t>
        </is>
      </c>
      <c r="E895" s="17" t="inlineStr">
        <is>
          <t>سبتمبر–نوفمبر 2023</t>
        </is>
      </c>
      <c r="F895" s="17" t="n"/>
      <c r="G895" s="17" t="n"/>
      <c r="H895" s="17" t="n"/>
      <c r="I895" s="17" t="n"/>
      <c r="J895" s="17" t="inlineStr">
        <is>
          <t>معسكرات 2023 (القوائم الكاملة)</t>
        </is>
      </c>
      <c r="K895" s="17" t="n">
        <v>75</v>
      </c>
      <c r="L895" s="17" t="inlineStr">
        <is>
          <t>حدّي</t>
        </is>
      </c>
      <c r="M895" s="17" t="inlineStr">
        <is>
          <t>شهادات</t>
        </is>
      </c>
      <c r="N895" s="17" t="n"/>
      <c r="O895" s="17" t="n"/>
      <c r="P895" s="17" t="n"/>
      <c r="Q895" s="17" t="n"/>
      <c r="R895" s="17" t="n"/>
      <c r="S895" s="17" t="n"/>
      <c r="T895" s="17" t="inlineStr">
        <is>
          <t>من القوائم الرسمية الكاملة لمعسكرات 2023 (المجلد الجديد؛ دُمجت 21 يوليو 2026) — غير وارد في سجل المجتازين الـ108.</t>
        </is>
      </c>
      <c r="U895" s="17" t="n"/>
      <c r="V895" s="17" t="inlineStr">
        <is>
          <t>قوائم معسكرات سبتمبر–نوفمبر 2023</t>
        </is>
      </c>
    </row>
    <row r="896" ht="15" customHeight="1" s="15">
      <c r="A896" s="17" t="n">
        <v>895</v>
      </c>
      <c r="B896" s="17" t="inlineStr">
        <is>
          <t>Ghada Khalid Alwagdani</t>
        </is>
      </c>
      <c r="C896" s="17" t="n"/>
      <c r="D896" s="17" t="inlineStr">
        <is>
          <t>ML Practitioner — ML BC 6 (أكتوبر) 2023</t>
        </is>
      </c>
      <c r="E896" s="17" t="inlineStr">
        <is>
          <t>سبتمبر–نوفمبر 2023</t>
        </is>
      </c>
      <c r="F896" s="17" t="n"/>
      <c r="G896" s="17" t="n"/>
      <c r="H896" s="17" t="n"/>
      <c r="I896" s="17" t="n"/>
      <c r="J896" s="17" t="inlineStr">
        <is>
          <t>معسكرات 2023 (القوائم الكاملة)</t>
        </is>
      </c>
      <c r="K896" s="17" t="n">
        <v>75</v>
      </c>
      <c r="L896" s="17" t="inlineStr">
        <is>
          <t>حدّي</t>
        </is>
      </c>
      <c r="M896" s="17" t="inlineStr">
        <is>
          <t>شهادات</t>
        </is>
      </c>
      <c r="N896" s="17" t="n"/>
      <c r="O896" s="17" t="n"/>
      <c r="P896" s="17" t="n"/>
      <c r="Q896" s="17" t="n"/>
      <c r="R896" s="17" t="n"/>
      <c r="S896" s="17" t="n"/>
      <c r="T896" s="17" t="inlineStr">
        <is>
          <t>من القوائم الرسمية الكاملة لمعسكرات 2023 (المجلد الجديد؛ دُمجت 21 يوليو 2026) — غير وارد في سجل المجتازين الـ108.</t>
        </is>
      </c>
      <c r="U896" s="17" t="n"/>
      <c r="V896" s="17" t="inlineStr">
        <is>
          <t>قوائم معسكرات سبتمبر–نوفمبر 2023</t>
        </is>
      </c>
    </row>
    <row r="897" ht="15" customHeight="1" s="15">
      <c r="A897" s="17" t="n">
        <v>896</v>
      </c>
      <c r="B897" s="17" t="inlineStr">
        <is>
          <t>Ghadeer Hani Albasha</t>
        </is>
      </c>
      <c r="C897" s="17" t="n"/>
      <c r="D897" s="17" t="inlineStr">
        <is>
          <t>Completion — ML BC 1 (سبتمبر) 2023</t>
        </is>
      </c>
      <c r="E897" s="17" t="inlineStr">
        <is>
          <t>سبتمبر–نوفمبر 2023</t>
        </is>
      </c>
      <c r="F897" s="17" t="n"/>
      <c r="G897" s="17" t="n"/>
      <c r="H897" s="17" t="n"/>
      <c r="I897" s="17" t="n"/>
      <c r="J897" s="17" t="inlineStr">
        <is>
          <t>معسكرات 2023 (القوائم الكاملة)</t>
        </is>
      </c>
      <c r="K897" s="17" t="n">
        <v>75</v>
      </c>
      <c r="L897" s="17" t="inlineStr">
        <is>
          <t>حدّي</t>
        </is>
      </c>
      <c r="M897" s="17" t="inlineStr">
        <is>
          <t>شهادات</t>
        </is>
      </c>
      <c r="N897" s="17" t="n"/>
      <c r="O897" s="17" t="n"/>
      <c r="P897" s="17" t="n"/>
      <c r="Q897" s="17" t="n"/>
      <c r="R897" s="17" t="n"/>
      <c r="S897" s="17" t="n"/>
      <c r="T897" s="17" t="inlineStr">
        <is>
          <t>من القوائم الرسمية الكاملة لمعسكرات 2023 (المجلد الجديد؛ دُمجت 21 يوليو 2026) — غير وارد في سجل المجتازين الـ108.</t>
        </is>
      </c>
      <c r="U897" s="17" t="n"/>
      <c r="V897" s="17" t="inlineStr">
        <is>
          <t>قوائم معسكرات سبتمبر–نوفمبر 2023</t>
        </is>
      </c>
    </row>
    <row r="898" ht="15" customHeight="1" s="15">
      <c r="A898" s="17" t="n">
        <v>897</v>
      </c>
      <c r="B898" s="17" t="inlineStr">
        <is>
          <t>Ghadi Ali</t>
        </is>
      </c>
      <c r="C898" s="17" t="n"/>
      <c r="D898" s="17" t="inlineStr">
        <is>
          <t>ML Practitioner — ML BC 1 (سبتمبر) 2023</t>
        </is>
      </c>
      <c r="E898" s="17" t="inlineStr">
        <is>
          <t>سبتمبر–نوفمبر 2023</t>
        </is>
      </c>
      <c r="F898" s="17" t="n"/>
      <c r="G898" s="17" t="n"/>
      <c r="H898" s="17" t="n"/>
      <c r="I898" s="17" t="n"/>
      <c r="J898" s="17" t="inlineStr">
        <is>
          <t>معسكرات 2023 (القوائم الكاملة)</t>
        </is>
      </c>
      <c r="K898" s="17" t="n">
        <v>75</v>
      </c>
      <c r="L898" s="17" t="inlineStr">
        <is>
          <t>حدّي</t>
        </is>
      </c>
      <c r="M898" s="17" t="inlineStr">
        <is>
          <t>شهادات</t>
        </is>
      </c>
      <c r="N898" s="17" t="n"/>
      <c r="O898" s="17" t="n"/>
      <c r="P898" s="17" t="n"/>
      <c r="Q898" s="17" t="n"/>
      <c r="R898" s="17" t="n"/>
      <c r="S898" s="17" t="n"/>
      <c r="T898" s="17" t="inlineStr">
        <is>
          <t>من القوائم الرسمية الكاملة لمعسكرات 2023 (المجلد الجديد؛ دُمجت 21 يوليو 2026) — غير وارد في سجل المجتازين الـ108.</t>
        </is>
      </c>
      <c r="U898" s="17" t="n"/>
      <c r="V898" s="17" t="inlineStr">
        <is>
          <t>قوائم معسكرات سبتمبر–نوفمبر 2023</t>
        </is>
      </c>
    </row>
    <row r="899" ht="15" customHeight="1" s="15">
      <c r="A899" s="17" t="n">
        <v>898</v>
      </c>
      <c r="B899" s="17" t="inlineStr">
        <is>
          <t>Ghadi Hassan Babour</t>
        </is>
      </c>
      <c r="C899" s="17" t="n"/>
      <c r="D899" s="17" t="inlineStr">
        <is>
          <t>LLM Practitioner — LLM BC 1 (أكتوبر) 2023</t>
        </is>
      </c>
      <c r="E899" s="17" t="inlineStr">
        <is>
          <t>سبتمبر–نوفمبر 2023</t>
        </is>
      </c>
      <c r="F899" s="17" t="n"/>
      <c r="G899" s="17" t="n"/>
      <c r="H899" s="17" t="n"/>
      <c r="I899" s="17" t="n"/>
      <c r="J899" s="17" t="inlineStr">
        <is>
          <t>معسكرات 2023 (القوائم الكاملة)</t>
        </is>
      </c>
      <c r="K899" s="17" t="n">
        <v>75</v>
      </c>
      <c r="L899" s="17" t="inlineStr">
        <is>
          <t>حدّي</t>
        </is>
      </c>
      <c r="M899" s="17" t="inlineStr">
        <is>
          <t>شهادات</t>
        </is>
      </c>
      <c r="N899" s="17" t="n"/>
      <c r="O899" s="17" t="n"/>
      <c r="P899" s="17" t="n"/>
      <c r="Q899" s="17" t="n"/>
      <c r="R899" s="17" t="n"/>
      <c r="S899" s="17" t="n"/>
      <c r="T899" s="17" t="inlineStr">
        <is>
          <t>من القوائم الرسمية الكاملة لمعسكرات 2023 (المجلد الجديد؛ دُمجت 21 يوليو 2026) — غير وارد في سجل المجتازين الـ108.</t>
        </is>
      </c>
      <c r="U899" s="17" t="n"/>
      <c r="V899" s="17" t="inlineStr">
        <is>
          <t>قوائم معسكرات سبتمبر–نوفمبر 2023</t>
        </is>
      </c>
    </row>
    <row r="900" ht="15" customHeight="1" s="15">
      <c r="A900" s="17" t="n">
        <v>899</v>
      </c>
      <c r="B900" s="17" t="inlineStr">
        <is>
          <t>Ghadi M Alkhushail</t>
        </is>
      </c>
      <c r="C900" s="17" t="n"/>
      <c r="D900" s="17" t="inlineStr">
        <is>
          <t>ML Practitioner — ML 10 (نوفمبر) 2023</t>
        </is>
      </c>
      <c r="E900" s="17" t="inlineStr">
        <is>
          <t>سبتمبر–نوفمبر 2023</t>
        </is>
      </c>
      <c r="F900" s="17" t="n"/>
      <c r="G900" s="17" t="n"/>
      <c r="H900" s="17" t="n"/>
      <c r="I900" s="17" t="n"/>
      <c r="J900" s="17" t="inlineStr">
        <is>
          <t>معسكرات 2023 (القوائم الكاملة)</t>
        </is>
      </c>
      <c r="K900" s="17" t="n">
        <v>75</v>
      </c>
      <c r="L900" s="17" t="inlineStr">
        <is>
          <t>حدّي</t>
        </is>
      </c>
      <c r="M900" s="17" t="inlineStr">
        <is>
          <t>شهادات</t>
        </is>
      </c>
      <c r="N900" s="17" t="n"/>
      <c r="O900" s="17" t="n"/>
      <c r="P900" s="17" t="n"/>
      <c r="Q900" s="17" t="n"/>
      <c r="R900" s="17" t="n"/>
      <c r="S900" s="17" t="n"/>
      <c r="T900" s="17" t="inlineStr">
        <is>
          <t>من القوائم الرسمية الكاملة لمعسكرات 2023 (المجلد الجديد؛ دُمجت 21 يوليو 2026) — غير وارد في سجل المجتازين الـ108.</t>
        </is>
      </c>
      <c r="U900" s="17" t="n"/>
      <c r="V900" s="17" t="inlineStr">
        <is>
          <t>قوائم معسكرات سبتمبر–نوفمبر 2023</t>
        </is>
      </c>
    </row>
    <row r="901" ht="15" customHeight="1" s="15">
      <c r="A901" s="17" t="n">
        <v>900</v>
      </c>
      <c r="B901" s="17" t="inlineStr">
        <is>
          <t>Hadeel</t>
        </is>
      </c>
      <c r="C901" s="17" t="n"/>
      <c r="D901" s="17" t="inlineStr">
        <is>
          <t>ML Practitioner — ML 7 (نوفمبر) 2023</t>
        </is>
      </c>
      <c r="E901" s="17" t="inlineStr">
        <is>
          <t>سبتمبر–نوفمبر 2023</t>
        </is>
      </c>
      <c r="F901" s="17" t="n"/>
      <c r="G901" s="17" t="n"/>
      <c r="H901" s="17" t="n"/>
      <c r="I901" s="17" t="n"/>
      <c r="J901" s="17" t="inlineStr">
        <is>
          <t>معسكرات 2023 (القوائم الكاملة)</t>
        </is>
      </c>
      <c r="K901" s="17" t="n">
        <v>75</v>
      </c>
      <c r="L901" s="17" t="inlineStr">
        <is>
          <t>حدّي</t>
        </is>
      </c>
      <c r="M901" s="17" t="inlineStr">
        <is>
          <t>شهادات</t>
        </is>
      </c>
      <c r="N901" s="17" t="n"/>
      <c r="O901" s="17" t="n"/>
      <c r="P901" s="17" t="n"/>
      <c r="Q901" s="17" t="n"/>
      <c r="R901" s="17" t="n"/>
      <c r="S901" s="17" t="n"/>
      <c r="T901" s="17" t="inlineStr">
        <is>
          <t>من القوائم الرسمية الكاملة لمعسكرات 2023 (المجلد الجديد؛ دُمجت 21 يوليو 2026) — غير وارد في سجل المجتازين الـ108.</t>
        </is>
      </c>
      <c r="U901" s="17" t="n"/>
      <c r="V901" s="17" t="inlineStr">
        <is>
          <t>قوائم معسكرات سبتمبر–نوفمبر 2023</t>
        </is>
      </c>
    </row>
    <row r="902" ht="15" customHeight="1" s="15">
      <c r="A902" s="17" t="n">
        <v>901</v>
      </c>
      <c r="B902" s="17" t="inlineStr">
        <is>
          <t>hadeel osama algheffari</t>
        </is>
      </c>
      <c r="C902" s="17" t="n"/>
      <c r="D902" s="17" t="inlineStr">
        <is>
          <t>ML Practitioner — ML BC 4 (سبتمبر) 2023</t>
        </is>
      </c>
      <c r="E902" s="17" t="inlineStr">
        <is>
          <t>سبتمبر–نوفمبر 2023</t>
        </is>
      </c>
      <c r="F902" s="17" t="n"/>
      <c r="G902" s="17" t="n"/>
      <c r="H902" s="17" t="n"/>
      <c r="I902" s="17" t="n"/>
      <c r="J902" s="17" t="inlineStr">
        <is>
          <t>معسكرات 2023 (القوائم الكاملة)</t>
        </is>
      </c>
      <c r="K902" s="17" t="n">
        <v>75</v>
      </c>
      <c r="L902" s="17" t="inlineStr">
        <is>
          <t>حدّي</t>
        </is>
      </c>
      <c r="M902" s="17" t="inlineStr">
        <is>
          <t>شهادات</t>
        </is>
      </c>
      <c r="N902" s="17" t="n"/>
      <c r="O902" s="17" t="n"/>
      <c r="P902" s="17" t="n"/>
      <c r="Q902" s="17" t="n"/>
      <c r="R902" s="17" t="n"/>
      <c r="S902" s="17" t="n"/>
      <c r="T902" s="17" t="inlineStr">
        <is>
          <t>من القوائم الرسمية الكاملة لمعسكرات 2023 (المجلد الجديد؛ دُمجت 21 يوليو 2026) — غير وارد في سجل المجتازين الـ108.</t>
        </is>
      </c>
      <c r="U902" s="17" t="n"/>
      <c r="V902" s="17" t="inlineStr">
        <is>
          <t>قوائم معسكرات سبتمبر–نوفمبر 2023</t>
        </is>
      </c>
    </row>
    <row r="903" ht="15" customHeight="1" s="15">
      <c r="A903" s="17" t="n">
        <v>902</v>
      </c>
      <c r="B903" s="17" t="inlineStr">
        <is>
          <t>Hailah Abdullah Bushulaybi</t>
        </is>
      </c>
      <c r="C903" s="17" t="n"/>
      <c r="D903" s="17" t="inlineStr">
        <is>
          <t>ML Practitioner — ML 10 (نوفمبر) 2023</t>
        </is>
      </c>
      <c r="E903" s="17" t="inlineStr">
        <is>
          <t>سبتمبر–نوفمبر 2023</t>
        </is>
      </c>
      <c r="F903" s="17" t="n"/>
      <c r="G903" s="17" t="n"/>
      <c r="H903" s="17" t="n"/>
      <c r="I903" s="17" t="n"/>
      <c r="J903" s="17" t="inlineStr">
        <is>
          <t>معسكرات 2023 (القوائم الكاملة)</t>
        </is>
      </c>
      <c r="K903" s="17" t="n">
        <v>75</v>
      </c>
      <c r="L903" s="17" t="inlineStr">
        <is>
          <t>حدّي</t>
        </is>
      </c>
      <c r="M903" s="17" t="inlineStr">
        <is>
          <t>شهادات</t>
        </is>
      </c>
      <c r="N903" s="17" t="n"/>
      <c r="O903" s="17" t="n"/>
      <c r="P903" s="17" t="n"/>
      <c r="Q903" s="17" t="n"/>
      <c r="R903" s="17" t="n"/>
      <c r="S903" s="17" t="n"/>
      <c r="T903" s="17" t="inlineStr">
        <is>
          <t>من القوائم الرسمية الكاملة لمعسكرات 2023 (المجلد الجديد؛ دُمجت 21 يوليو 2026) — غير وارد في سجل المجتازين الـ108.</t>
        </is>
      </c>
      <c r="U903" s="17" t="n"/>
      <c r="V903" s="17" t="inlineStr">
        <is>
          <t>قوائم معسكرات سبتمبر–نوفمبر 2023</t>
        </is>
      </c>
    </row>
    <row r="904" ht="15" customHeight="1" s="15">
      <c r="A904" s="17" t="n">
        <v>903</v>
      </c>
      <c r="B904" s="17" t="inlineStr">
        <is>
          <t>HAMED KHALAF SALEH ALRUWAILI</t>
        </is>
      </c>
      <c r="C904" s="17" t="n"/>
      <c r="D904" s="17" t="inlineStr">
        <is>
          <t>ML Practitioner — ML BC 1 (سبتمبر) 2023</t>
        </is>
      </c>
      <c r="E904" s="17" t="inlineStr">
        <is>
          <t>سبتمبر–نوفمبر 2023</t>
        </is>
      </c>
      <c r="F904" s="17" t="n"/>
      <c r="G904" s="17" t="n"/>
      <c r="H904" s="17" t="n"/>
      <c r="I904" s="17" t="n"/>
      <c r="J904" s="17" t="inlineStr">
        <is>
          <t>معسكرات 2023 (القوائم الكاملة)</t>
        </is>
      </c>
      <c r="K904" s="17" t="n">
        <v>75</v>
      </c>
      <c r="L904" s="17" t="inlineStr">
        <is>
          <t>حدّي</t>
        </is>
      </c>
      <c r="M904" s="17" t="inlineStr">
        <is>
          <t>شهادات</t>
        </is>
      </c>
      <c r="N904" s="17" t="n"/>
      <c r="O904" s="17" t="n"/>
      <c r="P904" s="17" t="n"/>
      <c r="Q904" s="17" t="n"/>
      <c r="R904" s="17" t="n"/>
      <c r="S904" s="17" t="n"/>
      <c r="T904" s="17" t="inlineStr">
        <is>
          <t>من القوائم الرسمية الكاملة لمعسكرات 2023 (المجلد الجديد؛ دُمجت 21 يوليو 2026) — غير وارد في سجل المجتازين الـ108.</t>
        </is>
      </c>
      <c r="U904" s="17" t="n"/>
      <c r="V904" s="17" t="inlineStr">
        <is>
          <t>قوائم معسكرات سبتمبر–نوفمبر 2023</t>
        </is>
      </c>
    </row>
    <row r="905" ht="15" customHeight="1" s="15">
      <c r="A905" s="17" t="n">
        <v>904</v>
      </c>
      <c r="B905" s="17" t="inlineStr">
        <is>
          <t>Hanan Suleiman Alhuwaiti</t>
        </is>
      </c>
      <c r="C905" s="17" t="n"/>
      <c r="D905" s="17" t="inlineStr">
        <is>
          <t>ML Practitioner — ML BC 4 (سبتمبر) 2023</t>
        </is>
      </c>
      <c r="E905" s="17" t="inlineStr">
        <is>
          <t>سبتمبر–نوفمبر 2023</t>
        </is>
      </c>
      <c r="F905" s="17" t="n"/>
      <c r="G905" s="17" t="n"/>
      <c r="H905" s="17" t="n"/>
      <c r="I905" s="17" t="n"/>
      <c r="J905" s="17" t="inlineStr">
        <is>
          <t>معسكرات 2023 (القوائم الكاملة)</t>
        </is>
      </c>
      <c r="K905" s="17" t="n">
        <v>75</v>
      </c>
      <c r="L905" s="17" t="inlineStr">
        <is>
          <t>حدّي</t>
        </is>
      </c>
      <c r="M905" s="17" t="inlineStr">
        <is>
          <t>شهادات</t>
        </is>
      </c>
      <c r="N905" s="17" t="n"/>
      <c r="O905" s="17" t="n"/>
      <c r="P905" s="17" t="n"/>
      <c r="Q905" s="17" t="n"/>
      <c r="R905" s="17" t="n"/>
      <c r="S905" s="17" t="n"/>
      <c r="T905" s="17" t="inlineStr">
        <is>
          <t>من القوائم الرسمية الكاملة لمعسكرات 2023 (المجلد الجديد؛ دُمجت 21 يوليو 2026) — غير وارد في سجل المجتازين الـ108.</t>
        </is>
      </c>
      <c r="U905" s="17" t="n"/>
      <c r="V905" s="17" t="inlineStr">
        <is>
          <t>قوائم معسكرات سبتمبر–نوفمبر 2023</t>
        </is>
      </c>
    </row>
    <row r="906" ht="15" customHeight="1" s="15">
      <c r="A906" s="17" t="n">
        <v>905</v>
      </c>
      <c r="B906" s="17" t="inlineStr">
        <is>
          <t>Haneen Ahmad Almutair</t>
        </is>
      </c>
      <c r="C906" s="17" t="n"/>
      <c r="D906" s="17" t="inlineStr">
        <is>
          <t>ML Practitioner — ML 9 (نوفمبر) 2023</t>
        </is>
      </c>
      <c r="E906" s="17" t="inlineStr">
        <is>
          <t>سبتمبر–نوفمبر 2023</t>
        </is>
      </c>
      <c r="F906" s="17" t="n"/>
      <c r="G906" s="17" t="n"/>
      <c r="H906" s="17" t="n"/>
      <c r="I906" s="17" t="n"/>
      <c r="J906" s="17" t="inlineStr">
        <is>
          <t>معسكرات 2023 (القوائم الكاملة)</t>
        </is>
      </c>
      <c r="K906" s="17" t="n">
        <v>75</v>
      </c>
      <c r="L906" s="17" t="inlineStr">
        <is>
          <t>حدّي</t>
        </is>
      </c>
      <c r="M906" s="17" t="inlineStr">
        <is>
          <t>شهادات</t>
        </is>
      </c>
      <c r="N906" s="17" t="n"/>
      <c r="O906" s="17" t="n"/>
      <c r="P906" s="17" t="n"/>
      <c r="Q906" s="17" t="n"/>
      <c r="R906" s="17" t="n"/>
      <c r="S906" s="17" t="n"/>
      <c r="T906" s="17" t="inlineStr">
        <is>
          <t>من القوائم الرسمية الكاملة لمعسكرات 2023 (المجلد الجديد؛ دُمجت 21 يوليو 2026) — غير وارد في سجل المجتازين الـ108.</t>
        </is>
      </c>
      <c r="U906" s="17" t="n"/>
      <c r="V906" s="17" t="inlineStr">
        <is>
          <t>قوائم معسكرات سبتمبر–نوفمبر 2023</t>
        </is>
      </c>
    </row>
    <row r="907" ht="15" customHeight="1" s="15">
      <c r="A907" s="17" t="n">
        <v>906</v>
      </c>
      <c r="B907" s="17" t="inlineStr">
        <is>
          <t>Haneen Hamed Almabadi</t>
        </is>
      </c>
      <c r="C907" s="17" t="n"/>
      <c r="D907" s="17" t="inlineStr">
        <is>
          <t>LLM Practitioner — LLM 4 (نوفمبر) 2023</t>
        </is>
      </c>
      <c r="E907" s="17" t="inlineStr">
        <is>
          <t>سبتمبر–نوفمبر 2023</t>
        </is>
      </c>
      <c r="F907" s="17" t="n"/>
      <c r="G907" s="17" t="n"/>
      <c r="H907" s="17" t="n"/>
      <c r="I907" s="17" t="n"/>
      <c r="J907" s="17" t="inlineStr">
        <is>
          <t>معسكرات 2023 (القوائم الكاملة)</t>
        </is>
      </c>
      <c r="K907" s="17" t="n">
        <v>75</v>
      </c>
      <c r="L907" s="17" t="inlineStr">
        <is>
          <t>حدّي</t>
        </is>
      </c>
      <c r="M907" s="17" t="inlineStr">
        <is>
          <t>شهادات</t>
        </is>
      </c>
      <c r="N907" s="17" t="n"/>
      <c r="O907" s="17" t="n"/>
      <c r="P907" s="17" t="n"/>
      <c r="Q907" s="17" t="n"/>
      <c r="R907" s="17" t="n"/>
      <c r="S907" s="17" t="n"/>
      <c r="T907" s="17" t="inlineStr">
        <is>
          <t>من القوائم الرسمية الكاملة لمعسكرات 2023 (المجلد الجديد؛ دُمجت 21 يوليو 2026) — غير وارد في سجل المجتازين الـ108.</t>
        </is>
      </c>
      <c r="U907" s="17" t="n"/>
      <c r="V907" s="17" t="inlineStr">
        <is>
          <t>قوائم معسكرات سبتمبر–نوفمبر 2023</t>
        </is>
      </c>
    </row>
    <row r="908" ht="15" customHeight="1" s="15">
      <c r="A908" s="17" t="n">
        <v>907</v>
      </c>
      <c r="B908" s="17" t="inlineStr">
        <is>
          <t>Haneen Mohanmed Althagafi</t>
        </is>
      </c>
      <c r="C908" s="17" t="n"/>
      <c r="D908" s="17" t="inlineStr">
        <is>
          <t>Completion — ML BC 3 (سبتمبر) 2023</t>
        </is>
      </c>
      <c r="E908" s="17" t="inlineStr">
        <is>
          <t>سبتمبر–نوفمبر 2023</t>
        </is>
      </c>
      <c r="F908" s="17" t="n"/>
      <c r="G908" s="17" t="n"/>
      <c r="H908" s="17" t="n"/>
      <c r="I908" s="17" t="n"/>
      <c r="J908" s="17" t="inlineStr">
        <is>
          <t>معسكرات 2023 (القوائم الكاملة)</t>
        </is>
      </c>
      <c r="K908" s="17" t="n">
        <v>75</v>
      </c>
      <c r="L908" s="17" t="inlineStr">
        <is>
          <t>حدّي</t>
        </is>
      </c>
      <c r="M908" s="17" t="inlineStr">
        <is>
          <t>شهادات</t>
        </is>
      </c>
      <c r="N908" s="17" t="n"/>
      <c r="O908" s="17" t="n"/>
      <c r="P908" s="17" t="n"/>
      <c r="Q908" s="17" t="n"/>
      <c r="R908" s="17" t="n"/>
      <c r="S908" s="17" t="n"/>
      <c r="T908" s="17" t="inlineStr">
        <is>
          <t>من القوائم الرسمية الكاملة لمعسكرات 2023 (المجلد الجديد؛ دُمجت 21 يوليو 2026) — غير وارد في سجل المجتازين الـ108.</t>
        </is>
      </c>
      <c r="U908" s="17" t="n"/>
      <c r="V908" s="17" t="inlineStr">
        <is>
          <t>قوائم معسكرات سبتمبر–نوفمبر 2023</t>
        </is>
      </c>
    </row>
    <row r="909" ht="15" customHeight="1" s="15">
      <c r="A909" s="17" t="n">
        <v>908</v>
      </c>
      <c r="B909" s="17" t="inlineStr">
        <is>
          <t>Haneen Sulaiman Alahmadi</t>
        </is>
      </c>
      <c r="C909" s="17" t="n"/>
      <c r="D909" s="17" t="inlineStr">
        <is>
          <t>LLM Practitioner — LLM 4 (نوفمبر) 2023</t>
        </is>
      </c>
      <c r="E909" s="17" t="inlineStr">
        <is>
          <t>سبتمبر–نوفمبر 2023</t>
        </is>
      </c>
      <c r="F909" s="17" t="n"/>
      <c r="G909" s="17" t="n"/>
      <c r="H909" s="17" t="n"/>
      <c r="I909" s="17" t="n"/>
      <c r="J909" s="17" t="inlineStr">
        <is>
          <t>معسكرات 2023 (القوائم الكاملة)</t>
        </is>
      </c>
      <c r="K909" s="17" t="n">
        <v>75</v>
      </c>
      <c r="L909" s="17" t="inlineStr">
        <is>
          <t>حدّي</t>
        </is>
      </c>
      <c r="M909" s="17" t="inlineStr">
        <is>
          <t>شهادات</t>
        </is>
      </c>
      <c r="N909" s="17" t="n"/>
      <c r="O909" s="17" t="n"/>
      <c r="P909" s="17" t="n"/>
      <c r="Q909" s="17" t="n"/>
      <c r="R909" s="17" t="n"/>
      <c r="S909" s="17" t="n"/>
      <c r="T909" s="17" t="inlineStr">
        <is>
          <t>من القوائم الرسمية الكاملة لمعسكرات 2023 (المجلد الجديد؛ دُمجت 21 يوليو 2026) — غير وارد في سجل المجتازين الـ108.</t>
        </is>
      </c>
      <c r="U909" s="17" t="n"/>
      <c r="V909" s="17" t="inlineStr">
        <is>
          <t>قوائم معسكرات سبتمبر–نوفمبر 2023</t>
        </is>
      </c>
    </row>
    <row r="910" ht="15" customHeight="1" s="15">
      <c r="A910" s="17" t="n">
        <v>909</v>
      </c>
      <c r="B910" s="17" t="inlineStr">
        <is>
          <t>Hassan Abdulbasit Abid</t>
        </is>
      </c>
      <c r="C910" s="17" t="n"/>
      <c r="D910" s="17" t="inlineStr">
        <is>
          <t>LLM Practitioner — LLM 5 (نوفمبر) 2023</t>
        </is>
      </c>
      <c r="E910" s="17" t="inlineStr">
        <is>
          <t>سبتمبر–نوفمبر 2023</t>
        </is>
      </c>
      <c r="F910" s="17" t="n"/>
      <c r="G910" s="17" t="n"/>
      <c r="H910" s="17" t="n"/>
      <c r="I910" s="17" t="n"/>
      <c r="J910" s="17" t="inlineStr">
        <is>
          <t>معسكرات 2023 (القوائم الكاملة)</t>
        </is>
      </c>
      <c r="K910" s="17" t="n">
        <v>75</v>
      </c>
      <c r="L910" s="17" t="inlineStr">
        <is>
          <t>حدّي</t>
        </is>
      </c>
      <c r="M910" s="17" t="inlineStr">
        <is>
          <t>شهادات</t>
        </is>
      </c>
      <c r="N910" s="17" t="n"/>
      <c r="O910" s="17" t="n"/>
      <c r="P910" s="17" t="n"/>
      <c r="Q910" s="17" t="n"/>
      <c r="R910" s="17" t="n"/>
      <c r="S910" s="17" t="n"/>
      <c r="T910" s="17" t="inlineStr">
        <is>
          <t>من القوائم الرسمية الكاملة لمعسكرات 2023 (المجلد الجديد؛ دُمجت 21 يوليو 2026) — غير وارد في سجل المجتازين الـ108.</t>
        </is>
      </c>
      <c r="U910" s="17" t="n"/>
      <c r="V910" s="17" t="inlineStr">
        <is>
          <t>قوائم معسكرات سبتمبر–نوفمبر 2023</t>
        </is>
      </c>
    </row>
    <row r="911" ht="15" customHeight="1" s="15">
      <c r="A911" s="17" t="n">
        <v>910</v>
      </c>
      <c r="B911" s="17" t="inlineStr">
        <is>
          <t>Hassan Abdullah Albinsaad</t>
        </is>
      </c>
      <c r="C911" s="17" t="n"/>
      <c r="D911" s="17" t="inlineStr">
        <is>
          <t>LLM Practitioner — LLM BC 1 (أكتوبر) 2023</t>
        </is>
      </c>
      <c r="E911" s="17" t="inlineStr">
        <is>
          <t>سبتمبر–نوفمبر 2023</t>
        </is>
      </c>
      <c r="F911" s="17" t="n"/>
      <c r="G911" s="17" t="n"/>
      <c r="H911" s="17" t="n"/>
      <c r="I911" s="17" t="n"/>
      <c r="J911" s="17" t="inlineStr">
        <is>
          <t>معسكرات 2023 (القوائم الكاملة)</t>
        </is>
      </c>
      <c r="K911" s="17" t="n">
        <v>75</v>
      </c>
      <c r="L911" s="17" t="inlineStr">
        <is>
          <t>حدّي</t>
        </is>
      </c>
      <c r="M911" s="17" t="inlineStr">
        <is>
          <t>شهادات</t>
        </is>
      </c>
      <c r="N911" s="17" t="n"/>
      <c r="O911" s="17" t="n"/>
      <c r="P911" s="17" t="n"/>
      <c r="Q911" s="17" t="n"/>
      <c r="R911" s="17" t="n"/>
      <c r="S911" s="17" t="n"/>
      <c r="T911" s="17" t="inlineStr">
        <is>
          <t>من القوائم الرسمية الكاملة لمعسكرات 2023 (المجلد الجديد؛ دُمجت 21 يوليو 2026) — غير وارد في سجل المجتازين الـ108.</t>
        </is>
      </c>
      <c r="U911" s="17" t="n"/>
      <c r="V911" s="17" t="inlineStr">
        <is>
          <t>قوائم معسكرات سبتمبر–نوفمبر 2023</t>
        </is>
      </c>
    </row>
    <row r="912" ht="15" customHeight="1" s="15">
      <c r="A912" s="17" t="n">
        <v>911</v>
      </c>
      <c r="B912" s="17" t="inlineStr">
        <is>
          <t>Hassan Adel Alhussain</t>
        </is>
      </c>
      <c r="C912" s="17" t="n"/>
      <c r="D912" s="17" t="inlineStr">
        <is>
          <t>LLM Practitioner — LLM 6 (نوفمبر) 2023</t>
        </is>
      </c>
      <c r="E912" s="17" t="inlineStr">
        <is>
          <t>سبتمبر–نوفمبر 2023</t>
        </is>
      </c>
      <c r="F912" s="17" t="n"/>
      <c r="G912" s="17" t="n"/>
      <c r="H912" s="17" t="n"/>
      <c r="I912" s="17" t="n"/>
      <c r="J912" s="17" t="inlineStr">
        <is>
          <t>معسكرات 2023 (القوائم الكاملة)</t>
        </is>
      </c>
      <c r="K912" s="17" t="n">
        <v>75</v>
      </c>
      <c r="L912" s="17" t="inlineStr">
        <is>
          <t>حدّي</t>
        </is>
      </c>
      <c r="M912" s="17" t="inlineStr">
        <is>
          <t>شهادات</t>
        </is>
      </c>
      <c r="N912" s="17" t="n"/>
      <c r="O912" s="17" t="n"/>
      <c r="P912" s="17" t="n"/>
      <c r="Q912" s="17" t="n"/>
      <c r="R912" s="17" t="n"/>
      <c r="S912" s="17" t="n"/>
      <c r="T912" s="17" t="inlineStr">
        <is>
          <t>من القوائم الرسمية الكاملة لمعسكرات 2023 (المجلد الجديد؛ دُمجت 21 يوليو 2026) — غير وارد في سجل المجتازين الـ108.</t>
        </is>
      </c>
      <c r="U912" s="17" t="n"/>
      <c r="V912" s="17" t="inlineStr">
        <is>
          <t>قوائم معسكرات سبتمبر–نوفمبر 2023</t>
        </is>
      </c>
    </row>
    <row r="913" ht="15" customHeight="1" s="15">
      <c r="A913" s="17" t="n">
        <v>912</v>
      </c>
      <c r="B913" s="17" t="inlineStr">
        <is>
          <t>Hassn Rasheed Alqeari</t>
        </is>
      </c>
      <c r="C913" s="17" t="n"/>
      <c r="D913" s="17" t="inlineStr">
        <is>
          <t>LLM Practitioner — LLM 3 (نوفمبر) 2023</t>
        </is>
      </c>
      <c r="E913" s="17" t="inlineStr">
        <is>
          <t>سبتمبر–نوفمبر 2023</t>
        </is>
      </c>
      <c r="F913" s="17" t="n"/>
      <c r="G913" s="17" t="n"/>
      <c r="H913" s="17" t="n"/>
      <c r="I913" s="17" t="n"/>
      <c r="J913" s="17" t="inlineStr">
        <is>
          <t>معسكرات 2023 (القوائم الكاملة)</t>
        </is>
      </c>
      <c r="K913" s="17" t="n">
        <v>75</v>
      </c>
      <c r="L913" s="17" t="inlineStr">
        <is>
          <t>حدّي</t>
        </is>
      </c>
      <c r="M913" s="17" t="inlineStr">
        <is>
          <t>شهادات</t>
        </is>
      </c>
      <c r="N913" s="17" t="n"/>
      <c r="O913" s="17" t="n"/>
      <c r="P913" s="17" t="n"/>
      <c r="Q913" s="17" t="n"/>
      <c r="R913" s="17" t="n"/>
      <c r="S913" s="17" t="n"/>
      <c r="T913" s="17" t="inlineStr">
        <is>
          <t>من القوائم الرسمية الكاملة لمعسكرات 2023 (المجلد الجديد؛ دُمجت 21 يوليو 2026) — غير وارد في سجل المجتازين الـ108.</t>
        </is>
      </c>
      <c r="U913" s="17" t="n"/>
      <c r="V913" s="17" t="inlineStr">
        <is>
          <t>قوائم معسكرات سبتمبر–نوفمبر 2023</t>
        </is>
      </c>
    </row>
    <row r="914" ht="15" customHeight="1" s="15">
      <c r="A914" s="17" t="n">
        <v>913</v>
      </c>
      <c r="B914" s="17" t="inlineStr">
        <is>
          <t>Hatoun Ali Alqumsani</t>
        </is>
      </c>
      <c r="C914" s="17" t="n"/>
      <c r="D914" s="17" t="inlineStr">
        <is>
          <t>ML Practitioner — ML 7 (نوفمبر) 2023</t>
        </is>
      </c>
      <c r="E914" s="17" t="inlineStr">
        <is>
          <t>سبتمبر–نوفمبر 2023</t>
        </is>
      </c>
      <c r="F914" s="17" t="n"/>
      <c r="G914" s="17" t="n"/>
      <c r="H914" s="17" t="n"/>
      <c r="I914" s="17" t="n"/>
      <c r="J914" s="17" t="inlineStr">
        <is>
          <t>معسكرات 2023 (القوائم الكاملة)</t>
        </is>
      </c>
      <c r="K914" s="17" t="n">
        <v>75</v>
      </c>
      <c r="L914" s="17" t="inlineStr">
        <is>
          <t>حدّي</t>
        </is>
      </c>
      <c r="M914" s="17" t="inlineStr">
        <is>
          <t>شهادات</t>
        </is>
      </c>
      <c r="N914" s="17" t="n"/>
      <c r="O914" s="17" t="n"/>
      <c r="P914" s="17" t="n"/>
      <c r="Q914" s="17" t="n"/>
      <c r="R914" s="17" t="n"/>
      <c r="S914" s="17" t="n"/>
      <c r="T914" s="17" t="inlineStr">
        <is>
          <t>من القوائم الرسمية الكاملة لمعسكرات 2023 (المجلد الجديد؛ دُمجت 21 يوليو 2026) — غير وارد في سجل المجتازين الـ108.</t>
        </is>
      </c>
      <c r="U914" s="17" t="n"/>
      <c r="V914" s="17" t="inlineStr">
        <is>
          <t>قوائم معسكرات سبتمبر–نوفمبر 2023</t>
        </is>
      </c>
    </row>
    <row r="915" ht="15" customHeight="1" s="15">
      <c r="A915" s="17" t="n">
        <v>914</v>
      </c>
      <c r="B915" s="17" t="inlineStr">
        <is>
          <t>Haya Abdullah Dahesh</t>
        </is>
      </c>
      <c r="C915" s="17" t="n"/>
      <c r="D915" s="17" t="inlineStr">
        <is>
          <t>ML Practitioner — ML 8 (نوفمبر) 2023</t>
        </is>
      </c>
      <c r="E915" s="17" t="inlineStr">
        <is>
          <t>سبتمبر–نوفمبر 2023</t>
        </is>
      </c>
      <c r="F915" s="17" t="n"/>
      <c r="G915" s="17" t="n"/>
      <c r="H915" s="17" t="n"/>
      <c r="I915" s="17" t="n"/>
      <c r="J915" s="17" t="inlineStr">
        <is>
          <t>معسكرات 2023 (القوائم الكاملة)</t>
        </is>
      </c>
      <c r="K915" s="17" t="n">
        <v>75</v>
      </c>
      <c r="L915" s="17" t="inlineStr">
        <is>
          <t>حدّي</t>
        </is>
      </c>
      <c r="M915" s="17" t="inlineStr">
        <is>
          <t>شهادات</t>
        </is>
      </c>
      <c r="N915" s="17" t="n"/>
      <c r="O915" s="17" t="n"/>
      <c r="P915" s="17" t="n"/>
      <c r="Q915" s="17" t="n"/>
      <c r="R915" s="17" t="n"/>
      <c r="S915" s="17" t="n"/>
      <c r="T915" s="17" t="inlineStr">
        <is>
          <t>من القوائم الرسمية الكاملة لمعسكرات 2023 (المجلد الجديد؛ دُمجت 21 يوليو 2026) — غير وارد في سجل المجتازين الـ108.</t>
        </is>
      </c>
      <c r="U915" s="17" t="n"/>
      <c r="V915" s="17" t="inlineStr">
        <is>
          <t>قوائم معسكرات سبتمبر–نوفمبر 2023</t>
        </is>
      </c>
    </row>
    <row r="916" ht="15" customHeight="1" s="15">
      <c r="A916" s="17" t="n">
        <v>915</v>
      </c>
      <c r="B916" s="17" t="inlineStr">
        <is>
          <t>Haya Mohammad Aldosari</t>
        </is>
      </c>
      <c r="C916" s="17" t="n"/>
      <c r="D916" s="17" t="inlineStr">
        <is>
          <t>ML Practitioner — ML 9 (نوفمبر) 2023</t>
        </is>
      </c>
      <c r="E916" s="17" t="inlineStr">
        <is>
          <t>سبتمبر–نوفمبر 2023</t>
        </is>
      </c>
      <c r="F916" s="17" t="n"/>
      <c r="G916" s="17" t="n"/>
      <c r="H916" s="17" t="n"/>
      <c r="I916" s="17" t="n"/>
      <c r="J916" s="17" t="inlineStr">
        <is>
          <t>معسكرات 2023 (القوائم الكاملة)</t>
        </is>
      </c>
      <c r="K916" s="17" t="n">
        <v>75</v>
      </c>
      <c r="L916" s="17" t="inlineStr">
        <is>
          <t>حدّي</t>
        </is>
      </c>
      <c r="M916" s="17" t="inlineStr">
        <is>
          <t>شهادات</t>
        </is>
      </c>
      <c r="N916" s="17" t="n"/>
      <c r="O916" s="17" t="n"/>
      <c r="P916" s="17" t="n"/>
      <c r="Q916" s="17" t="n"/>
      <c r="R916" s="17" t="n"/>
      <c r="S916" s="17" t="n"/>
      <c r="T916" s="17" t="inlineStr">
        <is>
          <t>من القوائم الرسمية الكاملة لمعسكرات 2023 (المجلد الجديد؛ دُمجت 21 يوليو 2026) — غير وارد في سجل المجتازين الـ108.</t>
        </is>
      </c>
      <c r="U916" s="17" t="n"/>
      <c r="V916" s="17" t="inlineStr">
        <is>
          <t>قوائم معسكرات سبتمبر–نوفمبر 2023</t>
        </is>
      </c>
    </row>
    <row r="917" ht="15" customHeight="1" s="15">
      <c r="A917" s="17" t="n">
        <v>916</v>
      </c>
      <c r="B917" s="17" t="inlineStr">
        <is>
          <t>Haya Sunaid Almutairi</t>
        </is>
      </c>
      <c r="C917" s="17" t="n"/>
      <c r="D917" s="17" t="inlineStr">
        <is>
          <t>ML Practitioner — ML 9 (نوفمبر) 2023</t>
        </is>
      </c>
      <c r="E917" s="17" t="inlineStr">
        <is>
          <t>سبتمبر–نوفمبر 2023</t>
        </is>
      </c>
      <c r="F917" s="17" t="n"/>
      <c r="G917" s="17" t="n"/>
      <c r="H917" s="17" t="n"/>
      <c r="I917" s="17" t="n"/>
      <c r="J917" s="17" t="inlineStr">
        <is>
          <t>معسكرات 2023 (القوائم الكاملة)</t>
        </is>
      </c>
      <c r="K917" s="17" t="n">
        <v>75</v>
      </c>
      <c r="L917" s="17" t="inlineStr">
        <is>
          <t>حدّي</t>
        </is>
      </c>
      <c r="M917" s="17" t="inlineStr">
        <is>
          <t>شهادات</t>
        </is>
      </c>
      <c r="N917" s="17" t="n"/>
      <c r="O917" s="17" t="n"/>
      <c r="P917" s="17" t="n"/>
      <c r="Q917" s="17" t="n"/>
      <c r="R917" s="17" t="n"/>
      <c r="S917" s="17" t="n"/>
      <c r="T917" s="17" t="inlineStr">
        <is>
          <t>من القوائم الرسمية الكاملة لمعسكرات 2023 (المجلد الجديد؛ دُمجت 21 يوليو 2026) — غير وارد في سجل المجتازين الـ108.</t>
        </is>
      </c>
      <c r="U917" s="17" t="n"/>
      <c r="V917" s="17" t="inlineStr">
        <is>
          <t>قوائم معسكرات سبتمبر–نوفمبر 2023</t>
        </is>
      </c>
    </row>
    <row r="918" ht="15" customHeight="1" s="15">
      <c r="A918" s="17" t="n">
        <v>917</v>
      </c>
      <c r="B918" s="17" t="inlineStr">
        <is>
          <t>Hetaf Ali Qumsani</t>
        </is>
      </c>
      <c r="C918" s="17" t="n"/>
      <c r="D918" s="17" t="inlineStr">
        <is>
          <t>ML Practitioner — ML 7 (نوفمبر) 2023</t>
        </is>
      </c>
      <c r="E918" s="17" t="inlineStr">
        <is>
          <t>سبتمبر–نوفمبر 2023</t>
        </is>
      </c>
      <c r="F918" s="17" t="n"/>
      <c r="G918" s="17" t="n"/>
      <c r="H918" s="17" t="n"/>
      <c r="I918" s="17" t="n"/>
      <c r="J918" s="17" t="inlineStr">
        <is>
          <t>معسكرات 2023 (القوائم الكاملة)</t>
        </is>
      </c>
      <c r="K918" s="17" t="n">
        <v>75</v>
      </c>
      <c r="L918" s="17" t="inlineStr">
        <is>
          <t>حدّي</t>
        </is>
      </c>
      <c r="M918" s="17" t="inlineStr">
        <is>
          <t>شهادات</t>
        </is>
      </c>
      <c r="N918" s="17" t="n"/>
      <c r="O918" s="17" t="n"/>
      <c r="P918" s="17" t="n"/>
      <c r="Q918" s="17" t="n"/>
      <c r="R918" s="17" t="n"/>
      <c r="S918" s="17" t="n"/>
      <c r="T918" s="17" t="inlineStr">
        <is>
          <t>من القوائم الرسمية الكاملة لمعسكرات 2023 (المجلد الجديد؛ دُمجت 21 يوليو 2026) — غير وارد في سجل المجتازين الـ108.</t>
        </is>
      </c>
      <c r="U918" s="17" t="n"/>
      <c r="V918" s="17" t="inlineStr">
        <is>
          <t>قوائم معسكرات سبتمبر–نوفمبر 2023</t>
        </is>
      </c>
    </row>
    <row r="919" ht="15" customHeight="1" s="15">
      <c r="A919" s="17" t="n">
        <v>918</v>
      </c>
      <c r="B919" s="17" t="inlineStr">
        <is>
          <t>Hiba Hashim Fallatah</t>
        </is>
      </c>
      <c r="C919" s="17" t="n"/>
      <c r="D919" s="17" t="inlineStr">
        <is>
          <t>LLM Practitioner — LLM 5 (نوفمبر) 2023</t>
        </is>
      </c>
      <c r="E919" s="17" t="inlineStr">
        <is>
          <t>سبتمبر–نوفمبر 2023</t>
        </is>
      </c>
      <c r="F919" s="17" t="n"/>
      <c r="G919" s="17" t="n"/>
      <c r="H919" s="17" t="n"/>
      <c r="I919" s="17" t="n"/>
      <c r="J919" s="17" t="inlineStr">
        <is>
          <t>معسكرات 2023 (القوائم الكاملة)</t>
        </is>
      </c>
      <c r="K919" s="17" t="n">
        <v>75</v>
      </c>
      <c r="L919" s="17" t="inlineStr">
        <is>
          <t>حدّي</t>
        </is>
      </c>
      <c r="M919" s="17" t="inlineStr">
        <is>
          <t>شهادات</t>
        </is>
      </c>
      <c r="N919" s="17" t="n"/>
      <c r="O919" s="17" t="n"/>
      <c r="P919" s="17" t="n"/>
      <c r="Q919" s="17" t="n"/>
      <c r="R919" s="17" t="n"/>
      <c r="S919" s="17" t="n"/>
      <c r="T919" s="17" t="inlineStr">
        <is>
          <t>من القوائم الرسمية الكاملة لمعسكرات 2023 (المجلد الجديد؛ دُمجت 21 يوليو 2026) — غير وارد في سجل المجتازين الـ108.</t>
        </is>
      </c>
      <c r="U919" s="17" t="n"/>
      <c r="V919" s="17" t="inlineStr">
        <is>
          <t>قوائم معسكرات سبتمبر–نوفمبر 2023</t>
        </is>
      </c>
    </row>
    <row r="920" ht="15" customHeight="1" s="15">
      <c r="A920" s="17" t="n">
        <v>919</v>
      </c>
      <c r="B920" s="17" t="inlineStr">
        <is>
          <t>Hindmohammed Alrashidi</t>
        </is>
      </c>
      <c r="C920" s="17" t="n"/>
      <c r="D920" s="17" t="inlineStr">
        <is>
          <t>ML Practitioner — ML 9 (نوفمبر) 2023</t>
        </is>
      </c>
      <c r="E920" s="17" t="inlineStr">
        <is>
          <t>سبتمبر–نوفمبر 2023</t>
        </is>
      </c>
      <c r="F920" s="17" t="n"/>
      <c r="G920" s="17" t="n"/>
      <c r="H920" s="17" t="n"/>
      <c r="I920" s="17" t="n"/>
      <c r="J920" s="17" t="inlineStr">
        <is>
          <t>معسكرات 2023 (القوائم الكاملة)</t>
        </is>
      </c>
      <c r="K920" s="17" t="n">
        <v>75</v>
      </c>
      <c r="L920" s="17" t="inlineStr">
        <is>
          <t>حدّي</t>
        </is>
      </c>
      <c r="M920" s="17" t="inlineStr">
        <is>
          <t>شهادات</t>
        </is>
      </c>
      <c r="N920" s="17" t="n"/>
      <c r="O920" s="17" t="n"/>
      <c r="P920" s="17" t="n"/>
      <c r="Q920" s="17" t="n"/>
      <c r="R920" s="17" t="n"/>
      <c r="S920" s="17" t="n"/>
      <c r="T920" s="17" t="inlineStr">
        <is>
          <t>من القوائم الرسمية الكاملة لمعسكرات 2023 (المجلد الجديد؛ دُمجت 21 يوليو 2026) — غير وارد في سجل المجتازين الـ108.</t>
        </is>
      </c>
      <c r="U920" s="17" t="n"/>
      <c r="V920" s="17" t="inlineStr">
        <is>
          <t>قوائم معسكرات سبتمبر–نوفمبر 2023</t>
        </is>
      </c>
    </row>
    <row r="921" ht="15" customHeight="1" s="15">
      <c r="A921" s="17" t="n">
        <v>920</v>
      </c>
      <c r="B921" s="17" t="inlineStr">
        <is>
          <t>Huda Mater Aljohani</t>
        </is>
      </c>
      <c r="C921" s="17" t="n"/>
      <c r="D921" s="17" t="inlineStr">
        <is>
          <t>ML Practitioner — ML BC 6 (أكتوبر) 2023</t>
        </is>
      </c>
      <c r="E921" s="17" t="inlineStr">
        <is>
          <t>سبتمبر–نوفمبر 2023</t>
        </is>
      </c>
      <c r="F921" s="17" t="n"/>
      <c r="G921" s="17" t="n"/>
      <c r="H921" s="17" t="n"/>
      <c r="I921" s="17" t="n"/>
      <c r="J921" s="17" t="inlineStr">
        <is>
          <t>معسكرات 2023 (القوائم الكاملة)</t>
        </is>
      </c>
      <c r="K921" s="17" t="n">
        <v>75</v>
      </c>
      <c r="L921" s="17" t="inlineStr">
        <is>
          <t>حدّي</t>
        </is>
      </c>
      <c r="M921" s="17" t="inlineStr">
        <is>
          <t>شهادات</t>
        </is>
      </c>
      <c r="N921" s="17" t="n"/>
      <c r="O921" s="17" t="n"/>
      <c r="P921" s="17" t="n"/>
      <c r="Q921" s="17" t="n"/>
      <c r="R921" s="17" t="n"/>
      <c r="S921" s="17" t="n"/>
      <c r="T921" s="17" t="inlineStr">
        <is>
          <t>من القوائم الرسمية الكاملة لمعسكرات 2023 (المجلد الجديد؛ دُمجت 21 يوليو 2026) — غير وارد في سجل المجتازين الـ108.</t>
        </is>
      </c>
      <c r="U921" s="17" t="n"/>
      <c r="V921" s="17" t="inlineStr">
        <is>
          <t>قوائم معسكرات سبتمبر–نوفمبر 2023</t>
        </is>
      </c>
    </row>
    <row r="922" ht="15" customHeight="1" s="15">
      <c r="A922" s="17" t="n">
        <v>921</v>
      </c>
      <c r="B922" s="17" t="inlineStr">
        <is>
          <t>Ibraheem Mohammed Mohsen</t>
        </is>
      </c>
      <c r="C922" s="17" t="n"/>
      <c r="D922" s="17" t="inlineStr">
        <is>
          <t>LLM Practitioner — LLM 4 (نوفمبر) 2023</t>
        </is>
      </c>
      <c r="E922" s="17" t="inlineStr">
        <is>
          <t>سبتمبر–نوفمبر 2023</t>
        </is>
      </c>
      <c r="F922" s="17" t="n"/>
      <c r="G922" s="17" t="n"/>
      <c r="H922" s="17" t="n"/>
      <c r="I922" s="17" t="n"/>
      <c r="J922" s="17" t="inlineStr">
        <is>
          <t>معسكرات 2023 (القوائم الكاملة)</t>
        </is>
      </c>
      <c r="K922" s="17" t="n">
        <v>75</v>
      </c>
      <c r="L922" s="17" t="inlineStr">
        <is>
          <t>حدّي</t>
        </is>
      </c>
      <c r="M922" s="17" t="inlineStr">
        <is>
          <t>شهادات</t>
        </is>
      </c>
      <c r="N922" s="17" t="n"/>
      <c r="O922" s="17" t="n"/>
      <c r="P922" s="17" t="n"/>
      <c r="Q922" s="17" t="n"/>
      <c r="R922" s="17" t="n"/>
      <c r="S922" s="17" t="n"/>
      <c r="T922" s="17" t="inlineStr">
        <is>
          <t>من القوائم الرسمية الكاملة لمعسكرات 2023 (المجلد الجديد؛ دُمجت 21 يوليو 2026) — غير وارد في سجل المجتازين الـ108.</t>
        </is>
      </c>
      <c r="U922" s="17" t="n"/>
      <c r="V922" s="17" t="inlineStr">
        <is>
          <t>قوائم معسكرات سبتمبر–نوفمبر 2023</t>
        </is>
      </c>
    </row>
    <row r="923" ht="15" customHeight="1" s="15">
      <c r="A923" s="17" t="n">
        <v>922</v>
      </c>
      <c r="B923" s="17" t="inlineStr">
        <is>
          <t>Ibrahim Abdulrahman Alshehri</t>
        </is>
      </c>
      <c r="C923" s="17" t="n"/>
      <c r="D923" s="17" t="inlineStr">
        <is>
          <t>LLM Practitioner — LLM 6 (نوفمبر) 2023</t>
        </is>
      </c>
      <c r="E923" s="17" t="inlineStr">
        <is>
          <t>سبتمبر–نوفمبر 2023</t>
        </is>
      </c>
      <c r="F923" s="17" t="n"/>
      <c r="G923" s="17" t="n"/>
      <c r="H923" s="17" t="n"/>
      <c r="I923" s="17" t="n"/>
      <c r="J923" s="17" t="inlineStr">
        <is>
          <t>معسكرات 2023 (القوائم الكاملة)</t>
        </is>
      </c>
      <c r="K923" s="17" t="n">
        <v>75</v>
      </c>
      <c r="L923" s="17" t="inlineStr">
        <is>
          <t>حدّي</t>
        </is>
      </c>
      <c r="M923" s="17" t="inlineStr">
        <is>
          <t>شهادات</t>
        </is>
      </c>
      <c r="N923" s="17" t="n"/>
      <c r="O923" s="17" t="n"/>
      <c r="P923" s="17" t="n"/>
      <c r="Q923" s="17" t="n"/>
      <c r="R923" s="17" t="n"/>
      <c r="S923" s="17" t="n"/>
      <c r="T923" s="17" t="inlineStr">
        <is>
          <t>من القوائم الرسمية الكاملة لمعسكرات 2023 (المجلد الجديد؛ دُمجت 21 يوليو 2026) — غير وارد في سجل المجتازين الـ108.</t>
        </is>
      </c>
      <c r="U923" s="17" t="n"/>
      <c r="V923" s="17" t="inlineStr">
        <is>
          <t>قوائم معسكرات سبتمبر–نوفمبر 2023</t>
        </is>
      </c>
    </row>
    <row r="924" ht="15" customHeight="1" s="15">
      <c r="A924" s="17" t="n">
        <v>923</v>
      </c>
      <c r="B924" s="17" t="inlineStr">
        <is>
          <t>Ibrahim Asiri</t>
        </is>
      </c>
      <c r="C924" s="17" t="n"/>
      <c r="D924" s="17" t="inlineStr">
        <is>
          <t>ML Practitioner — ML BC 6 (أكتوبر) 2023</t>
        </is>
      </c>
      <c r="E924" s="17" t="inlineStr">
        <is>
          <t>سبتمبر–نوفمبر 2023</t>
        </is>
      </c>
      <c r="F924" s="17" t="n"/>
      <c r="G924" s="17" t="n"/>
      <c r="H924" s="17" t="n"/>
      <c r="I924" s="17" t="n"/>
      <c r="J924" s="17" t="inlineStr">
        <is>
          <t>معسكرات 2023 (القوائم الكاملة)</t>
        </is>
      </c>
      <c r="K924" s="17" t="n">
        <v>75</v>
      </c>
      <c r="L924" s="17" t="inlineStr">
        <is>
          <t>حدّي</t>
        </is>
      </c>
      <c r="M924" s="17" t="inlineStr">
        <is>
          <t>شهادات</t>
        </is>
      </c>
      <c r="N924" s="17" t="n"/>
      <c r="O924" s="17" t="n"/>
      <c r="P924" s="17" t="n"/>
      <c r="Q924" s="17" t="n"/>
      <c r="R924" s="17" t="n"/>
      <c r="S924" s="17" t="n"/>
      <c r="T924" s="17" t="inlineStr">
        <is>
          <t>من القوائم الرسمية الكاملة لمعسكرات 2023 (المجلد الجديد؛ دُمجت 21 يوليو 2026) — غير وارد في سجل المجتازين الـ108.</t>
        </is>
      </c>
      <c r="U924" s="17" t="n"/>
      <c r="V924" s="17" t="inlineStr">
        <is>
          <t>قوائم معسكرات سبتمبر–نوفمبر 2023</t>
        </is>
      </c>
    </row>
    <row r="925" ht="15" customHeight="1" s="15">
      <c r="A925" s="17" t="n">
        <v>924</v>
      </c>
      <c r="B925" s="17" t="inlineStr">
        <is>
          <t>Ibrahim Mohammedghazali Khayat</t>
        </is>
      </c>
      <c r="C925" s="17" t="n"/>
      <c r="D925" s="17" t="inlineStr">
        <is>
          <t>ML Practitioner — ML 10 (نوفمبر) 2023</t>
        </is>
      </c>
      <c r="E925" s="17" t="inlineStr">
        <is>
          <t>سبتمبر–نوفمبر 2023</t>
        </is>
      </c>
      <c r="F925" s="17" t="n"/>
      <c r="G925" s="17" t="n"/>
      <c r="H925" s="17" t="n"/>
      <c r="I925" s="17" t="n"/>
      <c r="J925" s="17" t="inlineStr">
        <is>
          <t>معسكرات 2023 (القوائم الكاملة)</t>
        </is>
      </c>
      <c r="K925" s="17" t="n">
        <v>75</v>
      </c>
      <c r="L925" s="17" t="inlineStr">
        <is>
          <t>حدّي</t>
        </is>
      </c>
      <c r="M925" s="17" t="inlineStr">
        <is>
          <t>شهادات</t>
        </is>
      </c>
      <c r="N925" s="17" t="n"/>
      <c r="O925" s="17" t="n"/>
      <c r="P925" s="17" t="n"/>
      <c r="Q925" s="17" t="n"/>
      <c r="R925" s="17" t="n"/>
      <c r="S925" s="17" t="n"/>
      <c r="T925" s="17" t="inlineStr">
        <is>
          <t>من القوائم الرسمية الكاملة لمعسكرات 2023 (المجلد الجديد؛ دُمجت 21 يوليو 2026) — غير وارد في سجل المجتازين الـ108.</t>
        </is>
      </c>
      <c r="U925" s="17" t="n"/>
      <c r="V925" s="17" t="inlineStr">
        <is>
          <t>قوائم معسكرات سبتمبر–نوفمبر 2023</t>
        </is>
      </c>
    </row>
    <row r="926" ht="15" customHeight="1" s="15">
      <c r="A926" s="17" t="n">
        <v>925</v>
      </c>
      <c r="B926" s="17" t="inlineStr">
        <is>
          <t>Ikhlas Abdullah Albalawi</t>
        </is>
      </c>
      <c r="C926" s="17" t="n"/>
      <c r="D926" s="17" t="inlineStr">
        <is>
          <t>ML Practitioner — ML 8 (نوفمبر) 2023</t>
        </is>
      </c>
      <c r="E926" s="17" t="inlineStr">
        <is>
          <t>سبتمبر–نوفمبر 2023</t>
        </is>
      </c>
      <c r="F926" s="17" t="n"/>
      <c r="G926" s="17" t="n"/>
      <c r="H926" s="17" t="n"/>
      <c r="I926" s="17" t="n"/>
      <c r="J926" s="17" t="inlineStr">
        <is>
          <t>معسكرات 2023 (القوائم الكاملة)</t>
        </is>
      </c>
      <c r="K926" s="17" t="n">
        <v>75</v>
      </c>
      <c r="L926" s="17" t="inlineStr">
        <is>
          <t>حدّي</t>
        </is>
      </c>
      <c r="M926" s="17" t="inlineStr">
        <is>
          <t>شهادات</t>
        </is>
      </c>
      <c r="N926" s="17" t="n"/>
      <c r="O926" s="17" t="n"/>
      <c r="P926" s="17" t="n"/>
      <c r="Q926" s="17" t="n"/>
      <c r="R926" s="17" t="n"/>
      <c r="S926" s="17" t="n"/>
      <c r="T926" s="17" t="inlineStr">
        <is>
          <t>من القوائم الرسمية الكاملة لمعسكرات 2023 (المجلد الجديد؛ دُمجت 21 يوليو 2026) — غير وارد في سجل المجتازين الـ108.</t>
        </is>
      </c>
      <c r="U926" s="17" t="n"/>
      <c r="V926" s="17" t="inlineStr">
        <is>
          <t>قوائم معسكرات سبتمبر–نوفمبر 2023</t>
        </is>
      </c>
    </row>
    <row r="927" ht="15" customHeight="1" s="15">
      <c r="A927" s="17" t="n">
        <v>926</v>
      </c>
      <c r="B927" s="17" t="inlineStr">
        <is>
          <t>Jenan Alhabbas</t>
        </is>
      </c>
      <c r="C927" s="17" t="n"/>
      <c r="D927" s="17" t="inlineStr">
        <is>
          <t>ML Practitioner — ML BC 5 (أكتوبر) 2023</t>
        </is>
      </c>
      <c r="E927" s="17" t="inlineStr">
        <is>
          <t>سبتمبر–نوفمبر 2023</t>
        </is>
      </c>
      <c r="F927" s="17" t="n"/>
      <c r="G927" s="17" t="n"/>
      <c r="H927" s="17" t="n"/>
      <c r="I927" s="17" t="n"/>
      <c r="J927" s="17" t="inlineStr">
        <is>
          <t>معسكرات 2023 (القوائم الكاملة)</t>
        </is>
      </c>
      <c r="K927" s="17" t="n">
        <v>75</v>
      </c>
      <c r="L927" s="17" t="inlineStr">
        <is>
          <t>حدّي</t>
        </is>
      </c>
      <c r="M927" s="17" t="inlineStr">
        <is>
          <t>شهادات</t>
        </is>
      </c>
      <c r="N927" s="17" t="n"/>
      <c r="O927" s="17" t="n"/>
      <c r="P927" s="17" t="n"/>
      <c r="Q927" s="17" t="n"/>
      <c r="R927" s="17" t="n"/>
      <c r="S927" s="17" t="n"/>
      <c r="T927" s="17" t="inlineStr">
        <is>
          <t>من القوائم الرسمية الكاملة لمعسكرات 2023 (المجلد الجديد؛ دُمجت 21 يوليو 2026) — غير وارد في سجل المجتازين الـ108.</t>
        </is>
      </c>
      <c r="U927" s="17" t="n"/>
      <c r="V927" s="17" t="inlineStr">
        <is>
          <t>قوائم معسكرات سبتمبر–نوفمبر 2023</t>
        </is>
      </c>
    </row>
    <row r="928" ht="15" customHeight="1" s="15">
      <c r="A928" s="17" t="n">
        <v>927</v>
      </c>
      <c r="B928" s="17" t="inlineStr">
        <is>
          <t>Joud Musharraf Alghamdi</t>
        </is>
      </c>
      <c r="C928" s="17" t="n"/>
      <c r="D928" s="17" t="inlineStr">
        <is>
          <t>LLM Practitioner — LLM BC 2 (أكتوبر) 2023</t>
        </is>
      </c>
      <c r="E928" s="17" t="inlineStr">
        <is>
          <t>سبتمبر–نوفمبر 2023</t>
        </is>
      </c>
      <c r="F928" s="17" t="n"/>
      <c r="G928" s="17" t="n"/>
      <c r="H928" s="17" t="n"/>
      <c r="I928" s="17" t="n"/>
      <c r="J928" s="17" t="inlineStr">
        <is>
          <t>معسكرات 2023 (القوائم الكاملة)</t>
        </is>
      </c>
      <c r="K928" s="17" t="n">
        <v>75</v>
      </c>
      <c r="L928" s="17" t="inlineStr">
        <is>
          <t>حدّي</t>
        </is>
      </c>
      <c r="M928" s="17" t="inlineStr">
        <is>
          <t>شهادات</t>
        </is>
      </c>
      <c r="N928" s="17" t="n"/>
      <c r="O928" s="17" t="n"/>
      <c r="P928" s="17" t="n"/>
      <c r="Q928" s="17" t="n"/>
      <c r="R928" s="17" t="n"/>
      <c r="S928" s="17" t="n"/>
      <c r="T928" s="17" t="inlineStr">
        <is>
          <t>من القوائم الرسمية الكاملة لمعسكرات 2023 (المجلد الجديد؛ دُمجت 21 يوليو 2026) — غير وارد في سجل المجتازين الـ108.</t>
        </is>
      </c>
      <c r="U928" s="17" t="n"/>
      <c r="V928" s="17" t="inlineStr">
        <is>
          <t>قوائم معسكرات سبتمبر–نوفمبر 2023</t>
        </is>
      </c>
    </row>
    <row r="929" ht="15" customHeight="1" s="15">
      <c r="A929" s="17" t="n">
        <v>928</v>
      </c>
      <c r="B929" s="17" t="inlineStr">
        <is>
          <t>Khaled Yahya Khalil</t>
        </is>
      </c>
      <c r="C929" s="17" t="n"/>
      <c r="D929" s="17" t="inlineStr">
        <is>
          <t>LLM Practitioner — LLM 6 (نوفمبر) 2023</t>
        </is>
      </c>
      <c r="E929" s="17" t="inlineStr">
        <is>
          <t>سبتمبر–نوفمبر 2023</t>
        </is>
      </c>
      <c r="F929" s="17" t="n"/>
      <c r="G929" s="17" t="n"/>
      <c r="H929" s="17" t="n"/>
      <c r="I929" s="17" t="n"/>
      <c r="J929" s="17" t="inlineStr">
        <is>
          <t>معسكرات 2023 (القوائم الكاملة)</t>
        </is>
      </c>
      <c r="K929" s="17" t="n">
        <v>75</v>
      </c>
      <c r="L929" s="17" t="inlineStr">
        <is>
          <t>حدّي</t>
        </is>
      </c>
      <c r="M929" s="17" t="inlineStr">
        <is>
          <t>شهادات</t>
        </is>
      </c>
      <c r="N929" s="17" t="n"/>
      <c r="O929" s="17" t="n"/>
      <c r="P929" s="17" t="n"/>
      <c r="Q929" s="17" t="n"/>
      <c r="R929" s="17" t="n"/>
      <c r="S929" s="17" t="n"/>
      <c r="T929" s="17" t="inlineStr">
        <is>
          <t>من القوائم الرسمية الكاملة لمعسكرات 2023 (المجلد الجديد؛ دُمجت 21 يوليو 2026) — غير وارد في سجل المجتازين الـ108.</t>
        </is>
      </c>
      <c r="U929" s="17" t="n"/>
      <c r="V929" s="17" t="inlineStr">
        <is>
          <t>قوائم معسكرات سبتمبر–نوفمبر 2023</t>
        </is>
      </c>
    </row>
    <row r="930" ht="15" customHeight="1" s="15">
      <c r="A930" s="17" t="n">
        <v>929</v>
      </c>
      <c r="B930" s="17" t="inlineStr">
        <is>
          <t>Khalid Hazza Almotaery</t>
        </is>
      </c>
      <c r="C930" s="17" t="n"/>
      <c r="D930" s="17" t="inlineStr">
        <is>
          <t>LLM Practitioner — LLM 5 (نوفمبر) 2023</t>
        </is>
      </c>
      <c r="E930" s="17" t="inlineStr">
        <is>
          <t>سبتمبر–نوفمبر 2023</t>
        </is>
      </c>
      <c r="F930" s="17" t="n"/>
      <c r="G930" s="17" t="n"/>
      <c r="H930" s="17" t="n"/>
      <c r="I930" s="17" t="n"/>
      <c r="J930" s="17" t="inlineStr">
        <is>
          <t>معسكرات 2023 (القوائم الكاملة)</t>
        </is>
      </c>
      <c r="K930" s="17" t="n">
        <v>75</v>
      </c>
      <c r="L930" s="17" t="inlineStr">
        <is>
          <t>حدّي</t>
        </is>
      </c>
      <c r="M930" s="17" t="inlineStr">
        <is>
          <t>شهادات</t>
        </is>
      </c>
      <c r="N930" s="17" t="n"/>
      <c r="O930" s="17" t="n"/>
      <c r="P930" s="17" t="n"/>
      <c r="Q930" s="17" t="n"/>
      <c r="R930" s="17" t="n"/>
      <c r="S930" s="17" t="n"/>
      <c r="T930" s="17" t="inlineStr">
        <is>
          <t>من القوائم الرسمية الكاملة لمعسكرات 2023 (المجلد الجديد؛ دُمجت 21 يوليو 2026) — غير وارد في سجل المجتازين الـ108.</t>
        </is>
      </c>
      <c r="U930" s="17" t="n"/>
      <c r="V930" s="17" t="inlineStr">
        <is>
          <t>قوائم معسكرات سبتمبر–نوفمبر 2023</t>
        </is>
      </c>
    </row>
    <row r="931" ht="15" customHeight="1" s="15">
      <c r="A931" s="17" t="n">
        <v>930</v>
      </c>
      <c r="B931" s="17" t="inlineStr">
        <is>
          <t>Khawla Ahmed Almatar</t>
        </is>
      </c>
      <c r="C931" s="17" t="n"/>
      <c r="D931" s="17" t="inlineStr">
        <is>
          <t>ML Practitioner — ML 10 (نوفمبر) 2023</t>
        </is>
      </c>
      <c r="E931" s="17" t="inlineStr">
        <is>
          <t>سبتمبر–نوفمبر 2023</t>
        </is>
      </c>
      <c r="F931" s="17" t="n"/>
      <c r="G931" s="17" t="n"/>
      <c r="H931" s="17" t="n"/>
      <c r="I931" s="17" t="n"/>
      <c r="J931" s="17" t="inlineStr">
        <is>
          <t>معسكرات 2023 (القوائم الكاملة)</t>
        </is>
      </c>
      <c r="K931" s="17" t="n">
        <v>75</v>
      </c>
      <c r="L931" s="17" t="inlineStr">
        <is>
          <t>حدّي</t>
        </is>
      </c>
      <c r="M931" s="17" t="inlineStr">
        <is>
          <t>شهادات</t>
        </is>
      </c>
      <c r="N931" s="17" t="n"/>
      <c r="O931" s="17" t="n"/>
      <c r="P931" s="17" t="n"/>
      <c r="Q931" s="17" t="n"/>
      <c r="R931" s="17" t="n"/>
      <c r="S931" s="17" t="n"/>
      <c r="T931" s="17" t="inlineStr">
        <is>
          <t>من القوائم الرسمية الكاملة لمعسكرات 2023 (المجلد الجديد؛ دُمجت 21 يوليو 2026) — غير وارد في سجل المجتازين الـ108.</t>
        </is>
      </c>
      <c r="U931" s="17" t="n"/>
      <c r="V931" s="17" t="inlineStr">
        <is>
          <t>قوائم معسكرات سبتمبر–نوفمبر 2023</t>
        </is>
      </c>
    </row>
    <row r="932" ht="15" customHeight="1" s="15">
      <c r="A932" s="17" t="n">
        <v>931</v>
      </c>
      <c r="B932" s="17" t="inlineStr">
        <is>
          <t>Lama Saud Alshareif</t>
        </is>
      </c>
      <c r="C932" s="17" t="n"/>
      <c r="D932" s="17" t="inlineStr">
        <is>
          <t>LLM Practitioner — LLM BC 1 (أكتوبر) 2023</t>
        </is>
      </c>
      <c r="E932" s="17" t="inlineStr">
        <is>
          <t>سبتمبر–نوفمبر 2023</t>
        </is>
      </c>
      <c r="F932" s="17" t="n"/>
      <c r="G932" s="17" t="n"/>
      <c r="H932" s="17" t="n"/>
      <c r="I932" s="17" t="n"/>
      <c r="J932" s="17" t="inlineStr">
        <is>
          <t>معسكرات 2023 (القوائم الكاملة)</t>
        </is>
      </c>
      <c r="K932" s="17" t="n">
        <v>75</v>
      </c>
      <c r="L932" s="17" t="inlineStr">
        <is>
          <t>حدّي</t>
        </is>
      </c>
      <c r="M932" s="17" t="inlineStr">
        <is>
          <t>شهادات</t>
        </is>
      </c>
      <c r="N932" s="17" t="n"/>
      <c r="O932" s="17" t="n"/>
      <c r="P932" s="17" t="n"/>
      <c r="Q932" s="17" t="n"/>
      <c r="R932" s="17" t="n"/>
      <c r="S932" s="17" t="n"/>
      <c r="T932" s="17" t="inlineStr">
        <is>
          <t>من القوائم الرسمية الكاملة لمعسكرات 2023 (المجلد الجديد؛ دُمجت 21 يوليو 2026) — غير وارد في سجل المجتازين الـ108.</t>
        </is>
      </c>
      <c r="U932" s="17" t="n"/>
      <c r="V932" s="17" t="inlineStr">
        <is>
          <t>قوائم معسكرات سبتمبر–نوفمبر 2023</t>
        </is>
      </c>
    </row>
    <row r="933" ht="15" customHeight="1" s="15">
      <c r="A933" s="17" t="n">
        <v>932</v>
      </c>
      <c r="B933" s="17" t="inlineStr">
        <is>
          <t>Lamaa Mohammed Duwayriat</t>
        </is>
      </c>
      <c r="C933" s="17" t="n"/>
      <c r="D933" s="17" t="inlineStr">
        <is>
          <t>ML Practitioner — ML 9 (نوفمبر) 2023</t>
        </is>
      </c>
      <c r="E933" s="17" t="inlineStr">
        <is>
          <t>سبتمبر–نوفمبر 2023</t>
        </is>
      </c>
      <c r="F933" s="17" t="n"/>
      <c r="G933" s="17" t="n"/>
      <c r="H933" s="17" t="n"/>
      <c r="I933" s="17" t="n"/>
      <c r="J933" s="17" t="inlineStr">
        <is>
          <t>معسكرات 2023 (القوائم الكاملة)</t>
        </is>
      </c>
      <c r="K933" s="17" t="n">
        <v>75</v>
      </c>
      <c r="L933" s="17" t="inlineStr">
        <is>
          <t>حدّي</t>
        </is>
      </c>
      <c r="M933" s="17" t="inlineStr">
        <is>
          <t>شهادات</t>
        </is>
      </c>
      <c r="N933" s="17" t="n"/>
      <c r="O933" s="17" t="n"/>
      <c r="P933" s="17" t="n"/>
      <c r="Q933" s="17" t="n"/>
      <c r="R933" s="17" t="n"/>
      <c r="S933" s="17" t="n"/>
      <c r="T933" s="17" t="inlineStr">
        <is>
          <t>من القوائم الرسمية الكاملة لمعسكرات 2023 (المجلد الجديد؛ دُمجت 21 يوليو 2026) — غير وارد في سجل المجتازين الـ108.</t>
        </is>
      </c>
      <c r="U933" s="17" t="n"/>
      <c r="V933" s="17" t="inlineStr">
        <is>
          <t>قوائم معسكرات سبتمبر–نوفمبر 2023</t>
        </is>
      </c>
    </row>
    <row r="934" ht="15" customHeight="1" s="15">
      <c r="A934" s="17" t="n">
        <v>933</v>
      </c>
      <c r="B934" s="17" t="inlineStr">
        <is>
          <t>Lamees Fahad Aloqlan</t>
        </is>
      </c>
      <c r="C934" s="17" t="n"/>
      <c r="D934" s="17" t="inlineStr">
        <is>
          <t>LLM Practitioner — LLM BC 1 (أكتوبر) 2023</t>
        </is>
      </c>
      <c r="E934" s="17" t="inlineStr">
        <is>
          <t>سبتمبر–نوفمبر 2023</t>
        </is>
      </c>
      <c r="F934" s="17" t="n"/>
      <c r="G934" s="17" t="n"/>
      <c r="H934" s="17" t="n"/>
      <c r="I934" s="17" t="n"/>
      <c r="J934" s="17" t="inlineStr">
        <is>
          <t>معسكرات 2023 (القوائم الكاملة)</t>
        </is>
      </c>
      <c r="K934" s="17" t="n">
        <v>75</v>
      </c>
      <c r="L934" s="17" t="inlineStr">
        <is>
          <t>حدّي</t>
        </is>
      </c>
      <c r="M934" s="17" t="inlineStr">
        <is>
          <t>شهادات</t>
        </is>
      </c>
      <c r="N934" s="17" t="n"/>
      <c r="O934" s="17" t="n"/>
      <c r="P934" s="17" t="n"/>
      <c r="Q934" s="17" t="n"/>
      <c r="R934" s="17" t="n"/>
      <c r="S934" s="17" t="n"/>
      <c r="T934" s="17" t="inlineStr">
        <is>
          <t>من القوائم الرسمية الكاملة لمعسكرات 2023 (المجلد الجديد؛ دُمجت 21 يوليو 2026) — غير وارد في سجل المجتازين الـ108.</t>
        </is>
      </c>
      <c r="U934" s="17" t="n"/>
      <c r="V934" s="17" t="inlineStr">
        <is>
          <t>قوائم معسكرات سبتمبر–نوفمبر 2023</t>
        </is>
      </c>
    </row>
    <row r="935" ht="15" customHeight="1" s="15">
      <c r="A935" s="17" t="n">
        <v>934</v>
      </c>
      <c r="B935" s="17" t="inlineStr">
        <is>
          <t>Lamia Salem Alqahtani</t>
        </is>
      </c>
      <c r="C935" s="17" t="n"/>
      <c r="D935" s="17" t="inlineStr">
        <is>
          <t>LLM Practitioner — LLM BC 1 (أكتوبر) 2023</t>
        </is>
      </c>
      <c r="E935" s="17" t="inlineStr">
        <is>
          <t>سبتمبر–نوفمبر 2023</t>
        </is>
      </c>
      <c r="F935" s="17" t="n"/>
      <c r="G935" s="17" t="n"/>
      <c r="H935" s="17" t="n"/>
      <c r="I935" s="17" t="n"/>
      <c r="J935" s="17" t="inlineStr">
        <is>
          <t>معسكرات 2023 (القوائم الكاملة)</t>
        </is>
      </c>
      <c r="K935" s="17" t="n">
        <v>75</v>
      </c>
      <c r="L935" s="17" t="inlineStr">
        <is>
          <t>حدّي</t>
        </is>
      </c>
      <c r="M935" s="17" t="inlineStr">
        <is>
          <t>شهادات</t>
        </is>
      </c>
      <c r="N935" s="17" t="n"/>
      <c r="O935" s="17" t="n"/>
      <c r="P935" s="17" t="n"/>
      <c r="Q935" s="17" t="n"/>
      <c r="R935" s="17" t="n"/>
      <c r="S935" s="17" t="n"/>
      <c r="T935" s="17" t="inlineStr">
        <is>
          <t>من القوائم الرسمية الكاملة لمعسكرات 2023 (المجلد الجديد؛ دُمجت 21 يوليو 2026) — غير وارد في سجل المجتازين الـ108.</t>
        </is>
      </c>
      <c r="U935" s="17" t="n"/>
      <c r="V935" s="17" t="inlineStr">
        <is>
          <t>قوائم معسكرات سبتمبر–نوفمبر 2023</t>
        </is>
      </c>
    </row>
    <row r="936" ht="15" customHeight="1" s="15">
      <c r="A936" s="17" t="n">
        <v>935</v>
      </c>
      <c r="B936" s="17" t="inlineStr">
        <is>
          <t>Lamya Khalid Alharbi</t>
        </is>
      </c>
      <c r="C936" s="17" t="n"/>
      <c r="D936" s="17" t="inlineStr">
        <is>
          <t>LLM Practitioner — LLM 5 (نوفمبر) 2023</t>
        </is>
      </c>
      <c r="E936" s="17" t="inlineStr">
        <is>
          <t>سبتمبر–نوفمبر 2023</t>
        </is>
      </c>
      <c r="F936" s="17" t="n"/>
      <c r="G936" s="17" t="n"/>
      <c r="H936" s="17" t="n"/>
      <c r="I936" s="17" t="n"/>
      <c r="J936" s="17" t="inlineStr">
        <is>
          <t>معسكرات 2023 (القوائم الكاملة)</t>
        </is>
      </c>
      <c r="K936" s="17" t="n">
        <v>75</v>
      </c>
      <c r="L936" s="17" t="inlineStr">
        <is>
          <t>حدّي</t>
        </is>
      </c>
      <c r="M936" s="17" t="inlineStr">
        <is>
          <t>شهادات</t>
        </is>
      </c>
      <c r="N936" s="17" t="n"/>
      <c r="O936" s="17" t="n"/>
      <c r="P936" s="17" t="n"/>
      <c r="Q936" s="17" t="n"/>
      <c r="R936" s="17" t="n"/>
      <c r="S936" s="17" t="n"/>
      <c r="T936" s="17" t="inlineStr">
        <is>
          <t>من القوائم الرسمية الكاملة لمعسكرات 2023 (المجلد الجديد؛ دُمجت 21 يوليو 2026) — غير وارد في سجل المجتازين الـ108.</t>
        </is>
      </c>
      <c r="U936" s="17" t="n"/>
      <c r="V936" s="17" t="inlineStr">
        <is>
          <t>قوائم معسكرات سبتمبر–نوفمبر 2023</t>
        </is>
      </c>
    </row>
    <row r="937" ht="15" customHeight="1" s="15">
      <c r="A937" s="17" t="n">
        <v>936</v>
      </c>
      <c r="B937" s="17" t="inlineStr">
        <is>
          <t>Layan Abdulrahman AlShahrani</t>
        </is>
      </c>
      <c r="C937" s="17" t="n"/>
      <c r="D937" s="17" t="inlineStr">
        <is>
          <t>ML Practitioner — ML BC 1 (سبتمبر) 2023</t>
        </is>
      </c>
      <c r="E937" s="17" t="inlineStr">
        <is>
          <t>سبتمبر–نوفمبر 2023</t>
        </is>
      </c>
      <c r="F937" s="17" t="n"/>
      <c r="G937" s="17" t="n"/>
      <c r="H937" s="17" t="n"/>
      <c r="I937" s="17" t="n"/>
      <c r="J937" s="17" t="inlineStr">
        <is>
          <t>معسكرات 2023 (القوائم الكاملة)</t>
        </is>
      </c>
      <c r="K937" s="17" t="n">
        <v>75</v>
      </c>
      <c r="L937" s="17" t="inlineStr">
        <is>
          <t>حدّي</t>
        </is>
      </c>
      <c r="M937" s="17" t="inlineStr">
        <is>
          <t>شهادات</t>
        </is>
      </c>
      <c r="N937" s="17" t="n"/>
      <c r="O937" s="17" t="n"/>
      <c r="P937" s="17" t="n"/>
      <c r="Q937" s="17" t="n"/>
      <c r="R937" s="17" t="n"/>
      <c r="S937" s="17" t="n"/>
      <c r="T937" s="17" t="inlineStr">
        <is>
          <t>من القوائم الرسمية الكاملة لمعسكرات 2023 (المجلد الجديد؛ دُمجت 21 يوليو 2026) — غير وارد في سجل المجتازين الـ108.</t>
        </is>
      </c>
      <c r="U937" s="17" t="n"/>
      <c r="V937" s="17" t="inlineStr">
        <is>
          <t>قوائم معسكرات سبتمبر–نوفمبر 2023</t>
        </is>
      </c>
    </row>
    <row r="938" ht="15" customHeight="1" s="15">
      <c r="A938" s="17" t="n">
        <v>937</v>
      </c>
      <c r="B938" s="17" t="inlineStr">
        <is>
          <t>Leena Albadr</t>
        </is>
      </c>
      <c r="C938" s="17" t="n"/>
      <c r="D938" s="17" t="inlineStr">
        <is>
          <t>ML Practitioner — ML BC 5 (أكتوبر) 2023</t>
        </is>
      </c>
      <c r="E938" s="17" t="inlineStr">
        <is>
          <t>سبتمبر–نوفمبر 2023</t>
        </is>
      </c>
      <c r="F938" s="17" t="n"/>
      <c r="G938" s="17" t="n"/>
      <c r="H938" s="17" t="n"/>
      <c r="I938" s="17" t="n"/>
      <c r="J938" s="17" t="inlineStr">
        <is>
          <t>معسكرات 2023 (القوائم الكاملة)</t>
        </is>
      </c>
      <c r="K938" s="17" t="n">
        <v>75</v>
      </c>
      <c r="L938" s="17" t="inlineStr">
        <is>
          <t>حدّي</t>
        </is>
      </c>
      <c r="M938" s="17" t="inlineStr">
        <is>
          <t>شهادات</t>
        </is>
      </c>
      <c r="N938" s="17" t="n"/>
      <c r="O938" s="17" t="n"/>
      <c r="P938" s="17" t="n"/>
      <c r="Q938" s="17" t="n"/>
      <c r="R938" s="17" t="n"/>
      <c r="S938" s="17" t="n"/>
      <c r="T938" s="17" t="inlineStr">
        <is>
          <t>من القوائم الرسمية الكاملة لمعسكرات 2023 (المجلد الجديد؛ دُمجت 21 يوليو 2026) — غير وارد في سجل المجتازين الـ108.</t>
        </is>
      </c>
      <c r="U938" s="17" t="n"/>
      <c r="V938" s="17" t="inlineStr">
        <is>
          <t>قوائم معسكرات سبتمبر–نوفمبر 2023</t>
        </is>
      </c>
    </row>
    <row r="939" ht="15" customHeight="1" s="15">
      <c r="A939" s="17" t="n">
        <v>938</v>
      </c>
      <c r="B939" s="17" t="inlineStr">
        <is>
          <t>Leenah Essam Alfraih</t>
        </is>
      </c>
      <c r="C939" s="17" t="n"/>
      <c r="D939" s="17" t="inlineStr">
        <is>
          <t>ML Practitioner — ML BC 5 (أكتوبر) + LLM Practitioner — LLM 6 (نوفمبر) 2023</t>
        </is>
      </c>
      <c r="E939" s="17" t="inlineStr">
        <is>
          <t>سبتمبر–نوفمبر 2023</t>
        </is>
      </c>
      <c r="F939" s="17" t="n"/>
      <c r="G939" s="17" t="n"/>
      <c r="H939" s="17" t="n"/>
      <c r="I939" s="17" t="n"/>
      <c r="J939" s="17" t="inlineStr">
        <is>
          <t>معسكرات 2023 (القوائم الكاملة)</t>
        </is>
      </c>
      <c r="K939" s="17" t="n">
        <v>75</v>
      </c>
      <c r="L939" s="17" t="inlineStr">
        <is>
          <t>حدّي</t>
        </is>
      </c>
      <c r="M939" s="17" t="inlineStr">
        <is>
          <t>شهادات</t>
        </is>
      </c>
      <c r="N939" s="17" t="n"/>
      <c r="O939" s="17" t="n"/>
      <c r="P939" s="17" t="n"/>
      <c r="Q939" s="17" t="n"/>
      <c r="R939" s="17" t="n"/>
      <c r="S939" s="17" t="n"/>
      <c r="T939" s="17" t="inlineStr">
        <is>
          <t>من القوائم الرسمية الكاملة لمعسكرات 2023 (المجلد الجديد؛ دُمجت 21 يوليو 2026) — غير وارد في سجل المجتازين الـ108.</t>
        </is>
      </c>
      <c r="U939" s="17" t="n"/>
      <c r="V939" s="17" t="inlineStr">
        <is>
          <t>قوائم معسكرات سبتمبر–نوفمبر 2023</t>
        </is>
      </c>
    </row>
    <row r="940" ht="15" customHeight="1" s="15">
      <c r="A940" s="17" t="n">
        <v>939</v>
      </c>
      <c r="B940" s="17" t="inlineStr">
        <is>
          <t>Lobabah Mohammad Alalawiyat</t>
        </is>
      </c>
      <c r="C940" s="17" t="n"/>
      <c r="D940" s="17" t="inlineStr">
        <is>
          <t>LLM Practitioner — LLM BC 1 (أكتوبر) 2023</t>
        </is>
      </c>
      <c r="E940" s="17" t="inlineStr">
        <is>
          <t>سبتمبر–نوفمبر 2023</t>
        </is>
      </c>
      <c r="F940" s="17" t="n"/>
      <c r="G940" s="17" t="n"/>
      <c r="H940" s="17" t="n"/>
      <c r="I940" s="17" t="n"/>
      <c r="J940" s="17" t="inlineStr">
        <is>
          <t>معسكرات 2023 (القوائم الكاملة)</t>
        </is>
      </c>
      <c r="K940" s="17" t="n">
        <v>75</v>
      </c>
      <c r="L940" s="17" t="inlineStr">
        <is>
          <t>حدّي</t>
        </is>
      </c>
      <c r="M940" s="17" t="inlineStr">
        <is>
          <t>شهادات</t>
        </is>
      </c>
      <c r="N940" s="17" t="n"/>
      <c r="O940" s="17" t="n"/>
      <c r="P940" s="17" t="n"/>
      <c r="Q940" s="17" t="n"/>
      <c r="R940" s="17" t="n"/>
      <c r="S940" s="17" t="n"/>
      <c r="T940" s="17" t="inlineStr">
        <is>
          <t>من القوائم الرسمية الكاملة لمعسكرات 2023 (المجلد الجديد؛ دُمجت 21 يوليو 2026) — غير وارد في سجل المجتازين الـ108.</t>
        </is>
      </c>
      <c r="U940" s="17" t="n"/>
      <c r="V940" s="17" t="inlineStr">
        <is>
          <t>قوائم معسكرات سبتمبر–نوفمبر 2023</t>
        </is>
      </c>
    </row>
    <row r="941" ht="15" customHeight="1" s="15">
      <c r="A941" s="17" t="n">
        <v>940</v>
      </c>
      <c r="B941" s="17" t="inlineStr">
        <is>
          <t>Luay Sattam Mihmas Alotaibi</t>
        </is>
      </c>
      <c r="C941" s="17" t="n"/>
      <c r="D941" s="17" t="inlineStr">
        <is>
          <t>ML Practitioner — ML BC 5 (أكتوبر) 2023</t>
        </is>
      </c>
      <c r="E941" s="17" t="inlineStr">
        <is>
          <t>سبتمبر–نوفمبر 2023</t>
        </is>
      </c>
      <c r="F941" s="17" t="n"/>
      <c r="G941" s="17" t="n"/>
      <c r="H941" s="17" t="n"/>
      <c r="I941" s="17" t="n"/>
      <c r="J941" s="17" t="inlineStr">
        <is>
          <t>معسكرات 2023 (القوائم الكاملة)</t>
        </is>
      </c>
      <c r="K941" s="17" t="n">
        <v>75</v>
      </c>
      <c r="L941" s="17" t="inlineStr">
        <is>
          <t>حدّي</t>
        </is>
      </c>
      <c r="M941" s="17" t="inlineStr">
        <is>
          <t>شهادات</t>
        </is>
      </c>
      <c r="N941" s="17" t="n"/>
      <c r="O941" s="17" t="n"/>
      <c r="P941" s="17" t="n"/>
      <c r="Q941" s="17" t="n"/>
      <c r="R941" s="17" t="n"/>
      <c r="S941" s="17" t="n"/>
      <c r="T941" s="17" t="inlineStr">
        <is>
          <t>من القوائم الرسمية الكاملة لمعسكرات 2023 (المجلد الجديد؛ دُمجت 21 يوليو 2026) — غير وارد في سجل المجتازين الـ108.</t>
        </is>
      </c>
      <c r="U941" s="17" t="n"/>
      <c r="V941" s="17" t="inlineStr">
        <is>
          <t>قوائم معسكرات سبتمبر–نوفمبر 2023</t>
        </is>
      </c>
    </row>
    <row r="942" ht="15" customHeight="1" s="15">
      <c r="A942" s="17" t="n">
        <v>941</v>
      </c>
      <c r="B942" s="17" t="inlineStr">
        <is>
          <t>Lubna Binsalem</t>
        </is>
      </c>
      <c r="C942" s="17" t="n"/>
      <c r="D942" s="17" t="inlineStr">
        <is>
          <t>LLM Practitioner — LLM BC 2 (أكتوبر) 2023</t>
        </is>
      </c>
      <c r="E942" s="17" t="inlineStr">
        <is>
          <t>سبتمبر–نوفمبر 2023</t>
        </is>
      </c>
      <c r="F942" s="17" t="n"/>
      <c r="G942" s="17" t="n"/>
      <c r="H942" s="17" t="n"/>
      <c r="I942" s="17" t="n"/>
      <c r="J942" s="17" t="inlineStr">
        <is>
          <t>معسكرات 2023 (القوائم الكاملة)</t>
        </is>
      </c>
      <c r="K942" s="17" t="n">
        <v>75</v>
      </c>
      <c r="L942" s="17" t="inlineStr">
        <is>
          <t>حدّي</t>
        </is>
      </c>
      <c r="M942" s="17" t="inlineStr">
        <is>
          <t>شهادات</t>
        </is>
      </c>
      <c r="N942" s="17" t="n"/>
      <c r="O942" s="17" t="n"/>
      <c r="P942" s="17" t="n"/>
      <c r="Q942" s="17" t="n"/>
      <c r="R942" s="17" t="n"/>
      <c r="S942" s="17" t="n"/>
      <c r="T942" s="17" t="inlineStr">
        <is>
          <t>من القوائم الرسمية الكاملة لمعسكرات 2023 (المجلد الجديد؛ دُمجت 21 يوليو 2026) — غير وارد في سجل المجتازين الـ108.</t>
        </is>
      </c>
      <c r="U942" s="17" t="n"/>
      <c r="V942" s="17" t="inlineStr">
        <is>
          <t>قوائم معسكرات سبتمبر–نوفمبر 2023</t>
        </is>
      </c>
    </row>
    <row r="943" ht="15" customHeight="1" s="15">
      <c r="A943" s="17" t="n">
        <v>942</v>
      </c>
      <c r="B943" s="17" t="inlineStr">
        <is>
          <t>Lubnah Binsalem</t>
        </is>
      </c>
      <c r="C943" s="17" t="n"/>
      <c r="D943" s="17" t="inlineStr">
        <is>
          <t>ML Practitioner — ML BC 4 (سبتمبر) 2023</t>
        </is>
      </c>
      <c r="E943" s="17" t="inlineStr">
        <is>
          <t>سبتمبر–نوفمبر 2023</t>
        </is>
      </c>
      <c r="F943" s="17" t="n"/>
      <c r="G943" s="17" t="n"/>
      <c r="H943" s="17" t="n"/>
      <c r="I943" s="17" t="n"/>
      <c r="J943" s="17" t="inlineStr">
        <is>
          <t>معسكرات 2023 (القوائم الكاملة)</t>
        </is>
      </c>
      <c r="K943" s="17" t="n">
        <v>75</v>
      </c>
      <c r="L943" s="17" t="inlineStr">
        <is>
          <t>حدّي</t>
        </is>
      </c>
      <c r="M943" s="17" t="inlineStr">
        <is>
          <t>شهادات</t>
        </is>
      </c>
      <c r="N943" s="17" t="n"/>
      <c r="O943" s="17" t="n"/>
      <c r="P943" s="17" t="n"/>
      <c r="Q943" s="17" t="n"/>
      <c r="R943" s="17" t="n"/>
      <c r="S943" s="17" t="n"/>
      <c r="T943" s="17" t="inlineStr">
        <is>
          <t>من القوائم الرسمية الكاملة لمعسكرات 2023 (المجلد الجديد؛ دُمجت 21 يوليو 2026) — غير وارد في سجل المجتازين الـ108.</t>
        </is>
      </c>
      <c r="U943" s="17" t="n"/>
      <c r="V943" s="17" t="inlineStr">
        <is>
          <t>قوائم معسكرات سبتمبر–نوفمبر 2023</t>
        </is>
      </c>
    </row>
    <row r="944" ht="15" customHeight="1" s="15">
      <c r="A944" s="17" t="n">
        <v>943</v>
      </c>
      <c r="B944" s="17" t="inlineStr">
        <is>
          <t>Lujain Meshal Althobaiti</t>
        </is>
      </c>
      <c r="C944" s="17" t="n"/>
      <c r="D944" s="17" t="inlineStr">
        <is>
          <t>ML Practitioner — ML BC 3 (سبتمبر) 2023</t>
        </is>
      </c>
      <c r="E944" s="17" t="inlineStr">
        <is>
          <t>سبتمبر–نوفمبر 2023</t>
        </is>
      </c>
      <c r="F944" s="17" t="n"/>
      <c r="G944" s="17" t="n"/>
      <c r="H944" s="17" t="n"/>
      <c r="I944" s="17" t="n"/>
      <c r="J944" s="17" t="inlineStr">
        <is>
          <t>معسكرات 2023 (القوائم الكاملة)</t>
        </is>
      </c>
      <c r="K944" s="17" t="n">
        <v>75</v>
      </c>
      <c r="L944" s="17" t="inlineStr">
        <is>
          <t>حدّي</t>
        </is>
      </c>
      <c r="M944" s="17" t="inlineStr">
        <is>
          <t>شهادات</t>
        </is>
      </c>
      <c r="N944" s="17" t="n"/>
      <c r="O944" s="17" t="n"/>
      <c r="P944" s="17" t="n"/>
      <c r="Q944" s="17" t="n"/>
      <c r="R944" s="17" t="n"/>
      <c r="S944" s="17" t="n"/>
      <c r="T944" s="17" t="inlineStr">
        <is>
          <t>من القوائم الرسمية الكاملة لمعسكرات 2023 (المجلد الجديد؛ دُمجت 21 يوليو 2026) — غير وارد في سجل المجتازين الـ108.</t>
        </is>
      </c>
      <c r="U944" s="17" t="n"/>
      <c r="V944" s="17" t="inlineStr">
        <is>
          <t>قوائم معسكرات سبتمبر–نوفمبر 2023</t>
        </is>
      </c>
    </row>
    <row r="945" ht="15" customHeight="1" s="15">
      <c r="A945" s="17" t="n">
        <v>944</v>
      </c>
      <c r="B945" s="17" t="inlineStr">
        <is>
          <t>Lujain Sameer Badghaish</t>
        </is>
      </c>
      <c r="C945" s="17" t="n"/>
      <c r="D945" s="17" t="inlineStr">
        <is>
          <t>LLM Practitioner — LLM 3 (نوفمبر) 2023</t>
        </is>
      </c>
      <c r="E945" s="17" t="inlineStr">
        <is>
          <t>سبتمبر–نوفمبر 2023</t>
        </is>
      </c>
      <c r="F945" s="17" t="n"/>
      <c r="G945" s="17" t="n"/>
      <c r="H945" s="17" t="n"/>
      <c r="I945" s="17" t="n"/>
      <c r="J945" s="17" t="inlineStr">
        <is>
          <t>معسكرات 2023 (القوائم الكاملة)</t>
        </is>
      </c>
      <c r="K945" s="17" t="n">
        <v>75</v>
      </c>
      <c r="L945" s="17" t="inlineStr">
        <is>
          <t>حدّي</t>
        </is>
      </c>
      <c r="M945" s="17" t="inlineStr">
        <is>
          <t>شهادات</t>
        </is>
      </c>
      <c r="N945" s="17" t="n"/>
      <c r="O945" s="17" t="n"/>
      <c r="P945" s="17" t="n"/>
      <c r="Q945" s="17" t="n"/>
      <c r="R945" s="17" t="n"/>
      <c r="S945" s="17" t="n"/>
      <c r="T945" s="17" t="inlineStr">
        <is>
          <t>من القوائم الرسمية الكاملة لمعسكرات 2023 (المجلد الجديد؛ دُمجت 21 يوليو 2026) — غير وارد في سجل المجتازين الـ108.</t>
        </is>
      </c>
      <c r="U945" s="17" t="n"/>
      <c r="V945" s="17" t="inlineStr">
        <is>
          <t>قوائم معسكرات سبتمبر–نوفمبر 2023</t>
        </is>
      </c>
    </row>
    <row r="946" ht="15" customHeight="1" s="15">
      <c r="A946" s="17" t="n">
        <v>945</v>
      </c>
      <c r="B946" s="17" t="inlineStr">
        <is>
          <t>Lujean Ali Alharbi</t>
        </is>
      </c>
      <c r="C946" s="17" t="n"/>
      <c r="D946" s="17" t="inlineStr">
        <is>
          <t>ML Practitioner — ML 9 (نوفمبر) 2023</t>
        </is>
      </c>
      <c r="E946" s="17" t="inlineStr">
        <is>
          <t>سبتمبر–نوفمبر 2023</t>
        </is>
      </c>
      <c r="F946" s="17" t="n"/>
      <c r="G946" s="17" t="n"/>
      <c r="H946" s="17" t="n"/>
      <c r="I946" s="17" t="n"/>
      <c r="J946" s="17" t="inlineStr">
        <is>
          <t>معسكرات 2023 (القوائم الكاملة)</t>
        </is>
      </c>
      <c r="K946" s="17" t="n">
        <v>75</v>
      </c>
      <c r="L946" s="17" t="inlineStr">
        <is>
          <t>حدّي</t>
        </is>
      </c>
      <c r="M946" s="17" t="inlineStr">
        <is>
          <t>شهادات</t>
        </is>
      </c>
      <c r="N946" s="17" t="n"/>
      <c r="O946" s="17" t="n"/>
      <c r="P946" s="17" t="n"/>
      <c r="Q946" s="17" t="n"/>
      <c r="R946" s="17" t="n"/>
      <c r="S946" s="17" t="n"/>
      <c r="T946" s="17" t="inlineStr">
        <is>
          <t>من القوائم الرسمية الكاملة لمعسكرات 2023 (المجلد الجديد؛ دُمجت 21 يوليو 2026) — غير وارد في سجل المجتازين الـ108.</t>
        </is>
      </c>
      <c r="U946" s="17" t="n"/>
      <c r="V946" s="17" t="inlineStr">
        <is>
          <t>قوائم معسكرات سبتمبر–نوفمبر 2023</t>
        </is>
      </c>
    </row>
    <row r="947" ht="15" customHeight="1" s="15">
      <c r="A947" s="17" t="n">
        <v>946</v>
      </c>
      <c r="B947" s="17" t="inlineStr">
        <is>
          <t>lulu - Lulwah Aljamaan</t>
        </is>
      </c>
      <c r="C947" s="17" t="n"/>
      <c r="D947" s="17" t="inlineStr">
        <is>
          <t>Completion — ML BC 3 (سبتمبر) 2023</t>
        </is>
      </c>
      <c r="E947" s="17" t="inlineStr">
        <is>
          <t>سبتمبر–نوفمبر 2023</t>
        </is>
      </c>
      <c r="F947" s="17" t="n"/>
      <c r="G947" s="17" t="n"/>
      <c r="H947" s="17" t="n"/>
      <c r="I947" s="17" t="n"/>
      <c r="J947" s="17" t="inlineStr">
        <is>
          <t>معسكرات 2023 (القوائم الكاملة)</t>
        </is>
      </c>
      <c r="K947" s="17" t="n">
        <v>75</v>
      </c>
      <c r="L947" s="17" t="inlineStr">
        <is>
          <t>حدّي</t>
        </is>
      </c>
      <c r="M947" s="17" t="inlineStr">
        <is>
          <t>شهادات</t>
        </is>
      </c>
      <c r="N947" s="17" t="n"/>
      <c r="O947" s="17" t="n"/>
      <c r="P947" s="17" t="n"/>
      <c r="Q947" s="17" t="n"/>
      <c r="R947" s="17" t="n"/>
      <c r="S947" s="17" t="n"/>
      <c r="T947" s="17" t="inlineStr">
        <is>
          <t>من القوائم الرسمية الكاملة لمعسكرات 2023 (المجلد الجديد؛ دُمجت 21 يوليو 2026) — غير وارد في سجل المجتازين الـ108.</t>
        </is>
      </c>
      <c r="U947" s="17" t="n"/>
      <c r="V947" s="17" t="inlineStr">
        <is>
          <t>قوائم معسكرات سبتمبر–نوفمبر 2023</t>
        </is>
      </c>
    </row>
    <row r="948" ht="15" customHeight="1" s="15">
      <c r="A948" s="17" t="n">
        <v>947</v>
      </c>
      <c r="B948" s="17" t="inlineStr">
        <is>
          <t>Lulu Almuqbil</t>
        </is>
      </c>
      <c r="C948" s="17" t="n"/>
      <c r="D948" s="17" t="inlineStr">
        <is>
          <t>ML Practitioner — ML BC 2 (سبتمبر) 2023</t>
        </is>
      </c>
      <c r="E948" s="17" t="inlineStr">
        <is>
          <t>سبتمبر–نوفمبر 2023</t>
        </is>
      </c>
      <c r="F948" s="17" t="n"/>
      <c r="G948" s="17" t="n"/>
      <c r="H948" s="17" t="n"/>
      <c r="I948" s="17" t="n"/>
      <c r="J948" s="17" t="inlineStr">
        <is>
          <t>معسكرات 2023 (القوائم الكاملة)</t>
        </is>
      </c>
      <c r="K948" s="17" t="n">
        <v>75</v>
      </c>
      <c r="L948" s="17" t="inlineStr">
        <is>
          <t>حدّي</t>
        </is>
      </c>
      <c r="M948" s="17" t="inlineStr">
        <is>
          <t>شهادات</t>
        </is>
      </c>
      <c r="N948" s="17" t="n"/>
      <c r="O948" s="17" t="n"/>
      <c r="P948" s="17" t="n"/>
      <c r="Q948" s="17" t="n"/>
      <c r="R948" s="17" t="n"/>
      <c r="S948" s="17" t="n"/>
      <c r="T948" s="17" t="inlineStr">
        <is>
          <t>من القوائم الرسمية الكاملة لمعسكرات 2023 (المجلد الجديد؛ دُمجت 21 يوليو 2026) — غير وارد في سجل المجتازين الـ108.</t>
        </is>
      </c>
      <c r="U948" s="17" t="n"/>
      <c r="V948" s="17" t="inlineStr">
        <is>
          <t>قوائم معسكرات سبتمبر–نوفمبر 2023</t>
        </is>
      </c>
    </row>
    <row r="949" ht="15" customHeight="1" s="15">
      <c r="A949" s="17" t="n">
        <v>948</v>
      </c>
      <c r="B949" s="17" t="inlineStr">
        <is>
          <t>Luluwa Ameen Modeer</t>
        </is>
      </c>
      <c r="C949" s="17" t="n"/>
      <c r="D949" s="17" t="inlineStr">
        <is>
          <t>ML Practitioner — ML 9 (نوفمبر) 2023</t>
        </is>
      </c>
      <c r="E949" s="17" t="inlineStr">
        <is>
          <t>سبتمبر–نوفمبر 2023</t>
        </is>
      </c>
      <c r="F949" s="17" t="n"/>
      <c r="G949" s="17" t="n"/>
      <c r="H949" s="17" t="n"/>
      <c r="I949" s="17" t="n"/>
      <c r="J949" s="17" t="inlineStr">
        <is>
          <t>معسكرات 2023 (القوائم الكاملة)</t>
        </is>
      </c>
      <c r="K949" s="17" t="n">
        <v>75</v>
      </c>
      <c r="L949" s="17" t="inlineStr">
        <is>
          <t>حدّي</t>
        </is>
      </c>
      <c r="M949" s="17" t="inlineStr">
        <is>
          <t>شهادات</t>
        </is>
      </c>
      <c r="N949" s="17" t="n"/>
      <c r="O949" s="17" t="n"/>
      <c r="P949" s="17" t="n"/>
      <c r="Q949" s="17" t="n"/>
      <c r="R949" s="17" t="n"/>
      <c r="S949" s="17" t="n"/>
      <c r="T949" s="17" t="inlineStr">
        <is>
          <t>من القوائم الرسمية الكاملة لمعسكرات 2023 (المجلد الجديد؛ دُمجت 21 يوليو 2026) — غير وارد في سجل المجتازين الـ108.</t>
        </is>
      </c>
      <c r="U949" s="17" t="n"/>
      <c r="V949" s="17" t="inlineStr">
        <is>
          <t>قوائم معسكرات سبتمبر–نوفمبر 2023</t>
        </is>
      </c>
    </row>
    <row r="950" ht="15" customHeight="1" s="15">
      <c r="A950" s="17" t="n">
        <v>949</v>
      </c>
      <c r="B950" s="17" t="inlineStr">
        <is>
          <t>Maha Abdulaziz Alhazzani</t>
        </is>
      </c>
      <c r="C950" s="17" t="n"/>
      <c r="D950" s="17" t="inlineStr">
        <is>
          <t>LLM Practitioner — LLM BC 2 (أكتوبر) 2023</t>
        </is>
      </c>
      <c r="E950" s="17" t="inlineStr">
        <is>
          <t>سبتمبر–نوفمبر 2023</t>
        </is>
      </c>
      <c r="F950" s="17" t="n"/>
      <c r="G950" s="17" t="n"/>
      <c r="H950" s="17" t="n"/>
      <c r="I950" s="17" t="n"/>
      <c r="J950" s="17" t="inlineStr">
        <is>
          <t>معسكرات 2023 (القوائم الكاملة)</t>
        </is>
      </c>
      <c r="K950" s="17" t="n">
        <v>75</v>
      </c>
      <c r="L950" s="17" t="inlineStr">
        <is>
          <t>حدّي</t>
        </is>
      </c>
      <c r="M950" s="17" t="inlineStr">
        <is>
          <t>شهادات</t>
        </is>
      </c>
      <c r="N950" s="17" t="n"/>
      <c r="O950" s="17" t="n"/>
      <c r="P950" s="17" t="n"/>
      <c r="Q950" s="17" t="n"/>
      <c r="R950" s="17" t="n"/>
      <c r="S950" s="17" t="n"/>
      <c r="T950" s="17" t="inlineStr">
        <is>
          <t>من القوائم الرسمية الكاملة لمعسكرات 2023 (المجلد الجديد؛ دُمجت 21 يوليو 2026) — غير وارد في سجل المجتازين الـ108.</t>
        </is>
      </c>
      <c r="U950" s="17" t="n"/>
      <c r="V950" s="17" t="inlineStr">
        <is>
          <t>قوائم معسكرات سبتمبر–نوفمبر 2023</t>
        </is>
      </c>
    </row>
    <row r="951" ht="15" customHeight="1" s="15">
      <c r="A951" s="17" t="n">
        <v>950</v>
      </c>
      <c r="B951" s="17" t="inlineStr">
        <is>
          <t>Maha Ali Alshehri</t>
        </is>
      </c>
      <c r="C951" s="17" t="n"/>
      <c r="D951" s="17" t="inlineStr">
        <is>
          <t>ML Practitioner — ML 7 (نوفمبر) 2023</t>
        </is>
      </c>
      <c r="E951" s="17" t="inlineStr">
        <is>
          <t>سبتمبر–نوفمبر 2023</t>
        </is>
      </c>
      <c r="F951" s="17" t="n"/>
      <c r="G951" s="17" t="n"/>
      <c r="H951" s="17" t="n"/>
      <c r="I951" s="17" t="n"/>
      <c r="J951" s="17" t="inlineStr">
        <is>
          <t>معسكرات 2023 (القوائم الكاملة)</t>
        </is>
      </c>
      <c r="K951" s="17" t="n">
        <v>75</v>
      </c>
      <c r="L951" s="17" t="inlineStr">
        <is>
          <t>حدّي</t>
        </is>
      </c>
      <c r="M951" s="17" t="inlineStr">
        <is>
          <t>شهادات</t>
        </is>
      </c>
      <c r="N951" s="17" t="n"/>
      <c r="O951" s="17" t="n"/>
      <c r="P951" s="17" t="n"/>
      <c r="Q951" s="17" t="n"/>
      <c r="R951" s="17" t="n"/>
      <c r="S951" s="17" t="n"/>
      <c r="T951" s="17" t="inlineStr">
        <is>
          <t>من القوائم الرسمية الكاملة لمعسكرات 2023 (المجلد الجديد؛ دُمجت 21 يوليو 2026) — غير وارد في سجل المجتازين الـ108.</t>
        </is>
      </c>
      <c r="U951" s="17" t="n"/>
      <c r="V951" s="17" t="inlineStr">
        <is>
          <t>قوائم معسكرات سبتمبر–نوفمبر 2023</t>
        </is>
      </c>
    </row>
    <row r="952" ht="15" customHeight="1" s="15">
      <c r="A952" s="17" t="n">
        <v>951</v>
      </c>
      <c r="B952" s="17" t="inlineStr">
        <is>
          <t>Maha Alsayed</t>
        </is>
      </c>
      <c r="C952" s="17" t="n"/>
      <c r="D952" s="17" t="inlineStr">
        <is>
          <t>ML Practitioner — ML BC 3 (سبتمبر) 2023</t>
        </is>
      </c>
      <c r="E952" s="17" t="inlineStr">
        <is>
          <t>سبتمبر–نوفمبر 2023</t>
        </is>
      </c>
      <c r="F952" s="17" t="n"/>
      <c r="G952" s="17" t="n"/>
      <c r="H952" s="17" t="n"/>
      <c r="I952" s="17" t="n"/>
      <c r="J952" s="17" t="inlineStr">
        <is>
          <t>معسكرات 2023 (القوائم الكاملة)</t>
        </is>
      </c>
      <c r="K952" s="17" t="n">
        <v>75</v>
      </c>
      <c r="L952" s="17" t="inlineStr">
        <is>
          <t>حدّي</t>
        </is>
      </c>
      <c r="M952" s="17" t="inlineStr">
        <is>
          <t>شهادات</t>
        </is>
      </c>
      <c r="N952" s="17" t="n"/>
      <c r="O952" s="17" t="n"/>
      <c r="P952" s="17" t="n"/>
      <c r="Q952" s="17" t="n"/>
      <c r="R952" s="17" t="n"/>
      <c r="S952" s="17" t="n"/>
      <c r="T952" s="17" t="inlineStr">
        <is>
          <t>من القوائم الرسمية الكاملة لمعسكرات 2023 (المجلد الجديد؛ دُمجت 21 يوليو 2026) — غير وارد في سجل المجتازين الـ108.</t>
        </is>
      </c>
      <c r="U952" s="17" t="n"/>
      <c r="V952" s="17" t="inlineStr">
        <is>
          <t>قوائم معسكرات سبتمبر–نوفمبر 2023</t>
        </is>
      </c>
    </row>
    <row r="953" ht="15" customHeight="1" s="15">
      <c r="A953" s="17" t="n">
        <v>952</v>
      </c>
      <c r="B953" s="17" t="inlineStr">
        <is>
          <t>Maha Bandar Binomirah</t>
        </is>
      </c>
      <c r="C953" s="17" t="n"/>
      <c r="D953" s="17" t="inlineStr">
        <is>
          <t>LLM Practitioner — LLM BC 1 (أكتوبر) 2023</t>
        </is>
      </c>
      <c r="E953" s="17" t="inlineStr">
        <is>
          <t>سبتمبر–نوفمبر 2023</t>
        </is>
      </c>
      <c r="F953" s="17" t="n"/>
      <c r="G953" s="17" t="n"/>
      <c r="H953" s="17" t="n"/>
      <c r="I953" s="17" t="n"/>
      <c r="J953" s="17" t="inlineStr">
        <is>
          <t>معسكرات 2023 (القوائم الكاملة)</t>
        </is>
      </c>
      <c r="K953" s="17" t="n">
        <v>75</v>
      </c>
      <c r="L953" s="17" t="inlineStr">
        <is>
          <t>حدّي</t>
        </is>
      </c>
      <c r="M953" s="17" t="inlineStr">
        <is>
          <t>شهادات</t>
        </is>
      </c>
      <c r="N953" s="17" t="n"/>
      <c r="O953" s="17" t="n"/>
      <c r="P953" s="17" t="n"/>
      <c r="Q953" s="17" t="n"/>
      <c r="R953" s="17" t="n"/>
      <c r="S953" s="17" t="n"/>
      <c r="T953" s="17" t="inlineStr">
        <is>
          <t>من القوائم الرسمية الكاملة لمعسكرات 2023 (المجلد الجديد؛ دُمجت 21 يوليو 2026) — غير وارد في سجل المجتازين الـ108.</t>
        </is>
      </c>
      <c r="U953" s="17" t="n"/>
      <c r="V953" s="17" t="inlineStr">
        <is>
          <t>قوائم معسكرات سبتمبر–نوفمبر 2023</t>
        </is>
      </c>
    </row>
    <row r="954" ht="15" customHeight="1" s="15">
      <c r="A954" s="17" t="n">
        <v>953</v>
      </c>
      <c r="B954" s="17" t="inlineStr">
        <is>
          <t>Maha Musa Alsulami</t>
        </is>
      </c>
      <c r="C954" s="17" t="n"/>
      <c r="D954" s="17" t="inlineStr">
        <is>
          <t>ML Practitioner — ML 10 (نوفمبر) 2023</t>
        </is>
      </c>
      <c r="E954" s="17" t="inlineStr">
        <is>
          <t>سبتمبر–نوفمبر 2023</t>
        </is>
      </c>
      <c r="F954" s="17" t="n"/>
      <c r="G954" s="17" t="n"/>
      <c r="H954" s="17" t="n"/>
      <c r="I954" s="17" t="n"/>
      <c r="J954" s="17" t="inlineStr">
        <is>
          <t>معسكرات 2023 (القوائم الكاملة)</t>
        </is>
      </c>
      <c r="K954" s="17" t="n">
        <v>75</v>
      </c>
      <c r="L954" s="17" t="inlineStr">
        <is>
          <t>حدّي</t>
        </is>
      </c>
      <c r="M954" s="17" t="inlineStr">
        <is>
          <t>شهادات</t>
        </is>
      </c>
      <c r="N954" s="17" t="n"/>
      <c r="O954" s="17" t="n"/>
      <c r="P954" s="17" t="n"/>
      <c r="Q954" s="17" t="n"/>
      <c r="R954" s="17" t="n"/>
      <c r="S954" s="17" t="n"/>
      <c r="T954" s="17" t="inlineStr">
        <is>
          <t>من القوائم الرسمية الكاملة لمعسكرات 2023 (المجلد الجديد؛ دُمجت 21 يوليو 2026) — غير وارد في سجل المجتازين الـ108.</t>
        </is>
      </c>
      <c r="U954" s="17" t="n"/>
      <c r="V954" s="17" t="inlineStr">
        <is>
          <t>قوائم معسكرات سبتمبر–نوفمبر 2023</t>
        </is>
      </c>
    </row>
    <row r="955" ht="15" customHeight="1" s="15">
      <c r="A955" s="17" t="n">
        <v>954</v>
      </c>
      <c r="B955" s="17" t="inlineStr">
        <is>
          <t>Mahdi Hassan Almajed</t>
        </is>
      </c>
      <c r="C955" s="17" t="n"/>
      <c r="D955" s="17" t="inlineStr">
        <is>
          <t>ML Practitioner — ML 7 (نوفمبر) 2023</t>
        </is>
      </c>
      <c r="E955" s="17" t="inlineStr">
        <is>
          <t>سبتمبر–نوفمبر 2023</t>
        </is>
      </c>
      <c r="F955" s="17" t="n"/>
      <c r="G955" s="17" t="n"/>
      <c r="H955" s="17" t="n"/>
      <c r="I955" s="17" t="n"/>
      <c r="J955" s="17" t="inlineStr">
        <is>
          <t>معسكرات 2023 (القوائم الكاملة)</t>
        </is>
      </c>
      <c r="K955" s="17" t="n">
        <v>75</v>
      </c>
      <c r="L955" s="17" t="inlineStr">
        <is>
          <t>حدّي</t>
        </is>
      </c>
      <c r="M955" s="17" t="inlineStr">
        <is>
          <t>شهادات</t>
        </is>
      </c>
      <c r="N955" s="17" t="n"/>
      <c r="O955" s="17" t="n"/>
      <c r="P955" s="17" t="n"/>
      <c r="Q955" s="17" t="n"/>
      <c r="R955" s="17" t="n"/>
      <c r="S955" s="17" t="n"/>
      <c r="T955" s="17" t="inlineStr">
        <is>
          <t>من القوائم الرسمية الكاملة لمعسكرات 2023 (المجلد الجديد؛ دُمجت 21 يوليو 2026) — غير وارد في سجل المجتازين الـ108.</t>
        </is>
      </c>
      <c r="U955" s="17" t="n"/>
      <c r="V955" s="17" t="inlineStr">
        <is>
          <t>قوائم معسكرات سبتمبر–نوفمبر 2023</t>
        </is>
      </c>
    </row>
    <row r="956" ht="15" customHeight="1" s="15">
      <c r="A956" s="17" t="n">
        <v>955</v>
      </c>
      <c r="B956" s="17" t="inlineStr">
        <is>
          <t>Maher eid freej aljuhani</t>
        </is>
      </c>
      <c r="C956" s="17" t="n"/>
      <c r="D956" s="17" t="inlineStr">
        <is>
          <t>ML Practitioner — ML BC 4 (سبتمبر) 2023</t>
        </is>
      </c>
      <c r="E956" s="17" t="inlineStr">
        <is>
          <t>سبتمبر–نوفمبر 2023</t>
        </is>
      </c>
      <c r="F956" s="17" t="n"/>
      <c r="G956" s="17" t="n"/>
      <c r="H956" s="17" t="n"/>
      <c r="I956" s="17" t="n"/>
      <c r="J956" s="17" t="inlineStr">
        <is>
          <t>معسكرات 2023 (القوائم الكاملة)</t>
        </is>
      </c>
      <c r="K956" s="17" t="n">
        <v>75</v>
      </c>
      <c r="L956" s="17" t="inlineStr">
        <is>
          <t>حدّي</t>
        </is>
      </c>
      <c r="M956" s="17" t="inlineStr">
        <is>
          <t>شهادات</t>
        </is>
      </c>
      <c r="N956" s="17" t="n"/>
      <c r="O956" s="17" t="n"/>
      <c r="P956" s="17" t="n"/>
      <c r="Q956" s="17" t="n"/>
      <c r="R956" s="17" t="n"/>
      <c r="S956" s="17" t="n"/>
      <c r="T956" s="17" t="inlineStr">
        <is>
          <t>من القوائم الرسمية الكاملة لمعسكرات 2023 (المجلد الجديد؛ دُمجت 21 يوليو 2026) — غير وارد في سجل المجتازين الـ108.</t>
        </is>
      </c>
      <c r="U956" s="17" t="n"/>
      <c r="V956" s="17" t="inlineStr">
        <is>
          <t>قوائم معسكرات سبتمبر–نوفمبر 2023</t>
        </is>
      </c>
    </row>
    <row r="957" ht="15" customHeight="1" s="15">
      <c r="A957" s="17" t="n">
        <v>956</v>
      </c>
      <c r="B957" s="17" t="inlineStr">
        <is>
          <t>Malak Saeed Alsalateen</t>
        </is>
      </c>
      <c r="C957" s="17" t="n"/>
      <c r="D957" s="17" t="inlineStr">
        <is>
          <t>ML Practitioner — ML 7 (نوفمبر) 2023</t>
        </is>
      </c>
      <c r="E957" s="17" t="inlineStr">
        <is>
          <t>سبتمبر–نوفمبر 2023</t>
        </is>
      </c>
      <c r="F957" s="17" t="n"/>
      <c r="G957" s="17" t="n"/>
      <c r="H957" s="17" t="n"/>
      <c r="I957" s="17" t="n"/>
      <c r="J957" s="17" t="inlineStr">
        <is>
          <t>معسكرات 2023 (القوائم الكاملة)</t>
        </is>
      </c>
      <c r="K957" s="17" t="n">
        <v>75</v>
      </c>
      <c r="L957" s="17" t="inlineStr">
        <is>
          <t>حدّي</t>
        </is>
      </c>
      <c r="M957" s="17" t="inlineStr">
        <is>
          <t>شهادات</t>
        </is>
      </c>
      <c r="N957" s="17" t="n"/>
      <c r="O957" s="17" t="n"/>
      <c r="P957" s="17" t="n"/>
      <c r="Q957" s="17" t="n"/>
      <c r="R957" s="17" t="n"/>
      <c r="S957" s="17" t="n"/>
      <c r="T957" s="17" t="inlineStr">
        <is>
          <t>من القوائم الرسمية الكاملة لمعسكرات 2023 (المجلد الجديد؛ دُمجت 21 يوليو 2026) — غير وارد في سجل المجتازين الـ108.</t>
        </is>
      </c>
      <c r="U957" s="17" t="n"/>
      <c r="V957" s="17" t="inlineStr">
        <is>
          <t>قوائم معسكرات سبتمبر–نوفمبر 2023</t>
        </is>
      </c>
    </row>
    <row r="958" ht="15" customHeight="1" s="15">
      <c r="A958" s="17" t="n">
        <v>957</v>
      </c>
      <c r="B958" s="17" t="inlineStr">
        <is>
          <t>Manar Jaber Alamri</t>
        </is>
      </c>
      <c r="C958" s="17" t="n"/>
      <c r="D958" s="17" t="inlineStr">
        <is>
          <t>ML Practitioner — ML 8 (نوفمبر) 2023</t>
        </is>
      </c>
      <c r="E958" s="17" t="inlineStr">
        <is>
          <t>سبتمبر–نوفمبر 2023</t>
        </is>
      </c>
      <c r="F958" s="17" t="n"/>
      <c r="G958" s="17" t="n"/>
      <c r="H958" s="17" t="n"/>
      <c r="I958" s="17" t="n"/>
      <c r="J958" s="17" t="inlineStr">
        <is>
          <t>معسكرات 2023 (القوائم الكاملة)</t>
        </is>
      </c>
      <c r="K958" s="17" t="n">
        <v>75</v>
      </c>
      <c r="L958" s="17" t="inlineStr">
        <is>
          <t>حدّي</t>
        </is>
      </c>
      <c r="M958" s="17" t="inlineStr">
        <is>
          <t>شهادات</t>
        </is>
      </c>
      <c r="N958" s="17" t="n"/>
      <c r="O958" s="17" t="n"/>
      <c r="P958" s="17" t="n"/>
      <c r="Q958" s="17" t="n"/>
      <c r="R958" s="17" t="n"/>
      <c r="S958" s="17" t="n"/>
      <c r="T958" s="17" t="inlineStr">
        <is>
          <t>من القوائم الرسمية الكاملة لمعسكرات 2023 (المجلد الجديد؛ دُمجت 21 يوليو 2026) — غير وارد في سجل المجتازين الـ108.</t>
        </is>
      </c>
      <c r="U958" s="17" t="n"/>
      <c r="V958" s="17" t="inlineStr">
        <is>
          <t>قوائم معسكرات سبتمبر–نوفمبر 2023</t>
        </is>
      </c>
    </row>
    <row r="959" ht="15" customHeight="1" s="15">
      <c r="A959" s="17" t="n">
        <v>958</v>
      </c>
      <c r="B959" s="17" t="inlineStr">
        <is>
          <t>Manar Mohammed Althobaiti</t>
        </is>
      </c>
      <c r="C959" s="17" t="n"/>
      <c r="D959" s="17" t="inlineStr">
        <is>
          <t>LLM Practitioner — LLM BC 2 (أكتوبر) 2023</t>
        </is>
      </c>
      <c r="E959" s="17" t="inlineStr">
        <is>
          <t>سبتمبر–نوفمبر 2023</t>
        </is>
      </c>
      <c r="F959" s="17" t="n"/>
      <c r="G959" s="17" t="n"/>
      <c r="H959" s="17" t="n"/>
      <c r="I959" s="17" t="n"/>
      <c r="J959" s="17" t="inlineStr">
        <is>
          <t>معسكرات 2023 (القوائم الكاملة)</t>
        </is>
      </c>
      <c r="K959" s="17" t="n">
        <v>75</v>
      </c>
      <c r="L959" s="17" t="inlineStr">
        <is>
          <t>حدّي</t>
        </is>
      </c>
      <c r="M959" s="17" t="inlineStr">
        <is>
          <t>شهادات</t>
        </is>
      </c>
      <c r="N959" s="17" t="n"/>
      <c r="O959" s="17" t="n"/>
      <c r="P959" s="17" t="n"/>
      <c r="Q959" s="17" t="n"/>
      <c r="R959" s="17" t="n"/>
      <c r="S959" s="17" t="n"/>
      <c r="T959" s="17" t="inlineStr">
        <is>
          <t>من القوائم الرسمية الكاملة لمعسكرات 2023 (المجلد الجديد؛ دُمجت 21 يوليو 2026) — غير وارد في سجل المجتازين الـ108.</t>
        </is>
      </c>
      <c r="U959" s="17" t="n"/>
      <c r="V959" s="17" t="inlineStr">
        <is>
          <t>قوائم معسكرات سبتمبر–نوفمبر 2023</t>
        </is>
      </c>
    </row>
    <row r="960" ht="15" customHeight="1" s="15">
      <c r="A960" s="17" t="n">
        <v>959</v>
      </c>
      <c r="B960" s="17" t="inlineStr">
        <is>
          <t>Maram Abdulrahman Alzahrani</t>
        </is>
      </c>
      <c r="C960" s="17" t="n"/>
      <c r="D960" s="17" t="inlineStr">
        <is>
          <t>LLM Practitioner — LLM BC 1 (أكتوبر) 2023</t>
        </is>
      </c>
      <c r="E960" s="17" t="inlineStr">
        <is>
          <t>سبتمبر–نوفمبر 2023</t>
        </is>
      </c>
      <c r="F960" s="17" t="n"/>
      <c r="G960" s="17" t="n"/>
      <c r="H960" s="17" t="n"/>
      <c r="I960" s="17" t="n"/>
      <c r="J960" s="17" t="inlineStr">
        <is>
          <t>معسكرات 2023 (القوائم الكاملة)</t>
        </is>
      </c>
      <c r="K960" s="17" t="n">
        <v>75</v>
      </c>
      <c r="L960" s="17" t="inlineStr">
        <is>
          <t>حدّي</t>
        </is>
      </c>
      <c r="M960" s="17" t="inlineStr">
        <is>
          <t>شهادات</t>
        </is>
      </c>
      <c r="N960" s="17" t="n"/>
      <c r="O960" s="17" t="n"/>
      <c r="P960" s="17" t="n"/>
      <c r="Q960" s="17" t="n"/>
      <c r="R960" s="17" t="n"/>
      <c r="S960" s="17" t="n"/>
      <c r="T960" s="17" t="inlineStr">
        <is>
          <t>من القوائم الرسمية الكاملة لمعسكرات 2023 (المجلد الجديد؛ دُمجت 21 يوليو 2026) — غير وارد في سجل المجتازين الـ108.</t>
        </is>
      </c>
      <c r="U960" s="17" t="n"/>
      <c r="V960" s="17" t="inlineStr">
        <is>
          <t>قوائم معسكرات سبتمبر–نوفمبر 2023</t>
        </is>
      </c>
    </row>
    <row r="961" ht="15" customHeight="1" s="15">
      <c r="A961" s="17" t="n">
        <v>960</v>
      </c>
      <c r="B961" s="17" t="inlineStr">
        <is>
          <t>Maram Ahmed Alolaqi</t>
        </is>
      </c>
      <c r="C961" s="17" t="n"/>
      <c r="D961" s="17" t="inlineStr">
        <is>
          <t>ML Practitioner — ML BC 2 (سبتمبر) 2023</t>
        </is>
      </c>
      <c r="E961" s="17" t="inlineStr">
        <is>
          <t>سبتمبر–نوفمبر 2023</t>
        </is>
      </c>
      <c r="F961" s="17" t="n"/>
      <c r="G961" s="17" t="n"/>
      <c r="H961" s="17" t="n"/>
      <c r="I961" s="17" t="n"/>
      <c r="J961" s="17" t="inlineStr">
        <is>
          <t>معسكرات 2023 (القوائم الكاملة)</t>
        </is>
      </c>
      <c r="K961" s="17" t="n">
        <v>75</v>
      </c>
      <c r="L961" s="17" t="inlineStr">
        <is>
          <t>حدّي</t>
        </is>
      </c>
      <c r="M961" s="17" t="inlineStr">
        <is>
          <t>شهادات</t>
        </is>
      </c>
      <c r="N961" s="17" t="n"/>
      <c r="O961" s="17" t="n"/>
      <c r="P961" s="17" t="n"/>
      <c r="Q961" s="17" t="n"/>
      <c r="R961" s="17" t="n"/>
      <c r="S961" s="17" t="n"/>
      <c r="T961" s="17" t="inlineStr">
        <is>
          <t>من القوائم الرسمية الكاملة لمعسكرات 2023 (المجلد الجديد؛ دُمجت 21 يوليو 2026) — غير وارد في سجل المجتازين الـ108.</t>
        </is>
      </c>
      <c r="U961" s="17" t="n"/>
      <c r="V961" s="17" t="inlineStr">
        <is>
          <t>قوائم معسكرات سبتمبر–نوفمبر 2023</t>
        </is>
      </c>
    </row>
    <row r="962" ht="15" customHeight="1" s="15">
      <c r="A962" s="17" t="n">
        <v>961</v>
      </c>
      <c r="B962" s="17" t="inlineStr">
        <is>
          <t>maram khalyl alsefri</t>
        </is>
      </c>
      <c r="C962" s="17" t="n"/>
      <c r="D962" s="17" t="inlineStr">
        <is>
          <t>Completion — ML BC 2 (سبتمبر) 2023</t>
        </is>
      </c>
      <c r="E962" s="17" t="inlineStr">
        <is>
          <t>سبتمبر–نوفمبر 2023</t>
        </is>
      </c>
      <c r="F962" s="17" t="n"/>
      <c r="G962" s="17" t="n"/>
      <c r="H962" s="17" t="n"/>
      <c r="I962" s="17" t="n"/>
      <c r="J962" s="17" t="inlineStr">
        <is>
          <t>معسكرات 2023 (القوائم الكاملة)</t>
        </is>
      </c>
      <c r="K962" s="17" t="n">
        <v>75</v>
      </c>
      <c r="L962" s="17" t="inlineStr">
        <is>
          <t>حدّي</t>
        </is>
      </c>
      <c r="M962" s="17" t="inlineStr">
        <is>
          <t>شهادات</t>
        </is>
      </c>
      <c r="N962" s="17" t="n"/>
      <c r="O962" s="17" t="n"/>
      <c r="P962" s="17" t="n"/>
      <c r="Q962" s="17" t="n"/>
      <c r="R962" s="17" t="n"/>
      <c r="S962" s="17" t="n"/>
      <c r="T962" s="17" t="inlineStr">
        <is>
          <t>من القوائم الرسمية الكاملة لمعسكرات 2023 (المجلد الجديد؛ دُمجت 21 يوليو 2026) — غير وارد في سجل المجتازين الـ108.</t>
        </is>
      </c>
      <c r="U962" s="17" t="n"/>
      <c r="V962" s="17" t="inlineStr">
        <is>
          <t>قوائم معسكرات سبتمبر–نوفمبر 2023</t>
        </is>
      </c>
    </row>
    <row r="963" ht="15" customHeight="1" s="15">
      <c r="A963" s="17" t="n">
        <v>962</v>
      </c>
      <c r="B963" s="17" t="inlineStr">
        <is>
          <t>Maram Mohammed Alelyani</t>
        </is>
      </c>
      <c r="C963" s="17" t="n"/>
      <c r="D963" s="17" t="inlineStr">
        <is>
          <t>LLM Practitioner — LLM 6 (نوفمبر) 2023</t>
        </is>
      </c>
      <c r="E963" s="17" t="inlineStr">
        <is>
          <t>سبتمبر–نوفمبر 2023</t>
        </is>
      </c>
      <c r="F963" s="17" t="n"/>
      <c r="G963" s="17" t="n"/>
      <c r="H963" s="17" t="n"/>
      <c r="I963" s="17" t="n"/>
      <c r="J963" s="17" t="inlineStr">
        <is>
          <t>معسكرات 2023 (القوائم الكاملة)</t>
        </is>
      </c>
      <c r="K963" s="17" t="n">
        <v>75</v>
      </c>
      <c r="L963" s="17" t="inlineStr">
        <is>
          <t>حدّي</t>
        </is>
      </c>
      <c r="M963" s="17" t="inlineStr">
        <is>
          <t>شهادات</t>
        </is>
      </c>
      <c r="N963" s="17" t="n"/>
      <c r="O963" s="17" t="n"/>
      <c r="P963" s="17" t="n"/>
      <c r="Q963" s="17" t="n"/>
      <c r="R963" s="17" t="n"/>
      <c r="S963" s="17" t="n"/>
      <c r="T963" s="17" t="inlineStr">
        <is>
          <t>من القوائم الرسمية الكاملة لمعسكرات 2023 (المجلد الجديد؛ دُمجت 21 يوليو 2026) — غير وارد في سجل المجتازين الـ108.</t>
        </is>
      </c>
      <c r="U963" s="17" t="n"/>
      <c r="V963" s="17" t="inlineStr">
        <is>
          <t>قوائم معسكرات سبتمبر–نوفمبر 2023</t>
        </is>
      </c>
    </row>
    <row r="964" ht="15" customHeight="1" s="15">
      <c r="A964" s="17" t="n">
        <v>963</v>
      </c>
      <c r="B964" s="17" t="inlineStr">
        <is>
          <t>maram mohammed harun</t>
        </is>
      </c>
      <c r="C964" s="17" t="n"/>
      <c r="D964" s="17" t="inlineStr">
        <is>
          <t>ML Practitioner — ML BC 4 (سبتمبر) 2023</t>
        </is>
      </c>
      <c r="E964" s="17" t="inlineStr">
        <is>
          <t>سبتمبر–نوفمبر 2023</t>
        </is>
      </c>
      <c r="F964" s="17" t="n"/>
      <c r="G964" s="17" t="n"/>
      <c r="H964" s="17" t="n"/>
      <c r="I964" s="17" t="n"/>
      <c r="J964" s="17" t="inlineStr">
        <is>
          <t>معسكرات 2023 (القوائم الكاملة)</t>
        </is>
      </c>
      <c r="K964" s="17" t="n">
        <v>75</v>
      </c>
      <c r="L964" s="17" t="inlineStr">
        <is>
          <t>حدّي</t>
        </is>
      </c>
      <c r="M964" s="17" t="inlineStr">
        <is>
          <t>شهادات</t>
        </is>
      </c>
      <c r="N964" s="17" t="n"/>
      <c r="O964" s="17" t="n"/>
      <c r="P964" s="17" t="n"/>
      <c r="Q964" s="17" t="n"/>
      <c r="R964" s="17" t="n"/>
      <c r="S964" s="17" t="n"/>
      <c r="T964" s="17" t="inlineStr">
        <is>
          <t>من القوائم الرسمية الكاملة لمعسكرات 2023 (المجلد الجديد؛ دُمجت 21 يوليو 2026) — غير وارد في سجل المجتازين الـ108.</t>
        </is>
      </c>
      <c r="U964" s="17" t="n"/>
      <c r="V964" s="17" t="inlineStr">
        <is>
          <t>قوائم معسكرات سبتمبر–نوفمبر 2023</t>
        </is>
      </c>
    </row>
    <row r="965" ht="15" customHeight="1" s="15">
      <c r="A965" s="17" t="n">
        <v>964</v>
      </c>
      <c r="B965" s="17" t="inlineStr">
        <is>
          <t>Mariam Hadram Abdullah Alshahrany</t>
        </is>
      </c>
      <c r="C965" s="17" t="n"/>
      <c r="D965" s="17" t="inlineStr">
        <is>
          <t>ML Practitioner — ML BC 3 (سبتمبر) 2023</t>
        </is>
      </c>
      <c r="E965" s="17" t="inlineStr">
        <is>
          <t>سبتمبر–نوفمبر 2023</t>
        </is>
      </c>
      <c r="F965" s="17" t="n"/>
      <c r="G965" s="17" t="n"/>
      <c r="H965" s="17" t="n"/>
      <c r="I965" s="17" t="n"/>
      <c r="J965" s="17" t="inlineStr">
        <is>
          <t>معسكرات 2023 (القوائم الكاملة)</t>
        </is>
      </c>
      <c r="K965" s="17" t="n">
        <v>75</v>
      </c>
      <c r="L965" s="17" t="inlineStr">
        <is>
          <t>حدّي</t>
        </is>
      </c>
      <c r="M965" s="17" t="inlineStr">
        <is>
          <t>شهادات</t>
        </is>
      </c>
      <c r="N965" s="17" t="n"/>
      <c r="O965" s="17" t="n"/>
      <c r="P965" s="17" t="n"/>
      <c r="Q965" s="17" t="n"/>
      <c r="R965" s="17" t="n"/>
      <c r="S965" s="17" t="n"/>
      <c r="T965" s="17" t="inlineStr">
        <is>
          <t>من القوائم الرسمية الكاملة لمعسكرات 2023 (المجلد الجديد؛ دُمجت 21 يوليو 2026) — غير وارد في سجل المجتازين الـ108.</t>
        </is>
      </c>
      <c r="U965" s="17" t="n"/>
      <c r="V965" s="17" t="inlineStr">
        <is>
          <t>قوائم معسكرات سبتمبر–نوفمبر 2023</t>
        </is>
      </c>
    </row>
    <row r="966" ht="15" customHeight="1" s="15">
      <c r="A966" s="17" t="n">
        <v>965</v>
      </c>
      <c r="B966" s="17" t="inlineStr">
        <is>
          <t>Marwan Abdullah Omer Alobathani</t>
        </is>
      </c>
      <c r="C966" s="17" t="n"/>
      <c r="D966" s="17" t="inlineStr">
        <is>
          <t>Completion — ML BC 3 (سبتمبر) 2023</t>
        </is>
      </c>
      <c r="E966" s="17" t="inlineStr">
        <is>
          <t>سبتمبر–نوفمبر 2023</t>
        </is>
      </c>
      <c r="F966" s="17" t="n"/>
      <c r="G966" s="17" t="n"/>
      <c r="H966" s="17" t="n"/>
      <c r="I966" s="17" t="n"/>
      <c r="J966" s="17" t="inlineStr">
        <is>
          <t>معسكرات 2023 (القوائم الكاملة)</t>
        </is>
      </c>
      <c r="K966" s="17" t="n">
        <v>75</v>
      </c>
      <c r="L966" s="17" t="inlineStr">
        <is>
          <t>حدّي</t>
        </is>
      </c>
      <c r="M966" s="17" t="inlineStr">
        <is>
          <t>شهادات</t>
        </is>
      </c>
      <c r="N966" s="17" t="n"/>
      <c r="O966" s="17" t="n"/>
      <c r="P966" s="17" t="n"/>
      <c r="Q966" s="17" t="n"/>
      <c r="R966" s="17" t="n"/>
      <c r="S966" s="17" t="n"/>
      <c r="T966" s="17" t="inlineStr">
        <is>
          <t>من القوائم الرسمية الكاملة لمعسكرات 2023 (المجلد الجديد؛ دُمجت 21 يوليو 2026) — غير وارد في سجل المجتازين الـ108.</t>
        </is>
      </c>
      <c r="U966" s="17" t="n"/>
      <c r="V966" s="17" t="inlineStr">
        <is>
          <t>قوائم معسكرات سبتمبر–نوفمبر 2023</t>
        </is>
      </c>
    </row>
    <row r="967" ht="15" customHeight="1" s="15">
      <c r="A967" s="17" t="n">
        <v>966</v>
      </c>
      <c r="B967" s="17" t="inlineStr">
        <is>
          <t>Maryam Riyadh Alnassar</t>
        </is>
      </c>
      <c r="C967" s="17" t="n"/>
      <c r="D967" s="17" t="inlineStr">
        <is>
          <t>LLM Practitioner — LLM BC 1 (أكتوبر) 2023</t>
        </is>
      </c>
      <c r="E967" s="17" t="inlineStr">
        <is>
          <t>سبتمبر–نوفمبر 2023</t>
        </is>
      </c>
      <c r="F967" s="17" t="n"/>
      <c r="G967" s="17" t="n"/>
      <c r="H967" s="17" t="n"/>
      <c r="I967" s="17" t="n"/>
      <c r="J967" s="17" t="inlineStr">
        <is>
          <t>معسكرات 2023 (القوائم الكاملة)</t>
        </is>
      </c>
      <c r="K967" s="17" t="n">
        <v>75</v>
      </c>
      <c r="L967" s="17" t="inlineStr">
        <is>
          <t>حدّي</t>
        </is>
      </c>
      <c r="M967" s="17" t="inlineStr">
        <is>
          <t>شهادات</t>
        </is>
      </c>
      <c r="N967" s="17" t="n"/>
      <c r="O967" s="17" t="n"/>
      <c r="P967" s="17" t="n"/>
      <c r="Q967" s="17" t="n"/>
      <c r="R967" s="17" t="n"/>
      <c r="S967" s="17" t="n"/>
      <c r="T967" s="17" t="inlineStr">
        <is>
          <t>من القوائم الرسمية الكاملة لمعسكرات 2023 (المجلد الجديد؛ دُمجت 21 يوليو 2026) — غير وارد في سجل المجتازين الـ108.</t>
        </is>
      </c>
      <c r="U967" s="17" t="n"/>
      <c r="V967" s="17" t="inlineStr">
        <is>
          <t>قوائم معسكرات سبتمبر–نوفمبر 2023</t>
        </is>
      </c>
    </row>
    <row r="968" ht="15" customHeight="1" s="15">
      <c r="A968" s="17" t="n">
        <v>967</v>
      </c>
      <c r="B968" s="17" t="inlineStr">
        <is>
          <t>Mashael Saud Alsulami</t>
        </is>
      </c>
      <c r="C968" s="17" t="n"/>
      <c r="D968" s="17" t="inlineStr">
        <is>
          <t>ML Practitioner — ML BC 6 (أكتوبر) 2023</t>
        </is>
      </c>
      <c r="E968" s="17" t="inlineStr">
        <is>
          <t>سبتمبر–نوفمبر 2023</t>
        </is>
      </c>
      <c r="F968" s="17" t="n"/>
      <c r="G968" s="17" t="n"/>
      <c r="H968" s="17" t="n"/>
      <c r="I968" s="17" t="n"/>
      <c r="J968" s="17" t="inlineStr">
        <is>
          <t>معسكرات 2023 (القوائم الكاملة)</t>
        </is>
      </c>
      <c r="K968" s="17" t="n">
        <v>75</v>
      </c>
      <c r="L968" s="17" t="inlineStr">
        <is>
          <t>حدّي</t>
        </is>
      </c>
      <c r="M968" s="17" t="inlineStr">
        <is>
          <t>شهادات</t>
        </is>
      </c>
      <c r="N968" s="17" t="n"/>
      <c r="O968" s="17" t="n"/>
      <c r="P968" s="17" t="n"/>
      <c r="Q968" s="17" t="n"/>
      <c r="R968" s="17" t="n"/>
      <c r="S968" s="17" t="n"/>
      <c r="T968" s="17" t="inlineStr">
        <is>
          <t>من القوائم الرسمية الكاملة لمعسكرات 2023 (المجلد الجديد؛ دُمجت 21 يوليو 2026) — غير وارد في سجل المجتازين الـ108.</t>
        </is>
      </c>
      <c r="U968" s="17" t="n"/>
      <c r="V968" s="17" t="inlineStr">
        <is>
          <t>قوائم معسكرات سبتمبر–نوفمبر 2023</t>
        </is>
      </c>
    </row>
    <row r="969" ht="15" customHeight="1" s="15">
      <c r="A969" s="17" t="n">
        <v>968</v>
      </c>
      <c r="B969" s="17" t="inlineStr">
        <is>
          <t>Maya Hussain Alamir</t>
        </is>
      </c>
      <c r="C969" s="17" t="n"/>
      <c r="D969" s="17" t="inlineStr">
        <is>
          <t>LLM Practitioner — LLM 5 (نوفمبر) 2023</t>
        </is>
      </c>
      <c r="E969" s="17" t="inlineStr">
        <is>
          <t>سبتمبر–نوفمبر 2023</t>
        </is>
      </c>
      <c r="F969" s="17" t="n"/>
      <c r="G969" s="17" t="n"/>
      <c r="H969" s="17" t="n"/>
      <c r="I969" s="17" t="n"/>
      <c r="J969" s="17" t="inlineStr">
        <is>
          <t>معسكرات 2023 (القوائم الكاملة)</t>
        </is>
      </c>
      <c r="K969" s="17" t="n">
        <v>75</v>
      </c>
      <c r="L969" s="17" t="inlineStr">
        <is>
          <t>حدّي</t>
        </is>
      </c>
      <c r="M969" s="17" t="inlineStr">
        <is>
          <t>شهادات</t>
        </is>
      </c>
      <c r="N969" s="17" t="n"/>
      <c r="O969" s="17" t="n"/>
      <c r="P969" s="17" t="n"/>
      <c r="Q969" s="17" t="n"/>
      <c r="R969" s="17" t="n"/>
      <c r="S969" s="17" t="n"/>
      <c r="T969" s="17" t="inlineStr">
        <is>
          <t>من القوائم الرسمية الكاملة لمعسكرات 2023 (المجلد الجديد؛ دُمجت 21 يوليو 2026) — غير وارد في سجل المجتازين الـ108.</t>
        </is>
      </c>
      <c r="U969" s="17" t="n"/>
      <c r="V969" s="17" t="inlineStr">
        <is>
          <t>قوائم معسكرات سبتمبر–نوفمبر 2023</t>
        </is>
      </c>
    </row>
    <row r="970" ht="15" customHeight="1" s="15">
      <c r="A970" s="17" t="n">
        <v>969</v>
      </c>
      <c r="B970" s="17" t="inlineStr">
        <is>
          <t>Mead Alrushud</t>
        </is>
      </c>
      <c r="C970" s="17" t="n"/>
      <c r="D970" s="17" t="inlineStr">
        <is>
          <t>LLM Practitioner — LLM BC 1 (أكتوبر) 2023</t>
        </is>
      </c>
      <c r="E970" s="17" t="inlineStr">
        <is>
          <t>سبتمبر–نوفمبر 2023</t>
        </is>
      </c>
      <c r="F970" s="17" t="n"/>
      <c r="G970" s="17" t="n"/>
      <c r="H970" s="17" t="n"/>
      <c r="I970" s="17" t="n"/>
      <c r="J970" s="17" t="inlineStr">
        <is>
          <t>معسكرات 2023 (القوائم الكاملة)</t>
        </is>
      </c>
      <c r="K970" s="17" t="n">
        <v>75</v>
      </c>
      <c r="L970" s="17" t="inlineStr">
        <is>
          <t>حدّي</t>
        </is>
      </c>
      <c r="M970" s="17" t="inlineStr">
        <is>
          <t>شهادات</t>
        </is>
      </c>
      <c r="N970" s="17" t="n"/>
      <c r="O970" s="17" t="n"/>
      <c r="P970" s="17" t="n"/>
      <c r="Q970" s="17" t="n"/>
      <c r="R970" s="17" t="n"/>
      <c r="S970" s="17" t="n"/>
      <c r="T970" s="17" t="inlineStr">
        <is>
          <t>من القوائم الرسمية الكاملة لمعسكرات 2023 (المجلد الجديد؛ دُمجت 21 يوليو 2026) — غير وارد في سجل المجتازين الـ108.</t>
        </is>
      </c>
      <c r="U970" s="17" t="n"/>
      <c r="V970" s="17" t="inlineStr">
        <is>
          <t>قوائم معسكرات سبتمبر–نوفمبر 2023</t>
        </is>
      </c>
    </row>
    <row r="971" ht="15" customHeight="1" s="15">
      <c r="A971" s="17" t="n">
        <v>970</v>
      </c>
      <c r="B971" s="17" t="inlineStr">
        <is>
          <t>Mias Alsehli</t>
        </is>
      </c>
      <c r="C971" s="17" t="n"/>
      <c r="D971" s="17" t="inlineStr">
        <is>
          <t>ML Practitioner — ML 10 (نوفمبر) 2023</t>
        </is>
      </c>
      <c r="E971" s="17" t="inlineStr">
        <is>
          <t>سبتمبر–نوفمبر 2023</t>
        </is>
      </c>
      <c r="F971" s="17" t="n"/>
      <c r="G971" s="17" t="n"/>
      <c r="H971" s="17" t="n"/>
      <c r="I971" s="17" t="n"/>
      <c r="J971" s="17" t="inlineStr">
        <is>
          <t>معسكرات 2023 (القوائم الكاملة)</t>
        </is>
      </c>
      <c r="K971" s="17" t="n">
        <v>75</v>
      </c>
      <c r="L971" s="17" t="inlineStr">
        <is>
          <t>حدّي</t>
        </is>
      </c>
      <c r="M971" s="17" t="inlineStr">
        <is>
          <t>شهادات</t>
        </is>
      </c>
      <c r="N971" s="17" t="n"/>
      <c r="O971" s="17" t="n"/>
      <c r="P971" s="17" t="n"/>
      <c r="Q971" s="17" t="n"/>
      <c r="R971" s="17" t="n"/>
      <c r="S971" s="17" t="n"/>
      <c r="T971" s="17" t="inlineStr">
        <is>
          <t>من القوائم الرسمية الكاملة لمعسكرات 2023 (المجلد الجديد؛ دُمجت 21 يوليو 2026) — غير وارد في سجل المجتازين الـ108.</t>
        </is>
      </c>
      <c r="U971" s="17" t="n"/>
      <c r="V971" s="17" t="inlineStr">
        <is>
          <t>قوائم معسكرات سبتمبر–نوفمبر 2023</t>
        </is>
      </c>
    </row>
    <row r="972" ht="15" customHeight="1" s="15">
      <c r="A972" s="17" t="n">
        <v>971</v>
      </c>
      <c r="B972" s="17" t="inlineStr">
        <is>
          <t>Moajebah Manea Alshaiban</t>
        </is>
      </c>
      <c r="C972" s="17" t="n"/>
      <c r="D972" s="17" t="inlineStr">
        <is>
          <t>ML Practitioner — ML 7 (نوفمبر) 2023</t>
        </is>
      </c>
      <c r="E972" s="17" t="inlineStr">
        <is>
          <t>سبتمبر–نوفمبر 2023</t>
        </is>
      </c>
      <c r="F972" s="17" t="n"/>
      <c r="G972" s="17" t="n"/>
      <c r="H972" s="17" t="n"/>
      <c r="I972" s="17" t="n"/>
      <c r="J972" s="17" t="inlineStr">
        <is>
          <t>معسكرات 2023 (القوائم الكاملة)</t>
        </is>
      </c>
      <c r="K972" s="17" t="n">
        <v>75</v>
      </c>
      <c r="L972" s="17" t="inlineStr">
        <is>
          <t>حدّي</t>
        </is>
      </c>
      <c r="M972" s="17" t="inlineStr">
        <is>
          <t>شهادات</t>
        </is>
      </c>
      <c r="N972" s="17" t="n"/>
      <c r="O972" s="17" t="n"/>
      <c r="P972" s="17" t="n"/>
      <c r="Q972" s="17" t="n"/>
      <c r="R972" s="17" t="n"/>
      <c r="S972" s="17" t="n"/>
      <c r="T972" s="17" t="inlineStr">
        <is>
          <t>من القوائم الرسمية الكاملة لمعسكرات 2023 (المجلد الجديد؛ دُمجت 21 يوليو 2026) — غير وارد في سجل المجتازين الـ108.</t>
        </is>
      </c>
      <c r="U972" s="17" t="n"/>
      <c r="V972" s="17" t="inlineStr">
        <is>
          <t>قوائم معسكرات سبتمبر–نوفمبر 2023</t>
        </is>
      </c>
    </row>
    <row r="973" ht="15" customHeight="1" s="15">
      <c r="A973" s="17" t="n">
        <v>972</v>
      </c>
      <c r="B973" s="17" t="inlineStr">
        <is>
          <t>Mohammed Alsayed</t>
        </is>
      </c>
      <c r="C973" s="17" t="n"/>
      <c r="D973" s="17" t="inlineStr">
        <is>
          <t>ML Practitioner — ML BC 6 (أكتوبر) 2023</t>
        </is>
      </c>
      <c r="E973" s="17" t="inlineStr">
        <is>
          <t>سبتمبر–نوفمبر 2023</t>
        </is>
      </c>
      <c r="F973" s="17" t="n"/>
      <c r="G973" s="17" t="n"/>
      <c r="H973" s="17" t="n"/>
      <c r="I973" s="17" t="n"/>
      <c r="J973" s="17" t="inlineStr">
        <is>
          <t>معسكرات 2023 (القوائم الكاملة)</t>
        </is>
      </c>
      <c r="K973" s="17" t="n">
        <v>75</v>
      </c>
      <c r="L973" s="17" t="inlineStr">
        <is>
          <t>حدّي</t>
        </is>
      </c>
      <c r="M973" s="17" t="inlineStr">
        <is>
          <t>شهادات</t>
        </is>
      </c>
      <c r="N973" s="17" t="n"/>
      <c r="O973" s="17" t="n"/>
      <c r="P973" s="17" t="n"/>
      <c r="Q973" s="17" t="n"/>
      <c r="R973" s="17" t="n"/>
      <c r="S973" s="17" t="n"/>
      <c r="T973" s="17" t="inlineStr">
        <is>
          <t>من القوائم الرسمية الكاملة لمعسكرات 2023 (المجلد الجديد؛ دُمجت 21 يوليو 2026) — غير وارد في سجل المجتازين الـ108.</t>
        </is>
      </c>
      <c r="U973" s="17" t="n"/>
      <c r="V973" s="17" t="inlineStr">
        <is>
          <t>قوائم معسكرات سبتمبر–نوفمبر 2023</t>
        </is>
      </c>
    </row>
    <row r="974" ht="15" customHeight="1" s="15">
      <c r="A974" s="17" t="n">
        <v>973</v>
      </c>
      <c r="B974" s="17" t="inlineStr">
        <is>
          <t>Mohammed Khalid Alhusini</t>
        </is>
      </c>
      <c r="C974" s="17" t="n"/>
      <c r="D974" s="17" t="inlineStr">
        <is>
          <t>LLM Practitioner — LLM BC 2 (أكتوبر) 2023</t>
        </is>
      </c>
      <c r="E974" s="17" t="inlineStr">
        <is>
          <t>سبتمبر–نوفمبر 2023</t>
        </is>
      </c>
      <c r="F974" s="17" t="n"/>
      <c r="G974" s="17" t="n"/>
      <c r="H974" s="17" t="n"/>
      <c r="I974" s="17" t="n"/>
      <c r="J974" s="17" t="inlineStr">
        <is>
          <t>معسكرات 2023 (القوائم الكاملة)</t>
        </is>
      </c>
      <c r="K974" s="17" t="n">
        <v>75</v>
      </c>
      <c r="L974" s="17" t="inlineStr">
        <is>
          <t>حدّي</t>
        </is>
      </c>
      <c r="M974" s="17" t="inlineStr">
        <is>
          <t>شهادات</t>
        </is>
      </c>
      <c r="N974" s="17" t="n"/>
      <c r="O974" s="17" t="n"/>
      <c r="P974" s="17" t="n"/>
      <c r="Q974" s="17" t="n"/>
      <c r="R974" s="17" t="n"/>
      <c r="S974" s="17" t="n"/>
      <c r="T974" s="17" t="inlineStr">
        <is>
          <t>من القوائم الرسمية الكاملة لمعسكرات 2023 (المجلد الجديد؛ دُمجت 21 يوليو 2026) — غير وارد في سجل المجتازين الـ108.</t>
        </is>
      </c>
      <c r="U974" s="17" t="n"/>
      <c r="V974" s="17" t="inlineStr">
        <is>
          <t>قوائم معسكرات سبتمبر–نوفمبر 2023</t>
        </is>
      </c>
    </row>
    <row r="975" ht="15" customHeight="1" s="15">
      <c r="A975" s="17" t="n">
        <v>974</v>
      </c>
      <c r="B975" s="17" t="inlineStr">
        <is>
          <t>Mohammed Saad Aldosari</t>
        </is>
      </c>
      <c r="C975" s="17" t="n"/>
      <c r="D975" s="17" t="inlineStr">
        <is>
          <t>Completion — ML BC 4 (سبتمبر) 2023</t>
        </is>
      </c>
      <c r="E975" s="17" t="inlineStr">
        <is>
          <t>سبتمبر–نوفمبر 2023</t>
        </is>
      </c>
      <c r="F975" s="17" t="n"/>
      <c r="G975" s="17" t="n"/>
      <c r="H975" s="17" t="n"/>
      <c r="I975" s="17" t="n"/>
      <c r="J975" s="17" t="inlineStr">
        <is>
          <t>معسكرات 2023 (القوائم الكاملة)</t>
        </is>
      </c>
      <c r="K975" s="17" t="n">
        <v>75</v>
      </c>
      <c r="L975" s="17" t="inlineStr">
        <is>
          <t>حدّي</t>
        </is>
      </c>
      <c r="M975" s="17" t="inlineStr">
        <is>
          <t>شهادات</t>
        </is>
      </c>
      <c r="N975" s="17" t="n"/>
      <c r="O975" s="17" t="n"/>
      <c r="P975" s="17" t="n"/>
      <c r="Q975" s="17" t="n"/>
      <c r="R975" s="17" t="n"/>
      <c r="S975" s="17" t="n"/>
      <c r="T975" s="17" t="inlineStr">
        <is>
          <t>من القوائم الرسمية الكاملة لمعسكرات 2023 (المجلد الجديد؛ دُمجت 21 يوليو 2026) — غير وارد في سجل المجتازين الـ108.</t>
        </is>
      </c>
      <c r="U975" s="17" t="n"/>
      <c r="V975" s="17" t="inlineStr">
        <is>
          <t>قوائم معسكرات سبتمبر–نوفمبر 2023</t>
        </is>
      </c>
    </row>
    <row r="976" ht="15" customHeight="1" s="15">
      <c r="A976" s="17" t="n">
        <v>975</v>
      </c>
      <c r="B976" s="17" t="inlineStr">
        <is>
          <t>Mohammed Saad Alquraini</t>
        </is>
      </c>
      <c r="C976" s="17" t="n"/>
      <c r="D976" s="17" t="inlineStr">
        <is>
          <t>ML Practitioner — ML 10 (نوفمبر) 2023</t>
        </is>
      </c>
      <c r="E976" s="17" t="inlineStr">
        <is>
          <t>سبتمبر–نوفمبر 2023</t>
        </is>
      </c>
      <c r="F976" s="17" t="n"/>
      <c r="G976" s="17" t="n"/>
      <c r="H976" s="17" t="n"/>
      <c r="I976" s="17" t="n"/>
      <c r="J976" s="17" t="inlineStr">
        <is>
          <t>معسكرات 2023 (القوائم الكاملة)</t>
        </is>
      </c>
      <c r="K976" s="17" t="n">
        <v>75</v>
      </c>
      <c r="L976" s="17" t="inlineStr">
        <is>
          <t>حدّي</t>
        </is>
      </c>
      <c r="M976" s="17" t="inlineStr">
        <is>
          <t>شهادات</t>
        </is>
      </c>
      <c r="N976" s="17" t="n"/>
      <c r="O976" s="17" t="n"/>
      <c r="P976" s="17" t="n"/>
      <c r="Q976" s="17" t="n"/>
      <c r="R976" s="17" t="n"/>
      <c r="S976" s="17" t="n"/>
      <c r="T976" s="17" t="inlineStr">
        <is>
          <t>من القوائم الرسمية الكاملة لمعسكرات 2023 (المجلد الجديد؛ دُمجت 21 يوليو 2026) — غير وارد في سجل المجتازين الـ108.</t>
        </is>
      </c>
      <c r="U976" s="17" t="n"/>
      <c r="V976" s="17" t="inlineStr">
        <is>
          <t>قوائم معسكرات سبتمبر–نوفمبر 2023</t>
        </is>
      </c>
    </row>
    <row r="977" ht="15" customHeight="1" s="15">
      <c r="A977" s="17" t="n">
        <v>976</v>
      </c>
      <c r="B977" s="17" t="inlineStr">
        <is>
          <t>Mohammed Salman Alomayri</t>
        </is>
      </c>
      <c r="C977" s="17" t="n"/>
      <c r="D977" s="17" t="inlineStr">
        <is>
          <t>LLM Practitioner — LLM 6 (نوفمبر) 2023</t>
        </is>
      </c>
      <c r="E977" s="17" t="inlineStr">
        <is>
          <t>سبتمبر–نوفمبر 2023</t>
        </is>
      </c>
      <c r="F977" s="17" t="n"/>
      <c r="G977" s="17" t="n"/>
      <c r="H977" s="17" t="n"/>
      <c r="I977" s="17" t="n"/>
      <c r="J977" s="17" t="inlineStr">
        <is>
          <t>معسكرات 2023 (القوائم الكاملة)</t>
        </is>
      </c>
      <c r="K977" s="17" t="n">
        <v>75</v>
      </c>
      <c r="L977" s="17" t="inlineStr">
        <is>
          <t>حدّي</t>
        </is>
      </c>
      <c r="M977" s="17" t="inlineStr">
        <is>
          <t>شهادات</t>
        </is>
      </c>
      <c r="N977" s="17" t="n"/>
      <c r="O977" s="17" t="n"/>
      <c r="P977" s="17" t="n"/>
      <c r="Q977" s="17" t="n"/>
      <c r="R977" s="17" t="n"/>
      <c r="S977" s="17" t="n"/>
      <c r="T977" s="17" t="inlineStr">
        <is>
          <t>من القوائم الرسمية الكاملة لمعسكرات 2023 (المجلد الجديد؛ دُمجت 21 يوليو 2026) — غير وارد في سجل المجتازين الـ108.</t>
        </is>
      </c>
      <c r="U977" s="17" t="n"/>
      <c r="V977" s="17" t="inlineStr">
        <is>
          <t>قوائم معسكرات سبتمبر–نوفمبر 2023</t>
        </is>
      </c>
    </row>
    <row r="978" ht="15" customHeight="1" s="15">
      <c r="A978" s="17" t="n">
        <v>977</v>
      </c>
      <c r="B978" s="17" t="inlineStr">
        <is>
          <t>Munirah Waleed Almulhim</t>
        </is>
      </c>
      <c r="C978" s="17" t="n"/>
      <c r="D978" s="17" t="inlineStr">
        <is>
          <t>ML Practitioner — ML 10 (نوفمبر) 2023</t>
        </is>
      </c>
      <c r="E978" s="17" t="inlineStr">
        <is>
          <t>سبتمبر–نوفمبر 2023</t>
        </is>
      </c>
      <c r="F978" s="17" t="n"/>
      <c r="G978" s="17" t="n"/>
      <c r="H978" s="17" t="n"/>
      <c r="I978" s="17" t="n"/>
      <c r="J978" s="17" t="inlineStr">
        <is>
          <t>معسكرات 2023 (القوائم الكاملة)</t>
        </is>
      </c>
      <c r="K978" s="17" t="n">
        <v>75</v>
      </c>
      <c r="L978" s="17" t="inlineStr">
        <is>
          <t>حدّي</t>
        </is>
      </c>
      <c r="M978" s="17" t="inlineStr">
        <is>
          <t>شهادات</t>
        </is>
      </c>
      <c r="N978" s="17" t="n"/>
      <c r="O978" s="17" t="n"/>
      <c r="P978" s="17" t="n"/>
      <c r="Q978" s="17" t="n"/>
      <c r="R978" s="17" t="n"/>
      <c r="S978" s="17" t="n"/>
      <c r="T978" s="17" t="inlineStr">
        <is>
          <t>من القوائم الرسمية الكاملة لمعسكرات 2023 (المجلد الجديد؛ دُمجت 21 يوليو 2026) — غير وارد في سجل المجتازين الـ108.</t>
        </is>
      </c>
      <c r="U978" s="17" t="n"/>
      <c r="V978" s="17" t="inlineStr">
        <is>
          <t>قوائم معسكرات سبتمبر–نوفمبر 2023</t>
        </is>
      </c>
    </row>
    <row r="979" ht="15" customHeight="1" s="15">
      <c r="A979" s="17" t="n">
        <v>978</v>
      </c>
      <c r="B979" s="17" t="inlineStr">
        <is>
          <t>Murouj Abdulrhman Alshehri</t>
        </is>
      </c>
      <c r="C979" s="17" t="n"/>
      <c r="D979" s="17" t="inlineStr">
        <is>
          <t>ML Practitioner — ML BC 5 (أكتوبر) 2023</t>
        </is>
      </c>
      <c r="E979" s="17" t="inlineStr">
        <is>
          <t>سبتمبر–نوفمبر 2023</t>
        </is>
      </c>
      <c r="F979" s="17" t="n"/>
      <c r="G979" s="17" t="n"/>
      <c r="H979" s="17" t="n"/>
      <c r="I979" s="17" t="n"/>
      <c r="J979" s="17" t="inlineStr">
        <is>
          <t>معسكرات 2023 (القوائم الكاملة)</t>
        </is>
      </c>
      <c r="K979" s="17" t="n">
        <v>75</v>
      </c>
      <c r="L979" s="17" t="inlineStr">
        <is>
          <t>حدّي</t>
        </is>
      </c>
      <c r="M979" s="17" t="inlineStr">
        <is>
          <t>شهادات</t>
        </is>
      </c>
      <c r="N979" s="17" t="n"/>
      <c r="O979" s="17" t="n"/>
      <c r="P979" s="17" t="n"/>
      <c r="Q979" s="17" t="n"/>
      <c r="R979" s="17" t="n"/>
      <c r="S979" s="17" t="n"/>
      <c r="T979" s="17" t="inlineStr">
        <is>
          <t>من القوائم الرسمية الكاملة لمعسكرات 2023 (المجلد الجديد؛ دُمجت 21 يوليو 2026) — غير وارد في سجل المجتازين الـ108.</t>
        </is>
      </c>
      <c r="U979" s="17" t="n"/>
      <c r="V979" s="17" t="inlineStr">
        <is>
          <t>قوائم معسكرات سبتمبر–نوفمبر 2023</t>
        </is>
      </c>
    </row>
    <row r="980" ht="15" customHeight="1" s="15">
      <c r="A980" s="17" t="n">
        <v>979</v>
      </c>
      <c r="B980" s="17" t="inlineStr">
        <is>
          <t>Nada Khadran AlShamrani</t>
        </is>
      </c>
      <c r="C980" s="17" t="n"/>
      <c r="D980" s="17" t="inlineStr">
        <is>
          <t>ML Practitioner — ML BC 3 (سبتمبر) 2023</t>
        </is>
      </c>
      <c r="E980" s="17" t="inlineStr">
        <is>
          <t>سبتمبر–نوفمبر 2023</t>
        </is>
      </c>
      <c r="F980" s="17" t="n"/>
      <c r="G980" s="17" t="n"/>
      <c r="H980" s="17" t="n"/>
      <c r="I980" s="17" t="n"/>
      <c r="J980" s="17" t="inlineStr">
        <is>
          <t>معسكرات 2023 (القوائم الكاملة)</t>
        </is>
      </c>
      <c r="K980" s="17" t="n">
        <v>75</v>
      </c>
      <c r="L980" s="17" t="inlineStr">
        <is>
          <t>حدّي</t>
        </is>
      </c>
      <c r="M980" s="17" t="inlineStr">
        <is>
          <t>شهادات</t>
        </is>
      </c>
      <c r="N980" s="17" t="n"/>
      <c r="O980" s="17" t="n"/>
      <c r="P980" s="17" t="n"/>
      <c r="Q980" s="17" t="n"/>
      <c r="R980" s="17" t="n"/>
      <c r="S980" s="17" t="n"/>
      <c r="T980" s="17" t="inlineStr">
        <is>
          <t>من القوائم الرسمية الكاملة لمعسكرات 2023 (المجلد الجديد؛ دُمجت 21 يوليو 2026) — غير وارد في سجل المجتازين الـ108.</t>
        </is>
      </c>
      <c r="U980" s="17" t="n"/>
      <c r="V980" s="17" t="inlineStr">
        <is>
          <t>قوائم معسكرات سبتمبر–نوفمبر 2023</t>
        </is>
      </c>
    </row>
    <row r="981" ht="15" customHeight="1" s="15">
      <c r="A981" s="17" t="n">
        <v>980</v>
      </c>
      <c r="B981" s="17" t="inlineStr">
        <is>
          <t>Nadia Almuatiri</t>
        </is>
      </c>
      <c r="C981" s="17" t="n"/>
      <c r="D981" s="17" t="inlineStr">
        <is>
          <t>ML Practitioner — ML BC 5 (أكتوبر) 2023</t>
        </is>
      </c>
      <c r="E981" s="17" t="inlineStr">
        <is>
          <t>سبتمبر–نوفمبر 2023</t>
        </is>
      </c>
      <c r="F981" s="17" t="n"/>
      <c r="G981" s="17" t="n"/>
      <c r="H981" s="17" t="n"/>
      <c r="I981" s="17" t="n"/>
      <c r="J981" s="17" t="inlineStr">
        <is>
          <t>معسكرات 2023 (القوائم الكاملة)</t>
        </is>
      </c>
      <c r="K981" s="17" t="n">
        <v>75</v>
      </c>
      <c r="L981" s="17" t="inlineStr">
        <is>
          <t>حدّي</t>
        </is>
      </c>
      <c r="M981" s="17" t="inlineStr">
        <is>
          <t>شهادات</t>
        </is>
      </c>
      <c r="N981" s="17" t="n"/>
      <c r="O981" s="17" t="n"/>
      <c r="P981" s="17" t="n"/>
      <c r="Q981" s="17" t="n"/>
      <c r="R981" s="17" t="n"/>
      <c r="S981" s="17" t="n"/>
      <c r="T981" s="17" t="inlineStr">
        <is>
          <t>من القوائم الرسمية الكاملة لمعسكرات 2023 (المجلد الجديد؛ دُمجت 21 يوليو 2026) — غير وارد في سجل المجتازين الـ108.</t>
        </is>
      </c>
      <c r="U981" s="17" t="n"/>
      <c r="V981" s="17" t="inlineStr">
        <is>
          <t>قوائم معسكرات سبتمبر–نوفمبر 2023</t>
        </is>
      </c>
    </row>
    <row r="982" ht="15" customHeight="1" s="15">
      <c r="A982" s="17" t="n">
        <v>981</v>
      </c>
      <c r="B982" s="17" t="inlineStr">
        <is>
          <t>Nahed Salem</t>
        </is>
      </c>
      <c r="C982" s="17" t="n"/>
      <c r="D982" s="17" t="inlineStr">
        <is>
          <t>ML Practitioner — ML BC 4 (سبتمبر) 2023</t>
        </is>
      </c>
      <c r="E982" s="17" t="inlineStr">
        <is>
          <t>سبتمبر–نوفمبر 2023</t>
        </is>
      </c>
      <c r="F982" s="17" t="n"/>
      <c r="G982" s="17" t="n"/>
      <c r="H982" s="17" t="n"/>
      <c r="I982" s="17" t="n"/>
      <c r="J982" s="17" t="inlineStr">
        <is>
          <t>معسكرات 2023 (القوائم الكاملة)</t>
        </is>
      </c>
      <c r="K982" s="17" t="n">
        <v>75</v>
      </c>
      <c r="L982" s="17" t="inlineStr">
        <is>
          <t>حدّي</t>
        </is>
      </c>
      <c r="M982" s="17" t="inlineStr">
        <is>
          <t>شهادات</t>
        </is>
      </c>
      <c r="N982" s="17" t="n"/>
      <c r="O982" s="17" t="n"/>
      <c r="P982" s="17" t="n"/>
      <c r="Q982" s="17" t="n"/>
      <c r="R982" s="17" t="n"/>
      <c r="S982" s="17" t="n"/>
      <c r="T982" s="17" t="inlineStr">
        <is>
          <t>من القوائم الرسمية الكاملة لمعسكرات 2023 (المجلد الجديد؛ دُمجت 21 يوليو 2026) — غير وارد في سجل المجتازين الـ108.</t>
        </is>
      </c>
      <c r="U982" s="17" t="n"/>
      <c r="V982" s="17" t="inlineStr">
        <is>
          <t>قوائم معسكرات سبتمبر–نوفمبر 2023</t>
        </is>
      </c>
    </row>
    <row r="983" ht="15" customHeight="1" s="15">
      <c r="A983" s="17" t="n">
        <v>982</v>
      </c>
      <c r="B983" s="17" t="inlineStr">
        <is>
          <t>Najah Khalid Al-Rowais</t>
        </is>
      </c>
      <c r="C983" s="17" t="n"/>
      <c r="D983" s="17" t="inlineStr">
        <is>
          <t>Completion — ML BC 2 (سبتمبر) 2023</t>
        </is>
      </c>
      <c r="E983" s="17" t="inlineStr">
        <is>
          <t>سبتمبر–نوفمبر 2023</t>
        </is>
      </c>
      <c r="F983" s="17" t="n"/>
      <c r="G983" s="17" t="n"/>
      <c r="H983" s="17" t="n"/>
      <c r="I983" s="17" t="n"/>
      <c r="J983" s="17" t="inlineStr">
        <is>
          <t>معسكرات 2023 (القوائم الكاملة)</t>
        </is>
      </c>
      <c r="K983" s="17" t="n">
        <v>75</v>
      </c>
      <c r="L983" s="17" t="inlineStr">
        <is>
          <t>حدّي</t>
        </is>
      </c>
      <c r="M983" s="17" t="inlineStr">
        <is>
          <t>شهادات</t>
        </is>
      </c>
      <c r="N983" s="17" t="n"/>
      <c r="O983" s="17" t="n"/>
      <c r="P983" s="17" t="n"/>
      <c r="Q983" s="17" t="n"/>
      <c r="R983" s="17" t="n"/>
      <c r="S983" s="17" t="n"/>
      <c r="T983" s="17" t="inlineStr">
        <is>
          <t>من القوائم الرسمية الكاملة لمعسكرات 2023 (المجلد الجديد؛ دُمجت 21 يوليو 2026) — غير وارد في سجل المجتازين الـ108.</t>
        </is>
      </c>
      <c r="U983" s="17" t="n"/>
      <c r="V983" s="17" t="inlineStr">
        <is>
          <t>قوائم معسكرات سبتمبر–نوفمبر 2023</t>
        </is>
      </c>
    </row>
    <row r="984" ht="15" customHeight="1" s="15">
      <c r="A984" s="17" t="n">
        <v>983</v>
      </c>
      <c r="B984" s="17" t="inlineStr">
        <is>
          <t>Najla Ahmed Albareqi</t>
        </is>
      </c>
      <c r="C984" s="17" t="n"/>
      <c r="D984" s="17" t="inlineStr">
        <is>
          <t>LLM Practitioner — LLM 3 (نوفمبر) 2023</t>
        </is>
      </c>
      <c r="E984" s="17" t="inlineStr">
        <is>
          <t>سبتمبر–نوفمبر 2023</t>
        </is>
      </c>
      <c r="F984" s="17" t="n"/>
      <c r="G984" s="17" t="n"/>
      <c r="H984" s="17" t="n"/>
      <c r="I984" s="17" t="n"/>
      <c r="J984" s="17" t="inlineStr">
        <is>
          <t>معسكرات 2023 (القوائم الكاملة)</t>
        </is>
      </c>
      <c r="K984" s="17" t="n">
        <v>75</v>
      </c>
      <c r="L984" s="17" t="inlineStr">
        <is>
          <t>حدّي</t>
        </is>
      </c>
      <c r="M984" s="17" t="inlineStr">
        <is>
          <t>شهادات</t>
        </is>
      </c>
      <c r="N984" s="17" t="n"/>
      <c r="O984" s="17" t="n"/>
      <c r="P984" s="17" t="n"/>
      <c r="Q984" s="17" t="n"/>
      <c r="R984" s="17" t="n"/>
      <c r="S984" s="17" t="n"/>
      <c r="T984" s="17" t="inlineStr">
        <is>
          <t>من القوائم الرسمية الكاملة لمعسكرات 2023 (المجلد الجديد؛ دُمجت 21 يوليو 2026) — غير وارد في سجل المجتازين الـ108.</t>
        </is>
      </c>
      <c r="U984" s="17" t="n"/>
      <c r="V984" s="17" t="inlineStr">
        <is>
          <t>قوائم معسكرات سبتمبر–نوفمبر 2023</t>
        </is>
      </c>
    </row>
    <row r="985" ht="15" customHeight="1" s="15">
      <c r="A985" s="17" t="n">
        <v>984</v>
      </c>
      <c r="B985" s="17" t="inlineStr">
        <is>
          <t>Najwa Anwar Almuafi</t>
        </is>
      </c>
      <c r="C985" s="17" t="n"/>
      <c r="D985" s="17" t="inlineStr">
        <is>
          <t>ML Practitioner — ML BC 1 (سبتمبر) 2023</t>
        </is>
      </c>
      <c r="E985" s="17" t="inlineStr">
        <is>
          <t>سبتمبر–نوفمبر 2023</t>
        </is>
      </c>
      <c r="F985" s="17" t="n"/>
      <c r="G985" s="17" t="n"/>
      <c r="H985" s="17" t="n"/>
      <c r="I985" s="17" t="n"/>
      <c r="J985" s="17" t="inlineStr">
        <is>
          <t>معسكرات 2023 (القوائم الكاملة)</t>
        </is>
      </c>
      <c r="K985" s="17" t="n">
        <v>75</v>
      </c>
      <c r="L985" s="17" t="inlineStr">
        <is>
          <t>حدّي</t>
        </is>
      </c>
      <c r="M985" s="17" t="inlineStr">
        <is>
          <t>شهادات</t>
        </is>
      </c>
      <c r="N985" s="17" t="n"/>
      <c r="O985" s="17" t="n"/>
      <c r="P985" s="17" t="n"/>
      <c r="Q985" s="17" t="n"/>
      <c r="R985" s="17" t="n"/>
      <c r="S985" s="17" t="n"/>
      <c r="T985" s="17" t="inlineStr">
        <is>
          <t>من القوائم الرسمية الكاملة لمعسكرات 2023 (المجلد الجديد؛ دُمجت 21 يوليو 2026) — غير وارد في سجل المجتازين الـ108.</t>
        </is>
      </c>
      <c r="U985" s="17" t="n"/>
      <c r="V985" s="17" t="inlineStr">
        <is>
          <t>قوائم معسكرات سبتمبر–نوفمبر 2023</t>
        </is>
      </c>
    </row>
    <row r="986" ht="15" customHeight="1" s="15">
      <c r="A986" s="17" t="n">
        <v>985</v>
      </c>
      <c r="B986" s="17" t="inlineStr">
        <is>
          <t>nawaf khulaywa aljohani</t>
        </is>
      </c>
      <c r="C986" s="17" t="n"/>
      <c r="D986" s="17" t="inlineStr">
        <is>
          <t>ML Practitioner — ML BC 1 (سبتمبر) + LLM Practitioner — LLM 5 (نوفمبر) 2023</t>
        </is>
      </c>
      <c r="E986" s="17" t="inlineStr">
        <is>
          <t>سبتمبر–نوفمبر 2023</t>
        </is>
      </c>
      <c r="F986" s="17" t="n"/>
      <c r="G986" s="17" t="n"/>
      <c r="H986" s="17" t="n"/>
      <c r="I986" s="17" t="n"/>
      <c r="J986" s="17" t="inlineStr">
        <is>
          <t>معسكرات 2023 (القوائم الكاملة)</t>
        </is>
      </c>
      <c r="K986" s="17" t="n">
        <v>75</v>
      </c>
      <c r="L986" s="17" t="inlineStr">
        <is>
          <t>حدّي</t>
        </is>
      </c>
      <c r="M986" s="17" t="inlineStr">
        <is>
          <t>شهادات</t>
        </is>
      </c>
      <c r="N986" s="17" t="n"/>
      <c r="O986" s="17" t="n"/>
      <c r="P986" s="17" t="n"/>
      <c r="Q986" s="17" t="n"/>
      <c r="R986" s="17" t="n"/>
      <c r="S986" s="17" t="n"/>
      <c r="T986" s="17" t="inlineStr">
        <is>
          <t>من القوائم الرسمية الكاملة لمعسكرات 2023 (المجلد الجديد؛ دُمجت 21 يوليو 2026) — غير وارد في سجل المجتازين الـ108.</t>
        </is>
      </c>
      <c r="U986" s="17" t="n"/>
      <c r="V986" s="17" t="inlineStr">
        <is>
          <t>قوائم معسكرات سبتمبر–نوفمبر 2023</t>
        </is>
      </c>
    </row>
    <row r="987" ht="15" customHeight="1" s="15">
      <c r="A987" s="17" t="n">
        <v>986</v>
      </c>
      <c r="B987" s="17" t="inlineStr">
        <is>
          <t>Njood Hamed Alharthy</t>
        </is>
      </c>
      <c r="C987" s="17" t="n"/>
      <c r="D987" s="17" t="inlineStr">
        <is>
          <t>ML Practitioner — ML 8 (نوفمبر) 2023</t>
        </is>
      </c>
      <c r="E987" s="17" t="inlineStr">
        <is>
          <t>سبتمبر–نوفمبر 2023</t>
        </is>
      </c>
      <c r="F987" s="17" t="n"/>
      <c r="G987" s="17" t="n"/>
      <c r="H987" s="17" t="n"/>
      <c r="I987" s="17" t="n"/>
      <c r="J987" s="17" t="inlineStr">
        <is>
          <t>معسكرات 2023 (القوائم الكاملة)</t>
        </is>
      </c>
      <c r="K987" s="17" t="n">
        <v>75</v>
      </c>
      <c r="L987" s="17" t="inlineStr">
        <is>
          <t>حدّي</t>
        </is>
      </c>
      <c r="M987" s="17" t="inlineStr">
        <is>
          <t>شهادات</t>
        </is>
      </c>
      <c r="N987" s="17" t="n"/>
      <c r="O987" s="17" t="n"/>
      <c r="P987" s="17" t="n"/>
      <c r="Q987" s="17" t="n"/>
      <c r="R987" s="17" t="n"/>
      <c r="S987" s="17" t="n"/>
      <c r="T987" s="17" t="inlineStr">
        <is>
          <t>من القوائم الرسمية الكاملة لمعسكرات 2023 (المجلد الجديد؛ دُمجت 21 يوليو 2026) — غير وارد في سجل المجتازين الـ108.</t>
        </is>
      </c>
      <c r="U987" s="17" t="n"/>
      <c r="V987" s="17" t="inlineStr">
        <is>
          <t>قوائم معسكرات سبتمبر–نوفمبر 2023</t>
        </is>
      </c>
    </row>
    <row r="988" ht="15" customHeight="1" s="15">
      <c r="A988" s="17" t="n">
        <v>987</v>
      </c>
      <c r="B988" s="17" t="inlineStr">
        <is>
          <t>Noora Alsumail</t>
        </is>
      </c>
      <c r="C988" s="17" t="n"/>
      <c r="D988" s="17" t="inlineStr">
        <is>
          <t>Completion — ML BC 2 (سبتمبر) 2023</t>
        </is>
      </c>
      <c r="E988" s="17" t="inlineStr">
        <is>
          <t>سبتمبر–نوفمبر 2023</t>
        </is>
      </c>
      <c r="F988" s="17" t="n"/>
      <c r="G988" s="17" t="n"/>
      <c r="H988" s="17" t="n"/>
      <c r="I988" s="17" t="n"/>
      <c r="J988" s="17" t="inlineStr">
        <is>
          <t>معسكرات 2023 (القوائم الكاملة)</t>
        </is>
      </c>
      <c r="K988" s="17" t="n">
        <v>75</v>
      </c>
      <c r="L988" s="17" t="inlineStr">
        <is>
          <t>حدّي</t>
        </is>
      </c>
      <c r="M988" s="17" t="inlineStr">
        <is>
          <t>شهادات</t>
        </is>
      </c>
      <c r="N988" s="17" t="n"/>
      <c r="O988" s="17" t="n"/>
      <c r="P988" s="17" t="n"/>
      <c r="Q988" s="17" t="n"/>
      <c r="R988" s="17" t="n"/>
      <c r="S988" s="17" t="n"/>
      <c r="T988" s="17" t="inlineStr">
        <is>
          <t>من القوائم الرسمية الكاملة لمعسكرات 2023 (المجلد الجديد؛ دُمجت 21 يوليو 2026) — غير وارد في سجل المجتازين الـ108.</t>
        </is>
      </c>
      <c r="U988" s="17" t="n"/>
      <c r="V988" s="17" t="inlineStr">
        <is>
          <t>قوائم معسكرات سبتمبر–نوفمبر 2023</t>
        </is>
      </c>
    </row>
    <row r="989" ht="15" customHeight="1" s="15">
      <c r="A989" s="17" t="n">
        <v>988</v>
      </c>
      <c r="B989" s="17" t="inlineStr">
        <is>
          <t>Noorh Essa Aldossary</t>
        </is>
      </c>
      <c r="C989" s="17" t="n"/>
      <c r="D989" s="17" t="inlineStr">
        <is>
          <t>LLM Practitioner — LLM 3 (نوفمبر) 2023</t>
        </is>
      </c>
      <c r="E989" s="17" t="inlineStr">
        <is>
          <t>سبتمبر–نوفمبر 2023</t>
        </is>
      </c>
      <c r="F989" s="17" t="n"/>
      <c r="G989" s="17" t="n"/>
      <c r="H989" s="17" t="n"/>
      <c r="I989" s="17" t="n"/>
      <c r="J989" s="17" t="inlineStr">
        <is>
          <t>معسكرات 2023 (القوائم الكاملة)</t>
        </is>
      </c>
      <c r="K989" s="17" t="n">
        <v>75</v>
      </c>
      <c r="L989" s="17" t="inlineStr">
        <is>
          <t>حدّي</t>
        </is>
      </c>
      <c r="M989" s="17" t="inlineStr">
        <is>
          <t>شهادات</t>
        </is>
      </c>
      <c r="N989" s="17" t="n"/>
      <c r="O989" s="17" t="n"/>
      <c r="P989" s="17" t="n"/>
      <c r="Q989" s="17" t="n"/>
      <c r="R989" s="17" t="n"/>
      <c r="S989" s="17" t="n"/>
      <c r="T989" s="17" t="inlineStr">
        <is>
          <t>من القوائم الرسمية الكاملة لمعسكرات 2023 (المجلد الجديد؛ دُمجت 21 يوليو 2026) — غير وارد في سجل المجتازين الـ108.</t>
        </is>
      </c>
      <c r="U989" s="17" t="n"/>
      <c r="V989" s="17" t="inlineStr">
        <is>
          <t>قوائم معسكرات سبتمبر–نوفمبر 2023</t>
        </is>
      </c>
    </row>
    <row r="990" ht="15" customHeight="1" s="15">
      <c r="A990" s="17" t="n">
        <v>989</v>
      </c>
      <c r="B990" s="17" t="inlineStr">
        <is>
          <t>Nora Abdullah Alhatem</t>
        </is>
      </c>
      <c r="C990" s="17" t="n"/>
      <c r="D990" s="17" t="inlineStr">
        <is>
          <t>LLM Practitioner — LLM BC 2 (أكتوبر) 2023</t>
        </is>
      </c>
      <c r="E990" s="17" t="inlineStr">
        <is>
          <t>سبتمبر–نوفمبر 2023</t>
        </is>
      </c>
      <c r="F990" s="17" t="n"/>
      <c r="G990" s="17" t="n"/>
      <c r="H990" s="17" t="n"/>
      <c r="I990" s="17" t="n"/>
      <c r="J990" s="17" t="inlineStr">
        <is>
          <t>معسكرات 2023 (القوائم الكاملة)</t>
        </is>
      </c>
      <c r="K990" s="17" t="n">
        <v>75</v>
      </c>
      <c r="L990" s="17" t="inlineStr">
        <is>
          <t>حدّي</t>
        </is>
      </c>
      <c r="M990" s="17" t="inlineStr">
        <is>
          <t>شهادات</t>
        </is>
      </c>
      <c r="N990" s="17" t="n"/>
      <c r="O990" s="17" t="n"/>
      <c r="P990" s="17" t="n"/>
      <c r="Q990" s="17" t="n"/>
      <c r="R990" s="17" t="n"/>
      <c r="S990" s="17" t="n"/>
      <c r="T990" s="17" t="inlineStr">
        <is>
          <t>من القوائم الرسمية الكاملة لمعسكرات 2023 (المجلد الجديد؛ دُمجت 21 يوليو 2026) — غير وارد في سجل المجتازين الـ108.</t>
        </is>
      </c>
      <c r="U990" s="17" t="n"/>
      <c r="V990" s="17" t="inlineStr">
        <is>
          <t>قوائم معسكرات سبتمبر–نوفمبر 2023</t>
        </is>
      </c>
    </row>
    <row r="991" ht="15" customHeight="1" s="15">
      <c r="A991" s="17" t="n">
        <v>990</v>
      </c>
      <c r="B991" s="17" t="inlineStr">
        <is>
          <t>Nora Abid alharby</t>
        </is>
      </c>
      <c r="C991" s="17" t="n"/>
      <c r="D991" s="17" t="inlineStr">
        <is>
          <t>ML Practitioner — ML BC 3 (سبتمبر) 2023</t>
        </is>
      </c>
      <c r="E991" s="17" t="inlineStr">
        <is>
          <t>سبتمبر–نوفمبر 2023</t>
        </is>
      </c>
      <c r="F991" s="17" t="n"/>
      <c r="G991" s="17" t="n"/>
      <c r="H991" s="17" t="n"/>
      <c r="I991" s="17" t="n"/>
      <c r="J991" s="17" t="inlineStr">
        <is>
          <t>معسكرات 2023 (القوائم الكاملة)</t>
        </is>
      </c>
      <c r="K991" s="17" t="n">
        <v>75</v>
      </c>
      <c r="L991" s="17" t="inlineStr">
        <is>
          <t>حدّي</t>
        </is>
      </c>
      <c r="M991" s="17" t="inlineStr">
        <is>
          <t>شهادات</t>
        </is>
      </c>
      <c r="N991" s="17" t="n"/>
      <c r="O991" s="17" t="n"/>
      <c r="P991" s="17" t="n"/>
      <c r="Q991" s="17" t="n"/>
      <c r="R991" s="17" t="n"/>
      <c r="S991" s="17" t="n"/>
      <c r="T991" s="17" t="inlineStr">
        <is>
          <t>من القوائم الرسمية الكاملة لمعسكرات 2023 (المجلد الجديد؛ دُمجت 21 يوليو 2026) — غير وارد في سجل المجتازين الـ108.</t>
        </is>
      </c>
      <c r="U991" s="17" t="n"/>
      <c r="V991" s="17" t="inlineStr">
        <is>
          <t>قوائم معسكرات سبتمبر–نوفمبر 2023</t>
        </is>
      </c>
    </row>
    <row r="992" ht="15" customHeight="1" s="15">
      <c r="A992" s="17" t="n">
        <v>991</v>
      </c>
      <c r="B992" s="17" t="inlineStr">
        <is>
          <t>Nora Saleh Alturayeif</t>
        </is>
      </c>
      <c r="C992" s="17" t="n"/>
      <c r="D992" s="17" t="inlineStr">
        <is>
          <t>LLM Practitioner — LLM 3 (نوفمبر) 2023</t>
        </is>
      </c>
      <c r="E992" s="17" t="inlineStr">
        <is>
          <t>سبتمبر–نوفمبر 2023</t>
        </is>
      </c>
      <c r="F992" s="17" t="n"/>
      <c r="G992" s="17" t="n"/>
      <c r="H992" s="17" t="n"/>
      <c r="I992" s="17" t="n"/>
      <c r="J992" s="17" t="inlineStr">
        <is>
          <t>معسكرات 2023 (القوائم الكاملة)</t>
        </is>
      </c>
      <c r="K992" s="17" t="n">
        <v>75</v>
      </c>
      <c r="L992" s="17" t="inlineStr">
        <is>
          <t>حدّي</t>
        </is>
      </c>
      <c r="M992" s="17" t="inlineStr">
        <is>
          <t>شهادات</t>
        </is>
      </c>
      <c r="N992" s="17" t="n"/>
      <c r="O992" s="17" t="n"/>
      <c r="P992" s="17" t="n"/>
      <c r="Q992" s="17" t="n"/>
      <c r="R992" s="17" t="n"/>
      <c r="S992" s="17" t="n"/>
      <c r="T992" s="17" t="inlineStr">
        <is>
          <t>من القوائم الرسمية الكاملة لمعسكرات 2023 (المجلد الجديد؛ دُمجت 21 يوليو 2026) — غير وارد في سجل المجتازين الـ108.</t>
        </is>
      </c>
      <c r="U992" s="17" t="n"/>
      <c r="V992" s="17" t="inlineStr">
        <is>
          <t>قوائم معسكرات سبتمبر–نوفمبر 2023</t>
        </is>
      </c>
    </row>
    <row r="993" ht="15" customHeight="1" s="15">
      <c r="A993" s="17" t="n">
        <v>992</v>
      </c>
      <c r="B993" s="17" t="inlineStr">
        <is>
          <t>Norah Munahi Aldawsari</t>
        </is>
      </c>
      <c r="C993" s="17" t="n"/>
      <c r="D993" s="17" t="inlineStr">
        <is>
          <t>ML Practitioner — ML 8 (نوفمبر) 2023</t>
        </is>
      </c>
      <c r="E993" s="17" t="inlineStr">
        <is>
          <t>سبتمبر–نوفمبر 2023</t>
        </is>
      </c>
      <c r="F993" s="17" t="n"/>
      <c r="G993" s="17" t="n"/>
      <c r="H993" s="17" t="n"/>
      <c r="I993" s="17" t="n"/>
      <c r="J993" s="17" t="inlineStr">
        <is>
          <t>معسكرات 2023 (القوائم الكاملة)</t>
        </is>
      </c>
      <c r="K993" s="17" t="n">
        <v>75</v>
      </c>
      <c r="L993" s="17" t="inlineStr">
        <is>
          <t>حدّي</t>
        </is>
      </c>
      <c r="M993" s="17" t="inlineStr">
        <is>
          <t>شهادات</t>
        </is>
      </c>
      <c r="N993" s="17" t="n"/>
      <c r="O993" s="17" t="n"/>
      <c r="P993" s="17" t="n"/>
      <c r="Q993" s="17" t="n"/>
      <c r="R993" s="17" t="n"/>
      <c r="S993" s="17" t="n"/>
      <c r="T993" s="17" t="inlineStr">
        <is>
          <t>من القوائم الرسمية الكاملة لمعسكرات 2023 (المجلد الجديد؛ دُمجت 21 يوليو 2026) — غير وارد في سجل المجتازين الـ108.</t>
        </is>
      </c>
      <c r="U993" s="17" t="n"/>
      <c r="V993" s="17" t="inlineStr">
        <is>
          <t>قوائم معسكرات سبتمبر–نوفمبر 2023</t>
        </is>
      </c>
    </row>
    <row r="994" ht="15" customHeight="1" s="15">
      <c r="A994" s="17" t="n">
        <v>993</v>
      </c>
      <c r="B994" s="17" t="inlineStr">
        <is>
          <t>Nouf Abdulazizi Alqhtani</t>
        </is>
      </c>
      <c r="C994" s="17" t="n"/>
      <c r="D994" s="17" t="inlineStr">
        <is>
          <t>ML Practitioner — ML BC 3 (سبتمبر) 2023</t>
        </is>
      </c>
      <c r="E994" s="17" t="inlineStr">
        <is>
          <t>سبتمبر–نوفمبر 2023</t>
        </is>
      </c>
      <c r="F994" s="17" t="n"/>
      <c r="G994" s="17" t="n"/>
      <c r="H994" s="17" t="n"/>
      <c r="I994" s="17" t="n"/>
      <c r="J994" s="17" t="inlineStr">
        <is>
          <t>معسكرات 2023 (القوائم الكاملة)</t>
        </is>
      </c>
      <c r="K994" s="17" t="n">
        <v>75</v>
      </c>
      <c r="L994" s="17" t="inlineStr">
        <is>
          <t>حدّي</t>
        </is>
      </c>
      <c r="M994" s="17" t="inlineStr">
        <is>
          <t>شهادات</t>
        </is>
      </c>
      <c r="N994" s="17" t="n"/>
      <c r="O994" s="17" t="n"/>
      <c r="P994" s="17" t="n"/>
      <c r="Q994" s="17" t="n"/>
      <c r="R994" s="17" t="n"/>
      <c r="S994" s="17" t="n"/>
      <c r="T994" s="17" t="inlineStr">
        <is>
          <t>من القوائم الرسمية الكاملة لمعسكرات 2023 (المجلد الجديد؛ دُمجت 21 يوليو 2026) — غير وارد في سجل المجتازين الـ108.</t>
        </is>
      </c>
      <c r="U994" s="17" t="n"/>
      <c r="V994" s="17" t="inlineStr">
        <is>
          <t>قوائم معسكرات سبتمبر–نوفمبر 2023</t>
        </is>
      </c>
    </row>
    <row r="995" ht="15" customHeight="1" s="15">
      <c r="A995" s="17" t="n">
        <v>994</v>
      </c>
      <c r="B995" s="17" t="inlineStr">
        <is>
          <t>Nouf Al Kedewi</t>
        </is>
      </c>
      <c r="C995" s="17" t="n"/>
      <c r="D995" s="17" t="inlineStr">
        <is>
          <t>ML Practitioner — ML BC 2 (سبتمبر) 2023</t>
        </is>
      </c>
      <c r="E995" s="17" t="inlineStr">
        <is>
          <t>سبتمبر–نوفمبر 2023</t>
        </is>
      </c>
      <c r="F995" s="17" t="n"/>
      <c r="G995" s="17" t="n"/>
      <c r="H995" s="17" t="n"/>
      <c r="I995" s="17" t="n"/>
      <c r="J995" s="17" t="inlineStr">
        <is>
          <t>معسكرات 2023 (القوائم الكاملة)</t>
        </is>
      </c>
      <c r="K995" s="17" t="n">
        <v>75</v>
      </c>
      <c r="L995" s="17" t="inlineStr">
        <is>
          <t>حدّي</t>
        </is>
      </c>
      <c r="M995" s="17" t="inlineStr">
        <is>
          <t>شهادات</t>
        </is>
      </c>
      <c r="N995" s="17" t="n"/>
      <c r="O995" s="17" t="n"/>
      <c r="P995" s="17" t="n"/>
      <c r="Q995" s="17" t="n"/>
      <c r="R995" s="17" t="n"/>
      <c r="S995" s="17" t="n"/>
      <c r="T995" s="17" t="inlineStr">
        <is>
          <t>من القوائم الرسمية الكاملة لمعسكرات 2023 (المجلد الجديد؛ دُمجت 21 يوليو 2026) — غير وارد في سجل المجتازين الـ108.</t>
        </is>
      </c>
      <c r="U995" s="17" t="n"/>
      <c r="V995" s="17" t="inlineStr">
        <is>
          <t>قوائم معسكرات سبتمبر–نوفمبر 2023</t>
        </is>
      </c>
    </row>
    <row r="996" ht="15" customHeight="1" s="15">
      <c r="A996" s="17" t="n">
        <v>995</v>
      </c>
      <c r="B996" s="17" t="inlineStr">
        <is>
          <t>Nouf Alateeq</t>
        </is>
      </c>
      <c r="C996" s="17" t="n"/>
      <c r="D996" s="17" t="inlineStr">
        <is>
          <t>ML Practitioner — ML BC 4 (سبتمبر) + Completion — LLM BC 2 (أكتوبر) 2023</t>
        </is>
      </c>
      <c r="E996" s="17" t="inlineStr">
        <is>
          <t>سبتمبر–نوفمبر 2023</t>
        </is>
      </c>
      <c r="F996" s="17" t="n"/>
      <c r="G996" s="17" t="n"/>
      <c r="H996" s="17" t="n"/>
      <c r="I996" s="17" t="n"/>
      <c r="J996" s="17" t="inlineStr">
        <is>
          <t>معسكرات 2023 (القوائم الكاملة)</t>
        </is>
      </c>
      <c r="K996" s="17" t="n">
        <v>75</v>
      </c>
      <c r="L996" s="17" t="inlineStr">
        <is>
          <t>حدّي</t>
        </is>
      </c>
      <c r="M996" s="17" t="inlineStr">
        <is>
          <t>شهادات</t>
        </is>
      </c>
      <c r="N996" s="17" t="n"/>
      <c r="O996" s="17" t="n"/>
      <c r="P996" s="17" t="n"/>
      <c r="Q996" s="17" t="n"/>
      <c r="R996" s="17" t="n"/>
      <c r="S996" s="17" t="n"/>
      <c r="T996" s="17" t="inlineStr">
        <is>
          <t>من القوائم الرسمية الكاملة لمعسكرات 2023 (المجلد الجديد؛ دُمجت 21 يوليو 2026) — غير وارد في سجل المجتازين الـ108.</t>
        </is>
      </c>
      <c r="U996" s="17" t="n"/>
      <c r="V996" s="17" t="inlineStr">
        <is>
          <t>قوائم معسكرات سبتمبر–نوفمبر 2023</t>
        </is>
      </c>
    </row>
    <row r="997" ht="15" customHeight="1" s="15">
      <c r="A997" s="17" t="n">
        <v>996</v>
      </c>
      <c r="B997" s="17" t="inlineStr">
        <is>
          <t>Nouf Alenezi</t>
        </is>
      </c>
      <c r="C997" s="17" t="n"/>
      <c r="D997" s="17" t="inlineStr">
        <is>
          <t>ML Practitioner — ML BC 6 (أكتوبر) 2023</t>
        </is>
      </c>
      <c r="E997" s="17" t="inlineStr">
        <is>
          <t>سبتمبر–نوفمبر 2023</t>
        </is>
      </c>
      <c r="F997" s="17" t="n"/>
      <c r="G997" s="17" t="n"/>
      <c r="H997" s="17" t="n"/>
      <c r="I997" s="17" t="n"/>
      <c r="J997" s="17" t="inlineStr">
        <is>
          <t>معسكرات 2023 (القوائم الكاملة)</t>
        </is>
      </c>
      <c r="K997" s="17" t="n">
        <v>75</v>
      </c>
      <c r="L997" s="17" t="inlineStr">
        <is>
          <t>حدّي</t>
        </is>
      </c>
      <c r="M997" s="17" t="inlineStr">
        <is>
          <t>شهادات</t>
        </is>
      </c>
      <c r="N997" s="17" t="n"/>
      <c r="O997" s="17" t="n"/>
      <c r="P997" s="17" t="n"/>
      <c r="Q997" s="17" t="n"/>
      <c r="R997" s="17" t="n"/>
      <c r="S997" s="17" t="n"/>
      <c r="T997" s="17" t="inlineStr">
        <is>
          <t>من القوائم الرسمية الكاملة لمعسكرات 2023 (المجلد الجديد؛ دُمجت 21 يوليو 2026) — غير وارد في سجل المجتازين الـ108.</t>
        </is>
      </c>
      <c r="U997" s="17" t="n"/>
      <c r="V997" s="17" t="inlineStr">
        <is>
          <t>قوائم معسكرات سبتمبر–نوفمبر 2023</t>
        </is>
      </c>
    </row>
    <row r="998" ht="15" customHeight="1" s="15">
      <c r="A998" s="17" t="n">
        <v>997</v>
      </c>
      <c r="B998" s="17" t="inlineStr">
        <is>
          <t>Nouf Alfayez</t>
        </is>
      </c>
      <c r="C998" s="17" t="n"/>
      <c r="D998" s="17" t="inlineStr">
        <is>
          <t>ML Practitioner — ML BC 6 (أكتوبر) 2023</t>
        </is>
      </c>
      <c r="E998" s="17" t="inlineStr">
        <is>
          <t>سبتمبر–نوفمبر 2023</t>
        </is>
      </c>
      <c r="F998" s="17" t="n"/>
      <c r="G998" s="17" t="n"/>
      <c r="H998" s="17" t="n"/>
      <c r="I998" s="17" t="n"/>
      <c r="J998" s="17" t="inlineStr">
        <is>
          <t>معسكرات 2023 (القوائم الكاملة)</t>
        </is>
      </c>
      <c r="K998" s="17" t="n">
        <v>75</v>
      </c>
      <c r="L998" s="17" t="inlineStr">
        <is>
          <t>حدّي</t>
        </is>
      </c>
      <c r="M998" s="17" t="inlineStr">
        <is>
          <t>شهادات</t>
        </is>
      </c>
      <c r="N998" s="17" t="n"/>
      <c r="O998" s="17" t="n"/>
      <c r="P998" s="17" t="n"/>
      <c r="Q998" s="17" t="n"/>
      <c r="R998" s="17" t="n"/>
      <c r="S998" s="17" t="n"/>
      <c r="T998" s="17" t="inlineStr">
        <is>
          <t>من القوائم الرسمية الكاملة لمعسكرات 2023 (المجلد الجديد؛ دُمجت 21 يوليو 2026) — غير وارد في سجل المجتازين الـ108.</t>
        </is>
      </c>
      <c r="U998" s="17" t="n"/>
      <c r="V998" s="17" t="inlineStr">
        <is>
          <t>قوائم معسكرات سبتمبر–نوفمبر 2023</t>
        </is>
      </c>
    </row>
    <row r="999" ht="15" customHeight="1" s="15">
      <c r="A999" s="17" t="n">
        <v>998</v>
      </c>
      <c r="B999" s="17" t="inlineStr">
        <is>
          <t>Nouf Alrashid</t>
        </is>
      </c>
      <c r="C999" s="17" t="n"/>
      <c r="D999" s="17" t="inlineStr">
        <is>
          <t>ML Practitioner — ML BC 2 (سبتمبر) 2023</t>
        </is>
      </c>
      <c r="E999" s="17" t="inlineStr">
        <is>
          <t>سبتمبر–نوفمبر 2023</t>
        </is>
      </c>
      <c r="F999" s="17" t="n"/>
      <c r="G999" s="17" t="n"/>
      <c r="H999" s="17" t="n"/>
      <c r="I999" s="17" t="n"/>
      <c r="J999" s="17" t="inlineStr">
        <is>
          <t>معسكرات 2023 (القوائم الكاملة)</t>
        </is>
      </c>
      <c r="K999" s="17" t="n">
        <v>75</v>
      </c>
      <c r="L999" s="17" t="inlineStr">
        <is>
          <t>حدّي</t>
        </is>
      </c>
      <c r="M999" s="17" t="inlineStr">
        <is>
          <t>شهادات</t>
        </is>
      </c>
      <c r="N999" s="17" t="n"/>
      <c r="O999" s="17" t="n"/>
      <c r="P999" s="17" t="n"/>
      <c r="Q999" s="17" t="n"/>
      <c r="R999" s="17" t="n"/>
      <c r="S999" s="17" t="n"/>
      <c r="T999" s="17" t="inlineStr">
        <is>
          <t>من القوائم الرسمية الكاملة لمعسكرات 2023 (المجلد الجديد؛ دُمجت 21 يوليو 2026) — غير وارد في سجل المجتازين الـ108.</t>
        </is>
      </c>
      <c r="U999" s="17" t="n"/>
      <c r="V999" s="17" t="inlineStr">
        <is>
          <t>قوائم معسكرات سبتمبر–نوفمبر 2023</t>
        </is>
      </c>
    </row>
    <row r="1000" ht="15" customHeight="1" s="15">
      <c r="A1000" s="17" t="n">
        <v>999</v>
      </c>
      <c r="B1000" s="17" t="inlineStr">
        <is>
          <t>Nouf Alrehaili</t>
        </is>
      </c>
      <c r="C1000" s="17" t="n"/>
      <c r="D1000" s="17" t="inlineStr">
        <is>
          <t>LLM Practitioner — LLM BC 2 (أكتوبر) 2023</t>
        </is>
      </c>
      <c r="E1000" s="17" t="inlineStr">
        <is>
          <t>سبتمبر–نوفمبر 2023</t>
        </is>
      </c>
      <c r="F1000" s="17" t="n"/>
      <c r="G1000" s="17" t="n"/>
      <c r="H1000" s="17" t="n"/>
      <c r="I1000" s="17" t="n"/>
      <c r="J1000" s="17" t="inlineStr">
        <is>
          <t>معسكرات 2023 (القوائم الكاملة)</t>
        </is>
      </c>
      <c r="K1000" s="17" t="n">
        <v>75</v>
      </c>
      <c r="L1000" s="17" t="inlineStr">
        <is>
          <t>حدّي</t>
        </is>
      </c>
      <c r="M1000" s="17" t="inlineStr">
        <is>
          <t>شهادات</t>
        </is>
      </c>
      <c r="N1000" s="17" t="n"/>
      <c r="O1000" s="17" t="n"/>
      <c r="P1000" s="17" t="n"/>
      <c r="Q1000" s="17" t="n"/>
      <c r="R1000" s="17" t="n"/>
      <c r="S1000" s="17" t="n"/>
      <c r="T1000" s="17" t="inlineStr">
        <is>
          <t>من القوائم الرسمية الكاملة لمعسكرات 2023 (المجلد الجديد؛ دُمجت 21 يوليو 2026) — غير وارد في سجل المجتازين الـ108.</t>
        </is>
      </c>
      <c r="U1000" s="17" t="n"/>
      <c r="V1000" s="17" t="inlineStr">
        <is>
          <t>قوائم معسكرات سبتمبر–نوفمبر 2023</t>
        </is>
      </c>
    </row>
    <row r="1001" ht="15" customHeight="1" s="15">
      <c r="A1001" s="17" t="n">
        <v>1000</v>
      </c>
      <c r="B1001" s="17" t="inlineStr">
        <is>
          <t>Nouf Hashim Aljohani</t>
        </is>
      </c>
      <c r="C1001" s="17" t="n"/>
      <c r="D1001" s="17" t="inlineStr">
        <is>
          <t>LLM Practitioner — LLM BC 2 (أكتوبر) 2023</t>
        </is>
      </c>
      <c r="E1001" s="17" t="inlineStr">
        <is>
          <t>سبتمبر–نوفمبر 2023</t>
        </is>
      </c>
      <c r="F1001" s="17" t="n"/>
      <c r="G1001" s="17" t="n"/>
      <c r="H1001" s="17" t="n"/>
      <c r="I1001" s="17" t="n"/>
      <c r="J1001" s="17" t="inlineStr">
        <is>
          <t>معسكرات 2023 (القوائم الكاملة)</t>
        </is>
      </c>
      <c r="K1001" s="17" t="n">
        <v>75</v>
      </c>
      <c r="L1001" s="17" t="inlineStr">
        <is>
          <t>حدّي</t>
        </is>
      </c>
      <c r="M1001" s="17" t="inlineStr">
        <is>
          <t>شهادات</t>
        </is>
      </c>
      <c r="N1001" s="17" t="n"/>
      <c r="O1001" s="17" t="n"/>
      <c r="P1001" s="17" t="n"/>
      <c r="Q1001" s="17" t="n"/>
      <c r="R1001" s="17" t="n"/>
      <c r="S1001" s="17" t="n"/>
      <c r="T1001" s="17" t="inlineStr">
        <is>
          <t>من القوائم الرسمية الكاملة لمعسكرات 2023 (المجلد الجديد؛ دُمجت 21 يوليو 2026) — غير وارد في سجل المجتازين الـ108.</t>
        </is>
      </c>
      <c r="U1001" s="17" t="n"/>
      <c r="V1001" s="17" t="inlineStr">
        <is>
          <t>قوائم معسكرات سبتمبر–نوفمبر 2023</t>
        </is>
      </c>
    </row>
    <row r="1002" ht="15" customHeight="1" s="15">
      <c r="A1002" s="17" t="n">
        <v>1001</v>
      </c>
      <c r="B1002" s="17" t="inlineStr">
        <is>
          <t>Nouf Saad Mohammed Mohi</t>
        </is>
      </c>
      <c r="C1002" s="17" t="n"/>
      <c r="D1002" s="17" t="inlineStr">
        <is>
          <t>ML Practitioner — ML BC 5 (أكتوبر) 2023</t>
        </is>
      </c>
      <c r="E1002" s="17" t="inlineStr">
        <is>
          <t>سبتمبر–نوفمبر 2023</t>
        </is>
      </c>
      <c r="F1002" s="17" t="n"/>
      <c r="G1002" s="17" t="n"/>
      <c r="H1002" s="17" t="n"/>
      <c r="I1002" s="17" t="n"/>
      <c r="J1002" s="17" t="inlineStr">
        <is>
          <t>معسكرات 2023 (القوائم الكاملة)</t>
        </is>
      </c>
      <c r="K1002" s="17" t="n">
        <v>75</v>
      </c>
      <c r="L1002" s="17" t="inlineStr">
        <is>
          <t>حدّي</t>
        </is>
      </c>
      <c r="M1002" s="17" t="inlineStr">
        <is>
          <t>شهادات</t>
        </is>
      </c>
      <c r="N1002" s="17" t="n"/>
      <c r="O1002" s="17" t="n"/>
      <c r="P1002" s="17" t="n"/>
      <c r="Q1002" s="17" t="n"/>
      <c r="R1002" s="17" t="n"/>
      <c r="S1002" s="17" t="n"/>
      <c r="T1002" s="17" t="inlineStr">
        <is>
          <t>من القوائم الرسمية الكاملة لمعسكرات 2023 (المجلد الجديد؛ دُمجت 21 يوليو 2026) — غير وارد في سجل المجتازين الـ108.</t>
        </is>
      </c>
      <c r="U1002" s="17" t="n"/>
      <c r="V1002" s="17" t="inlineStr">
        <is>
          <t>قوائم معسكرات سبتمبر–نوفمبر 2023</t>
        </is>
      </c>
    </row>
    <row r="1003" ht="15" customHeight="1" s="15">
      <c r="A1003" s="17" t="n">
        <v>1002</v>
      </c>
      <c r="B1003" s="17" t="inlineStr">
        <is>
          <t>Noura Ali Alajmi</t>
        </is>
      </c>
      <c r="C1003" s="17" t="n"/>
      <c r="D1003" s="17" t="inlineStr">
        <is>
          <t>Completion — ML BC 1 (سبتمبر) 2023</t>
        </is>
      </c>
      <c r="E1003" s="17" t="inlineStr">
        <is>
          <t>سبتمبر–نوفمبر 2023</t>
        </is>
      </c>
      <c r="F1003" s="17" t="n"/>
      <c r="G1003" s="17" t="n"/>
      <c r="H1003" s="17" t="n"/>
      <c r="I1003" s="17" t="n"/>
      <c r="J1003" s="17" t="inlineStr">
        <is>
          <t>معسكرات 2023 (القوائم الكاملة)</t>
        </is>
      </c>
      <c r="K1003" s="17" t="n">
        <v>75</v>
      </c>
      <c r="L1003" s="17" t="inlineStr">
        <is>
          <t>حدّي</t>
        </is>
      </c>
      <c r="M1003" s="17" t="inlineStr">
        <is>
          <t>شهادات</t>
        </is>
      </c>
      <c r="N1003" s="17" t="n"/>
      <c r="O1003" s="17" t="n"/>
      <c r="P1003" s="17" t="n"/>
      <c r="Q1003" s="17" t="n"/>
      <c r="R1003" s="17" t="n"/>
      <c r="S1003" s="17" t="n"/>
      <c r="T1003" s="17" t="inlineStr">
        <is>
          <t>من القوائم الرسمية الكاملة لمعسكرات 2023 (المجلد الجديد؛ دُمجت 21 يوليو 2026) — غير وارد في سجل المجتازين الـ108.</t>
        </is>
      </c>
      <c r="U1003" s="17" t="n"/>
      <c r="V1003" s="17" t="inlineStr">
        <is>
          <t>قوائم معسكرات سبتمبر–نوفمبر 2023</t>
        </is>
      </c>
    </row>
    <row r="1004" ht="15" customHeight="1" s="15">
      <c r="A1004" s="17" t="n">
        <v>1003</v>
      </c>
      <c r="B1004" s="17" t="inlineStr">
        <is>
          <t>Noura Awad Alobiwani</t>
        </is>
      </c>
      <c r="C1004" s="17" t="n"/>
      <c r="D1004" s="17" t="inlineStr">
        <is>
          <t>ML Practitioner — ML 10 (نوفمبر) 2023</t>
        </is>
      </c>
      <c r="E1004" s="17" t="inlineStr">
        <is>
          <t>سبتمبر–نوفمبر 2023</t>
        </is>
      </c>
      <c r="F1004" s="17" t="n"/>
      <c r="G1004" s="17" t="n"/>
      <c r="H1004" s="17" t="n"/>
      <c r="I1004" s="17" t="n"/>
      <c r="J1004" s="17" t="inlineStr">
        <is>
          <t>معسكرات 2023 (القوائم الكاملة)</t>
        </is>
      </c>
      <c r="K1004" s="17" t="n">
        <v>75</v>
      </c>
      <c r="L1004" s="17" t="inlineStr">
        <is>
          <t>حدّي</t>
        </is>
      </c>
      <c r="M1004" s="17" t="inlineStr">
        <is>
          <t>شهادات</t>
        </is>
      </c>
      <c r="N1004" s="17" t="n"/>
      <c r="O1004" s="17" t="n"/>
      <c r="P1004" s="17" t="n"/>
      <c r="Q1004" s="17" t="n"/>
      <c r="R1004" s="17" t="n"/>
      <c r="S1004" s="17" t="n"/>
      <c r="T1004" s="17" t="inlineStr">
        <is>
          <t>من القوائم الرسمية الكاملة لمعسكرات 2023 (المجلد الجديد؛ دُمجت 21 يوليو 2026) — غير وارد في سجل المجتازين الـ108.</t>
        </is>
      </c>
      <c r="U1004" s="17" t="n"/>
      <c r="V1004" s="17" t="inlineStr">
        <is>
          <t>قوائم معسكرات سبتمبر–نوفمبر 2023</t>
        </is>
      </c>
    </row>
    <row r="1005" ht="15" customHeight="1" s="15">
      <c r="A1005" s="17" t="n">
        <v>1004</v>
      </c>
      <c r="B1005" s="17" t="inlineStr">
        <is>
          <t>Noura Ghonaim AlGhonaim</t>
        </is>
      </c>
      <c r="C1005" s="17" t="n"/>
      <c r="D1005" s="17" t="inlineStr">
        <is>
          <t>ML Practitioner — ML BC 1 (سبتمبر) 2023</t>
        </is>
      </c>
      <c r="E1005" s="17" t="inlineStr">
        <is>
          <t>سبتمبر–نوفمبر 2023</t>
        </is>
      </c>
      <c r="F1005" s="17" t="n"/>
      <c r="G1005" s="17" t="n"/>
      <c r="H1005" s="17" t="n"/>
      <c r="I1005" s="17" t="n"/>
      <c r="J1005" s="17" t="inlineStr">
        <is>
          <t>معسكرات 2023 (القوائم الكاملة)</t>
        </is>
      </c>
      <c r="K1005" s="17" t="n">
        <v>75</v>
      </c>
      <c r="L1005" s="17" t="inlineStr">
        <is>
          <t>حدّي</t>
        </is>
      </c>
      <c r="M1005" s="17" t="inlineStr">
        <is>
          <t>شهادات</t>
        </is>
      </c>
      <c r="N1005" s="17" t="n"/>
      <c r="O1005" s="17" t="n"/>
      <c r="P1005" s="17" t="n"/>
      <c r="Q1005" s="17" t="n"/>
      <c r="R1005" s="17" t="n"/>
      <c r="S1005" s="17" t="n"/>
      <c r="T1005" s="17" t="inlineStr">
        <is>
          <t>من القوائم الرسمية الكاملة لمعسكرات 2023 (المجلد الجديد؛ دُمجت 21 يوليو 2026) — غير وارد في سجل المجتازين الـ108.</t>
        </is>
      </c>
      <c r="U1005" s="17" t="n"/>
      <c r="V1005" s="17" t="inlineStr">
        <is>
          <t>قوائم معسكرات سبتمبر–نوفمبر 2023</t>
        </is>
      </c>
    </row>
    <row r="1006" ht="15" customHeight="1" s="15">
      <c r="A1006" s="17" t="n">
        <v>1005</v>
      </c>
      <c r="B1006" s="17" t="inlineStr">
        <is>
          <t>Noura Mohammed Alqasem</t>
        </is>
      </c>
      <c r="C1006" s="17" t="n"/>
      <c r="D1006" s="17" t="inlineStr">
        <is>
          <t>LLM Practitioner — LLM BC 2 (أكتوبر) 2023</t>
        </is>
      </c>
      <c r="E1006" s="17" t="inlineStr">
        <is>
          <t>سبتمبر–نوفمبر 2023</t>
        </is>
      </c>
      <c r="F1006" s="17" t="n"/>
      <c r="G1006" s="17" t="n"/>
      <c r="H1006" s="17" t="n"/>
      <c r="I1006" s="17" t="n"/>
      <c r="J1006" s="17" t="inlineStr">
        <is>
          <t>معسكرات 2023 (القوائم الكاملة)</t>
        </is>
      </c>
      <c r="K1006" s="17" t="n">
        <v>75</v>
      </c>
      <c r="L1006" s="17" t="inlineStr">
        <is>
          <t>حدّي</t>
        </is>
      </c>
      <c r="M1006" s="17" t="inlineStr">
        <is>
          <t>شهادات</t>
        </is>
      </c>
      <c r="N1006" s="17" t="n"/>
      <c r="O1006" s="17" t="n"/>
      <c r="P1006" s="17" t="n"/>
      <c r="Q1006" s="17" t="n"/>
      <c r="R1006" s="17" t="n"/>
      <c r="S1006" s="17" t="n"/>
      <c r="T1006" s="17" t="inlineStr">
        <is>
          <t>من القوائم الرسمية الكاملة لمعسكرات 2023 (المجلد الجديد؛ دُمجت 21 يوليو 2026) — غير وارد في سجل المجتازين الـ108.</t>
        </is>
      </c>
      <c r="U1006" s="17" t="n"/>
      <c r="V1006" s="17" t="inlineStr">
        <is>
          <t>قوائم معسكرات سبتمبر–نوفمبر 2023</t>
        </is>
      </c>
    </row>
    <row r="1007" ht="15" customHeight="1" s="15">
      <c r="A1007" s="17" t="n">
        <v>1006</v>
      </c>
      <c r="B1007" s="17" t="inlineStr">
        <is>
          <t>Noura Sami Alluhaidan</t>
        </is>
      </c>
      <c r="C1007" s="17" t="n"/>
      <c r="D1007" s="17" t="inlineStr">
        <is>
          <t>LLM Practitioner — LLM 5 (نوفمبر) 2023</t>
        </is>
      </c>
      <c r="E1007" s="17" t="inlineStr">
        <is>
          <t>سبتمبر–نوفمبر 2023</t>
        </is>
      </c>
      <c r="F1007" s="17" t="n"/>
      <c r="G1007" s="17" t="n"/>
      <c r="H1007" s="17" t="n"/>
      <c r="I1007" s="17" t="n"/>
      <c r="J1007" s="17" t="inlineStr">
        <is>
          <t>معسكرات 2023 (القوائم الكاملة)</t>
        </is>
      </c>
      <c r="K1007" s="17" t="n">
        <v>75</v>
      </c>
      <c r="L1007" s="17" t="inlineStr">
        <is>
          <t>حدّي</t>
        </is>
      </c>
      <c r="M1007" s="17" t="inlineStr">
        <is>
          <t>شهادات</t>
        </is>
      </c>
      <c r="N1007" s="17" t="n"/>
      <c r="O1007" s="17" t="n"/>
      <c r="P1007" s="17" t="n"/>
      <c r="Q1007" s="17" t="n"/>
      <c r="R1007" s="17" t="n"/>
      <c r="S1007" s="17" t="n"/>
      <c r="T1007" s="17" t="inlineStr">
        <is>
          <t>من القوائم الرسمية الكاملة لمعسكرات 2023 (المجلد الجديد؛ دُمجت 21 يوليو 2026) — غير وارد في سجل المجتازين الـ108.</t>
        </is>
      </c>
      <c r="U1007" s="17" t="n"/>
      <c r="V1007" s="17" t="inlineStr">
        <is>
          <t>قوائم معسكرات سبتمبر–نوفمبر 2023</t>
        </is>
      </c>
    </row>
    <row r="1008" ht="15" customHeight="1" s="15">
      <c r="A1008" s="17" t="n">
        <v>1007</v>
      </c>
      <c r="B1008" s="17" t="inlineStr">
        <is>
          <t>Ohoud Saad Aldosari</t>
        </is>
      </c>
      <c r="C1008" s="17" t="n"/>
      <c r="D1008" s="17" t="inlineStr">
        <is>
          <t>ML Practitioner — ML BC 5 (أكتوبر) 2023</t>
        </is>
      </c>
      <c r="E1008" s="17" t="inlineStr">
        <is>
          <t>سبتمبر–نوفمبر 2023</t>
        </is>
      </c>
      <c r="F1008" s="17" t="n"/>
      <c r="G1008" s="17" t="n"/>
      <c r="H1008" s="17" t="n"/>
      <c r="I1008" s="17" t="n"/>
      <c r="J1008" s="17" t="inlineStr">
        <is>
          <t>معسكرات 2023 (القوائم الكاملة)</t>
        </is>
      </c>
      <c r="K1008" s="17" t="n">
        <v>75</v>
      </c>
      <c r="L1008" s="17" t="inlineStr">
        <is>
          <t>حدّي</t>
        </is>
      </c>
      <c r="M1008" s="17" t="inlineStr">
        <is>
          <t>شهادات</t>
        </is>
      </c>
      <c r="N1008" s="17" t="n"/>
      <c r="O1008" s="17" t="n"/>
      <c r="P1008" s="17" t="n"/>
      <c r="Q1008" s="17" t="n"/>
      <c r="R1008" s="17" t="n"/>
      <c r="S1008" s="17" t="n"/>
      <c r="T1008" s="17" t="inlineStr">
        <is>
          <t>من القوائم الرسمية الكاملة لمعسكرات 2023 (المجلد الجديد؛ دُمجت 21 يوليو 2026) — غير وارد في سجل المجتازين الـ108.</t>
        </is>
      </c>
      <c r="U1008" s="17" t="n"/>
      <c r="V1008" s="17" t="inlineStr">
        <is>
          <t>قوائم معسكرات سبتمبر–نوفمبر 2023</t>
        </is>
      </c>
    </row>
    <row r="1009" ht="15" customHeight="1" s="15">
      <c r="A1009" s="17" t="n">
        <v>1008</v>
      </c>
      <c r="B1009" s="17" t="inlineStr">
        <is>
          <t>Omamah</t>
        </is>
      </c>
      <c r="C1009" s="17" t="n"/>
      <c r="D1009" s="17" t="inlineStr">
        <is>
          <t>Completion — ML BC 3 (سبتمبر) 2023</t>
        </is>
      </c>
      <c r="E1009" s="17" t="inlineStr">
        <is>
          <t>سبتمبر–نوفمبر 2023</t>
        </is>
      </c>
      <c r="F1009" s="17" t="n"/>
      <c r="G1009" s="17" t="n"/>
      <c r="H1009" s="17" t="n"/>
      <c r="I1009" s="17" t="n"/>
      <c r="J1009" s="17" t="inlineStr">
        <is>
          <t>معسكرات 2023 (القوائم الكاملة)</t>
        </is>
      </c>
      <c r="K1009" s="17" t="n">
        <v>75</v>
      </c>
      <c r="L1009" s="17" t="inlineStr">
        <is>
          <t>حدّي</t>
        </is>
      </c>
      <c r="M1009" s="17" t="inlineStr">
        <is>
          <t>شهادات</t>
        </is>
      </c>
      <c r="N1009" s="17" t="n"/>
      <c r="O1009" s="17" t="n"/>
      <c r="P1009" s="17" t="n"/>
      <c r="Q1009" s="17" t="n"/>
      <c r="R1009" s="17" t="n"/>
      <c r="S1009" s="17" t="n"/>
      <c r="T1009" s="17" t="inlineStr">
        <is>
          <t>من القوائم الرسمية الكاملة لمعسكرات 2023 (المجلد الجديد؛ دُمجت 21 يوليو 2026) — غير وارد في سجل المجتازين الـ108.</t>
        </is>
      </c>
      <c r="U1009" s="17" t="n"/>
      <c r="V1009" s="17" t="inlineStr">
        <is>
          <t>قوائم معسكرات سبتمبر–نوفمبر 2023</t>
        </is>
      </c>
    </row>
    <row r="1010" ht="15" customHeight="1" s="15">
      <c r="A1010" s="17" t="n">
        <v>1009</v>
      </c>
      <c r="B1010" s="17" t="inlineStr">
        <is>
          <t>Omar Al-Khuwaytim</t>
        </is>
      </c>
      <c r="C1010" s="17" t="n"/>
      <c r="D1010" s="17" t="inlineStr">
        <is>
          <t>ML Practitioner — ML BC 6 (أكتوبر) 2023</t>
        </is>
      </c>
      <c r="E1010" s="17" t="inlineStr">
        <is>
          <t>سبتمبر–نوفمبر 2023</t>
        </is>
      </c>
      <c r="F1010" s="17" t="n"/>
      <c r="G1010" s="17" t="n"/>
      <c r="H1010" s="17" t="n"/>
      <c r="I1010" s="17" t="n"/>
      <c r="J1010" s="17" t="inlineStr">
        <is>
          <t>معسكرات 2023 (القوائم الكاملة)</t>
        </is>
      </c>
      <c r="K1010" s="17" t="n">
        <v>75</v>
      </c>
      <c r="L1010" s="17" t="inlineStr">
        <is>
          <t>حدّي</t>
        </is>
      </c>
      <c r="M1010" s="17" t="inlineStr">
        <is>
          <t>شهادات</t>
        </is>
      </c>
      <c r="N1010" s="17" t="n"/>
      <c r="O1010" s="17" t="n"/>
      <c r="P1010" s="17" t="n"/>
      <c r="Q1010" s="17" t="n"/>
      <c r="R1010" s="17" t="n"/>
      <c r="S1010" s="17" t="n"/>
      <c r="T1010" s="17" t="inlineStr">
        <is>
          <t>من القوائم الرسمية الكاملة لمعسكرات 2023 (المجلد الجديد؛ دُمجت 21 يوليو 2026) — غير وارد في سجل المجتازين الـ108.</t>
        </is>
      </c>
      <c r="U1010" s="17" t="n"/>
      <c r="V1010" s="17" t="inlineStr">
        <is>
          <t>قوائم معسكرات سبتمبر–نوفمبر 2023</t>
        </is>
      </c>
    </row>
    <row r="1011" ht="15" customHeight="1" s="15">
      <c r="A1011" s="17" t="n">
        <v>1010</v>
      </c>
      <c r="B1011" s="17" t="inlineStr">
        <is>
          <t>Raed Fahad Alharbi</t>
        </is>
      </c>
      <c r="C1011" s="17" t="n"/>
      <c r="D1011" s="17" t="inlineStr">
        <is>
          <t>LLM Practitioner — LLM 6 (نوفمبر) 2023</t>
        </is>
      </c>
      <c r="E1011" s="17" t="inlineStr">
        <is>
          <t>سبتمبر–نوفمبر 2023</t>
        </is>
      </c>
      <c r="F1011" s="17" t="n"/>
      <c r="G1011" s="17" t="n"/>
      <c r="H1011" s="17" t="n"/>
      <c r="I1011" s="17" t="n"/>
      <c r="J1011" s="17" t="inlineStr">
        <is>
          <t>معسكرات 2023 (القوائم الكاملة)</t>
        </is>
      </c>
      <c r="K1011" s="17" t="n">
        <v>75</v>
      </c>
      <c r="L1011" s="17" t="inlineStr">
        <is>
          <t>حدّي</t>
        </is>
      </c>
      <c r="M1011" s="17" t="inlineStr">
        <is>
          <t>شهادات</t>
        </is>
      </c>
      <c r="N1011" s="17" t="n"/>
      <c r="O1011" s="17" t="n"/>
      <c r="P1011" s="17" t="n"/>
      <c r="Q1011" s="17" t="n"/>
      <c r="R1011" s="17" t="n"/>
      <c r="S1011" s="17" t="n"/>
      <c r="T1011" s="17" t="inlineStr">
        <is>
          <t>من القوائم الرسمية الكاملة لمعسكرات 2023 (المجلد الجديد؛ دُمجت 21 يوليو 2026) — غير وارد في سجل المجتازين الـ108.</t>
        </is>
      </c>
      <c r="U1011" s="17" t="n"/>
      <c r="V1011" s="17" t="inlineStr">
        <is>
          <t>قوائم معسكرات سبتمبر–نوفمبر 2023</t>
        </is>
      </c>
    </row>
    <row r="1012" ht="15" customHeight="1" s="15">
      <c r="A1012" s="17" t="n">
        <v>1011</v>
      </c>
      <c r="B1012" s="17" t="inlineStr">
        <is>
          <t>Raghad Ahmed Alzahrani</t>
        </is>
      </c>
      <c r="C1012" s="17" t="n"/>
      <c r="D1012" s="17" t="inlineStr">
        <is>
          <t>ML Practitioner — ML 9 (نوفمبر) 2023</t>
        </is>
      </c>
      <c r="E1012" s="17" t="inlineStr">
        <is>
          <t>سبتمبر–نوفمبر 2023</t>
        </is>
      </c>
      <c r="F1012" s="17" t="n"/>
      <c r="G1012" s="17" t="n"/>
      <c r="H1012" s="17" t="n"/>
      <c r="I1012" s="17" t="n"/>
      <c r="J1012" s="17" t="inlineStr">
        <is>
          <t>معسكرات 2023 (القوائم الكاملة)</t>
        </is>
      </c>
      <c r="K1012" s="17" t="n">
        <v>75</v>
      </c>
      <c r="L1012" s="17" t="inlineStr">
        <is>
          <t>حدّي</t>
        </is>
      </c>
      <c r="M1012" s="17" t="inlineStr">
        <is>
          <t>شهادات</t>
        </is>
      </c>
      <c r="N1012" s="17" t="n"/>
      <c r="O1012" s="17" t="n"/>
      <c r="P1012" s="17" t="n"/>
      <c r="Q1012" s="17" t="n"/>
      <c r="R1012" s="17" t="n"/>
      <c r="S1012" s="17" t="n"/>
      <c r="T1012" s="17" t="inlineStr">
        <is>
          <t>من القوائم الرسمية الكاملة لمعسكرات 2023 (المجلد الجديد؛ دُمجت 21 يوليو 2026) — غير وارد في سجل المجتازين الـ108.</t>
        </is>
      </c>
      <c r="U1012" s="17" t="n"/>
      <c r="V1012" s="17" t="inlineStr">
        <is>
          <t>قوائم معسكرات سبتمبر–نوفمبر 2023</t>
        </is>
      </c>
    </row>
    <row r="1013" ht="15" customHeight="1" s="15">
      <c r="A1013" s="17" t="n">
        <v>1012</v>
      </c>
      <c r="B1013" s="17" t="inlineStr">
        <is>
          <t>Raghad Ibrahim Aloufi</t>
        </is>
      </c>
      <c r="C1013" s="17" t="n"/>
      <c r="D1013" s="17" t="inlineStr">
        <is>
          <t>ML Practitioner — ML BC 3 (سبتمبر) + LLM Practitioner — LLM 5 (نوفمبر) 2023</t>
        </is>
      </c>
      <c r="E1013" s="17" t="inlineStr">
        <is>
          <t>سبتمبر–نوفمبر 2023</t>
        </is>
      </c>
      <c r="F1013" s="17" t="n"/>
      <c r="G1013" s="17" t="n"/>
      <c r="H1013" s="17" t="n"/>
      <c r="I1013" s="17" t="n"/>
      <c r="J1013" s="17" t="inlineStr">
        <is>
          <t>معسكرات 2023 (القوائم الكاملة)</t>
        </is>
      </c>
      <c r="K1013" s="17" t="n">
        <v>75</v>
      </c>
      <c r="L1013" s="17" t="inlineStr">
        <is>
          <t>حدّي</t>
        </is>
      </c>
      <c r="M1013" s="17" t="inlineStr">
        <is>
          <t>شهادات</t>
        </is>
      </c>
      <c r="N1013" s="17" t="n"/>
      <c r="O1013" s="17" t="n"/>
      <c r="P1013" s="17" t="n"/>
      <c r="Q1013" s="17" t="n"/>
      <c r="R1013" s="17" t="n"/>
      <c r="S1013" s="17" t="n"/>
      <c r="T1013" s="17" t="inlineStr">
        <is>
          <t>من القوائم الرسمية الكاملة لمعسكرات 2023 (المجلد الجديد؛ دُمجت 21 يوليو 2026) — غير وارد في سجل المجتازين الـ108.</t>
        </is>
      </c>
      <c r="U1013" s="17" t="n"/>
      <c r="V1013" s="17" t="inlineStr">
        <is>
          <t>قوائم معسكرات سبتمبر–نوفمبر 2023</t>
        </is>
      </c>
    </row>
    <row r="1014" ht="15" customHeight="1" s="15">
      <c r="A1014" s="17" t="n">
        <v>1013</v>
      </c>
      <c r="B1014" s="17" t="inlineStr">
        <is>
          <t>Raghad Khaled Almutairi</t>
        </is>
      </c>
      <c r="C1014" s="17" t="n"/>
      <c r="D1014" s="17" t="inlineStr">
        <is>
          <t>ML Practitioner — ML 10 (نوفمبر) 2023</t>
        </is>
      </c>
      <c r="E1014" s="17" t="inlineStr">
        <is>
          <t>سبتمبر–نوفمبر 2023</t>
        </is>
      </c>
      <c r="F1014" s="17" t="n"/>
      <c r="G1014" s="17" t="n"/>
      <c r="H1014" s="17" t="n"/>
      <c r="I1014" s="17" t="n"/>
      <c r="J1014" s="17" t="inlineStr">
        <is>
          <t>معسكرات 2023 (القوائم الكاملة)</t>
        </is>
      </c>
      <c r="K1014" s="17" t="n">
        <v>75</v>
      </c>
      <c r="L1014" s="17" t="inlineStr">
        <is>
          <t>حدّي</t>
        </is>
      </c>
      <c r="M1014" s="17" t="inlineStr">
        <is>
          <t>شهادات</t>
        </is>
      </c>
      <c r="N1014" s="17" t="n"/>
      <c r="O1014" s="17" t="n"/>
      <c r="P1014" s="17" t="n"/>
      <c r="Q1014" s="17" t="n"/>
      <c r="R1014" s="17" t="n"/>
      <c r="S1014" s="17" t="n"/>
      <c r="T1014" s="17" t="inlineStr">
        <is>
          <t>من القوائم الرسمية الكاملة لمعسكرات 2023 (المجلد الجديد؛ دُمجت 21 يوليو 2026) — غير وارد في سجل المجتازين الـ108.</t>
        </is>
      </c>
      <c r="U1014" s="17" t="n"/>
      <c r="V1014" s="17" t="inlineStr">
        <is>
          <t>قوائم معسكرات سبتمبر–نوفمبر 2023</t>
        </is>
      </c>
    </row>
    <row r="1015" ht="15" customHeight="1" s="15">
      <c r="A1015" s="17" t="n">
        <v>1014</v>
      </c>
      <c r="B1015" s="17" t="inlineStr">
        <is>
          <t>Raghad Khalid Alabbas</t>
        </is>
      </c>
      <c r="C1015" s="17" t="n"/>
      <c r="D1015" s="17" t="inlineStr">
        <is>
          <t>Completion — ML BC 3 (سبتمبر) 2023</t>
        </is>
      </c>
      <c r="E1015" s="17" t="inlineStr">
        <is>
          <t>سبتمبر–نوفمبر 2023</t>
        </is>
      </c>
      <c r="F1015" s="17" t="n"/>
      <c r="G1015" s="17" t="n"/>
      <c r="H1015" s="17" t="n"/>
      <c r="I1015" s="17" t="n"/>
      <c r="J1015" s="17" t="inlineStr">
        <is>
          <t>معسكرات 2023 (القوائم الكاملة)</t>
        </is>
      </c>
      <c r="K1015" s="17" t="n">
        <v>75</v>
      </c>
      <c r="L1015" s="17" t="inlineStr">
        <is>
          <t>حدّي</t>
        </is>
      </c>
      <c r="M1015" s="17" t="inlineStr">
        <is>
          <t>شهادات</t>
        </is>
      </c>
      <c r="N1015" s="17" t="n"/>
      <c r="O1015" s="17" t="n"/>
      <c r="P1015" s="17" t="n"/>
      <c r="Q1015" s="17" t="n"/>
      <c r="R1015" s="17" t="n"/>
      <c r="S1015" s="17" t="n"/>
      <c r="T1015" s="17" t="inlineStr">
        <is>
          <t>من القوائم الرسمية الكاملة لمعسكرات 2023 (المجلد الجديد؛ دُمجت 21 يوليو 2026) — غير وارد في سجل المجتازين الـ108.</t>
        </is>
      </c>
      <c r="U1015" s="17" t="n"/>
      <c r="V1015" s="17" t="inlineStr">
        <is>
          <t>قوائم معسكرات سبتمبر–نوفمبر 2023</t>
        </is>
      </c>
    </row>
    <row r="1016" ht="15" customHeight="1" s="15">
      <c r="A1016" s="17" t="n">
        <v>1015</v>
      </c>
      <c r="B1016" s="17" t="inlineStr">
        <is>
          <t>Raghad Khamis Ali</t>
        </is>
      </c>
      <c r="C1016" s="17" t="n"/>
      <c r="D1016" s="17" t="inlineStr">
        <is>
          <t>ML Practitioner — ML 9 (نوفمبر) 2023</t>
        </is>
      </c>
      <c r="E1016" s="17" t="inlineStr">
        <is>
          <t>سبتمبر–نوفمبر 2023</t>
        </is>
      </c>
      <c r="F1016" s="17" t="n"/>
      <c r="G1016" s="17" t="n"/>
      <c r="H1016" s="17" t="n"/>
      <c r="I1016" s="17" t="n"/>
      <c r="J1016" s="17" t="inlineStr">
        <is>
          <t>معسكرات 2023 (القوائم الكاملة)</t>
        </is>
      </c>
      <c r="K1016" s="17" t="n">
        <v>75</v>
      </c>
      <c r="L1016" s="17" t="inlineStr">
        <is>
          <t>حدّي</t>
        </is>
      </c>
      <c r="M1016" s="17" t="inlineStr">
        <is>
          <t>شهادات</t>
        </is>
      </c>
      <c r="N1016" s="17" t="n"/>
      <c r="O1016" s="17" t="n"/>
      <c r="P1016" s="17" t="n"/>
      <c r="Q1016" s="17" t="n"/>
      <c r="R1016" s="17" t="n"/>
      <c r="S1016" s="17" t="n"/>
      <c r="T1016" s="17" t="inlineStr">
        <is>
          <t>من القوائم الرسمية الكاملة لمعسكرات 2023 (المجلد الجديد؛ دُمجت 21 يوليو 2026) — غير وارد في سجل المجتازين الـ108.</t>
        </is>
      </c>
      <c r="U1016" s="17" t="n"/>
      <c r="V1016" s="17" t="inlineStr">
        <is>
          <t>قوائم معسكرات سبتمبر–نوفمبر 2023</t>
        </is>
      </c>
    </row>
    <row r="1017" ht="15" customHeight="1" s="15">
      <c r="A1017" s="17" t="n">
        <v>1016</v>
      </c>
      <c r="B1017" s="17" t="inlineStr">
        <is>
          <t>Raghad Mahmoud Alqobali</t>
        </is>
      </c>
      <c r="C1017" s="17" t="n"/>
      <c r="D1017" s="17" t="inlineStr">
        <is>
          <t>LLM Practitioner — LLM 3 (نوفمبر) 2023</t>
        </is>
      </c>
      <c r="E1017" s="17" t="inlineStr">
        <is>
          <t>سبتمبر–نوفمبر 2023</t>
        </is>
      </c>
      <c r="F1017" s="17" t="n"/>
      <c r="G1017" s="17" t="n"/>
      <c r="H1017" s="17" t="n"/>
      <c r="I1017" s="17" t="n"/>
      <c r="J1017" s="17" t="inlineStr">
        <is>
          <t>معسكرات 2023 (القوائم الكاملة)</t>
        </is>
      </c>
      <c r="K1017" s="17" t="n">
        <v>75</v>
      </c>
      <c r="L1017" s="17" t="inlineStr">
        <is>
          <t>حدّي</t>
        </is>
      </c>
      <c r="M1017" s="17" t="inlineStr">
        <is>
          <t>شهادات</t>
        </is>
      </c>
      <c r="N1017" s="17" t="n"/>
      <c r="O1017" s="17" t="n"/>
      <c r="P1017" s="17" t="n"/>
      <c r="Q1017" s="17" t="n"/>
      <c r="R1017" s="17" t="n"/>
      <c r="S1017" s="17" t="n"/>
      <c r="T1017" s="17" t="inlineStr">
        <is>
          <t>من القوائم الرسمية الكاملة لمعسكرات 2023 (المجلد الجديد؛ دُمجت 21 يوليو 2026) — غير وارد في سجل المجتازين الـ108.</t>
        </is>
      </c>
      <c r="U1017" s="17" t="n"/>
      <c r="V1017" s="17" t="inlineStr">
        <is>
          <t>قوائم معسكرات سبتمبر–نوفمبر 2023</t>
        </is>
      </c>
    </row>
    <row r="1018" ht="15" customHeight="1" s="15">
      <c r="A1018" s="17" t="n">
        <v>1017</v>
      </c>
      <c r="B1018" s="17" t="inlineStr">
        <is>
          <t>Rahaf Al Amri</t>
        </is>
      </c>
      <c r="C1018" s="17" t="n"/>
      <c r="D1018" s="17" t="inlineStr">
        <is>
          <t>Completion — ML BC 1 (سبتمبر) 2023</t>
        </is>
      </c>
      <c r="E1018" s="17" t="inlineStr">
        <is>
          <t>سبتمبر–نوفمبر 2023</t>
        </is>
      </c>
      <c r="F1018" s="17" t="n"/>
      <c r="G1018" s="17" t="n"/>
      <c r="H1018" s="17" t="n"/>
      <c r="I1018" s="17" t="n"/>
      <c r="J1018" s="17" t="inlineStr">
        <is>
          <t>معسكرات 2023 (القوائم الكاملة)</t>
        </is>
      </c>
      <c r="K1018" s="17" t="n">
        <v>75</v>
      </c>
      <c r="L1018" s="17" t="inlineStr">
        <is>
          <t>حدّي</t>
        </is>
      </c>
      <c r="M1018" s="17" t="inlineStr">
        <is>
          <t>شهادات</t>
        </is>
      </c>
      <c r="N1018" s="17" t="n"/>
      <c r="O1018" s="17" t="n"/>
      <c r="P1018" s="17" t="n"/>
      <c r="Q1018" s="17" t="n"/>
      <c r="R1018" s="17" t="n"/>
      <c r="S1018" s="17" t="n"/>
      <c r="T1018" s="17" t="inlineStr">
        <is>
          <t>من القوائم الرسمية الكاملة لمعسكرات 2023 (المجلد الجديد؛ دُمجت 21 يوليو 2026) — غير وارد في سجل المجتازين الـ108.</t>
        </is>
      </c>
      <c r="U1018" s="17" t="n"/>
      <c r="V1018" s="17" t="inlineStr">
        <is>
          <t>قوائم معسكرات سبتمبر–نوفمبر 2023</t>
        </is>
      </c>
    </row>
    <row r="1019" ht="15" customHeight="1" s="15">
      <c r="A1019" s="17" t="n">
        <v>1018</v>
      </c>
      <c r="B1019" s="17" t="inlineStr">
        <is>
          <t>Rahaf Awwad Alharbi</t>
        </is>
      </c>
      <c r="C1019" s="17" t="n"/>
      <c r="D1019" s="17" t="inlineStr">
        <is>
          <t>LLM Practitioner — LLM 6 (نوفمبر) 2023</t>
        </is>
      </c>
      <c r="E1019" s="17" t="inlineStr">
        <is>
          <t>سبتمبر–نوفمبر 2023</t>
        </is>
      </c>
      <c r="F1019" s="17" t="n"/>
      <c r="G1019" s="17" t="n"/>
      <c r="H1019" s="17" t="n"/>
      <c r="I1019" s="17" t="n"/>
      <c r="J1019" s="17" t="inlineStr">
        <is>
          <t>معسكرات 2023 (القوائم الكاملة)</t>
        </is>
      </c>
      <c r="K1019" s="17" t="n">
        <v>75</v>
      </c>
      <c r="L1019" s="17" t="inlineStr">
        <is>
          <t>حدّي</t>
        </is>
      </c>
      <c r="M1019" s="17" t="inlineStr">
        <is>
          <t>شهادات</t>
        </is>
      </c>
      <c r="N1019" s="17" t="n"/>
      <c r="O1019" s="17" t="n"/>
      <c r="P1019" s="17" t="n"/>
      <c r="Q1019" s="17" t="n"/>
      <c r="R1019" s="17" t="n"/>
      <c r="S1019" s="17" t="n"/>
      <c r="T1019" s="17" t="inlineStr">
        <is>
          <t>من القوائم الرسمية الكاملة لمعسكرات 2023 (المجلد الجديد؛ دُمجت 21 يوليو 2026) — غير وارد في سجل المجتازين الـ108.</t>
        </is>
      </c>
      <c r="U1019" s="17" t="n"/>
      <c r="V1019" s="17" t="inlineStr">
        <is>
          <t>قوائم معسكرات سبتمبر–نوفمبر 2023</t>
        </is>
      </c>
    </row>
    <row r="1020" ht="15" customHeight="1" s="15">
      <c r="A1020" s="17" t="n">
        <v>1019</v>
      </c>
      <c r="B1020" s="17" t="inlineStr">
        <is>
          <t>Rahaf Saeed Alhalai</t>
        </is>
      </c>
      <c r="C1020" s="17" t="n"/>
      <c r="D1020" s="17" t="inlineStr">
        <is>
          <t>LLM Practitioner — LLM 5 (نوفمبر) 2023</t>
        </is>
      </c>
      <c r="E1020" s="17" t="inlineStr">
        <is>
          <t>سبتمبر–نوفمبر 2023</t>
        </is>
      </c>
      <c r="F1020" s="17" t="n"/>
      <c r="G1020" s="17" t="n"/>
      <c r="H1020" s="17" t="n"/>
      <c r="I1020" s="17" t="n"/>
      <c r="J1020" s="17" t="inlineStr">
        <is>
          <t>معسكرات 2023 (القوائم الكاملة)</t>
        </is>
      </c>
      <c r="K1020" s="17" t="n">
        <v>75</v>
      </c>
      <c r="L1020" s="17" t="inlineStr">
        <is>
          <t>حدّي</t>
        </is>
      </c>
      <c r="M1020" s="17" t="inlineStr">
        <is>
          <t>شهادات</t>
        </is>
      </c>
      <c r="N1020" s="17" t="n"/>
      <c r="O1020" s="17" t="n"/>
      <c r="P1020" s="17" t="n"/>
      <c r="Q1020" s="17" t="n"/>
      <c r="R1020" s="17" t="n"/>
      <c r="S1020" s="17" t="n"/>
      <c r="T1020" s="17" t="inlineStr">
        <is>
          <t>من القوائم الرسمية الكاملة لمعسكرات 2023 (المجلد الجديد؛ دُمجت 21 يوليو 2026) — غير وارد في سجل المجتازين الـ108.</t>
        </is>
      </c>
      <c r="U1020" s="17" t="n"/>
      <c r="V1020" s="17" t="inlineStr">
        <is>
          <t>قوائم معسكرات سبتمبر–نوفمبر 2023</t>
        </is>
      </c>
    </row>
    <row r="1021" ht="15" customHeight="1" s="15">
      <c r="A1021" s="17" t="n">
        <v>1020</v>
      </c>
      <c r="B1021" s="17" t="inlineStr">
        <is>
          <t>Rama Mohammed Alyoubi</t>
        </is>
      </c>
      <c r="C1021" s="17" t="n"/>
      <c r="D1021" s="17" t="inlineStr">
        <is>
          <t>ML Practitioner — ML BC 5 (أكتوبر) 2023</t>
        </is>
      </c>
      <c r="E1021" s="17" t="inlineStr">
        <is>
          <t>سبتمبر–نوفمبر 2023</t>
        </is>
      </c>
      <c r="F1021" s="17" t="n"/>
      <c r="G1021" s="17" t="n"/>
      <c r="H1021" s="17" t="n"/>
      <c r="I1021" s="17" t="n"/>
      <c r="J1021" s="17" t="inlineStr">
        <is>
          <t>معسكرات 2023 (القوائم الكاملة)</t>
        </is>
      </c>
      <c r="K1021" s="17" t="n">
        <v>75</v>
      </c>
      <c r="L1021" s="17" t="inlineStr">
        <is>
          <t>حدّي</t>
        </is>
      </c>
      <c r="M1021" s="17" t="inlineStr">
        <is>
          <t>شهادات</t>
        </is>
      </c>
      <c r="N1021" s="17" t="n"/>
      <c r="O1021" s="17" t="n"/>
      <c r="P1021" s="17" t="n"/>
      <c r="Q1021" s="17" t="n"/>
      <c r="R1021" s="17" t="n"/>
      <c r="S1021" s="17" t="n"/>
      <c r="T1021" s="17" t="inlineStr">
        <is>
          <t>من القوائم الرسمية الكاملة لمعسكرات 2023 (المجلد الجديد؛ دُمجت 21 يوليو 2026) — غير وارد في سجل المجتازين الـ108.</t>
        </is>
      </c>
      <c r="U1021" s="17" t="n"/>
      <c r="V1021" s="17" t="inlineStr">
        <is>
          <t>قوائم معسكرات سبتمبر–نوفمبر 2023</t>
        </is>
      </c>
    </row>
    <row r="1022" ht="15" customHeight="1" s="15">
      <c r="A1022" s="17" t="n">
        <v>1021</v>
      </c>
      <c r="B1022" s="17" t="inlineStr">
        <is>
          <t>Ranad Hamad Alharthi</t>
        </is>
      </c>
      <c r="C1022" s="17" t="n"/>
      <c r="D1022" s="17" t="inlineStr">
        <is>
          <t>ML Practitioner — ML 10 (نوفمبر) 2023</t>
        </is>
      </c>
      <c r="E1022" s="17" t="inlineStr">
        <is>
          <t>سبتمبر–نوفمبر 2023</t>
        </is>
      </c>
      <c r="F1022" s="17" t="n"/>
      <c r="G1022" s="17" t="n"/>
      <c r="H1022" s="17" t="n"/>
      <c r="I1022" s="17" t="n"/>
      <c r="J1022" s="17" t="inlineStr">
        <is>
          <t>معسكرات 2023 (القوائم الكاملة)</t>
        </is>
      </c>
      <c r="K1022" s="17" t="n">
        <v>75</v>
      </c>
      <c r="L1022" s="17" t="inlineStr">
        <is>
          <t>حدّي</t>
        </is>
      </c>
      <c r="M1022" s="17" t="inlineStr">
        <is>
          <t>شهادات</t>
        </is>
      </c>
      <c r="N1022" s="17" t="n"/>
      <c r="O1022" s="17" t="n"/>
      <c r="P1022" s="17" t="n"/>
      <c r="Q1022" s="17" t="n"/>
      <c r="R1022" s="17" t="n"/>
      <c r="S1022" s="17" t="n"/>
      <c r="T1022" s="17" t="inlineStr">
        <is>
          <t>من القوائم الرسمية الكاملة لمعسكرات 2023 (المجلد الجديد؛ دُمجت 21 يوليو 2026) — غير وارد في سجل المجتازين الـ108.</t>
        </is>
      </c>
      <c r="U1022" s="17" t="n"/>
      <c r="V1022" s="17" t="inlineStr">
        <is>
          <t>قوائم معسكرات سبتمبر–نوفمبر 2023</t>
        </is>
      </c>
    </row>
    <row r="1023" ht="15" customHeight="1" s="15">
      <c r="A1023" s="17" t="n">
        <v>1022</v>
      </c>
      <c r="B1023" s="17" t="inlineStr">
        <is>
          <t>Ranad Zaid Alabdan</t>
        </is>
      </c>
      <c r="C1023" s="17" t="n"/>
      <c r="D1023" s="17" t="inlineStr">
        <is>
          <t>ML Practitioner — ML BC 1 (سبتمبر) 2023</t>
        </is>
      </c>
      <c r="E1023" s="17" t="inlineStr">
        <is>
          <t>سبتمبر–نوفمبر 2023</t>
        </is>
      </c>
      <c r="F1023" s="17" t="n"/>
      <c r="G1023" s="17" t="n"/>
      <c r="H1023" s="17" t="n"/>
      <c r="I1023" s="17" t="n"/>
      <c r="J1023" s="17" t="inlineStr">
        <is>
          <t>معسكرات 2023 (القوائم الكاملة)</t>
        </is>
      </c>
      <c r="K1023" s="17" t="n">
        <v>75</v>
      </c>
      <c r="L1023" s="17" t="inlineStr">
        <is>
          <t>حدّي</t>
        </is>
      </c>
      <c r="M1023" s="17" t="inlineStr">
        <is>
          <t>شهادات</t>
        </is>
      </c>
      <c r="N1023" s="17" t="n"/>
      <c r="O1023" s="17" t="n"/>
      <c r="P1023" s="17" t="n"/>
      <c r="Q1023" s="17" t="n"/>
      <c r="R1023" s="17" t="n"/>
      <c r="S1023" s="17" t="n"/>
      <c r="T1023" s="17" t="inlineStr">
        <is>
          <t>من القوائم الرسمية الكاملة لمعسكرات 2023 (المجلد الجديد؛ دُمجت 21 يوليو 2026) — غير وارد في سجل المجتازين الـ108.</t>
        </is>
      </c>
      <c r="U1023" s="17" t="n"/>
      <c r="V1023" s="17" t="inlineStr">
        <is>
          <t>قوائم معسكرات سبتمبر–نوفمبر 2023</t>
        </is>
      </c>
    </row>
    <row r="1024" ht="15" customHeight="1" s="15">
      <c r="A1024" s="17" t="n">
        <v>1023</v>
      </c>
      <c r="B1024" s="17" t="inlineStr">
        <is>
          <t>Raneem Abdullhadi Ali</t>
        </is>
      </c>
      <c r="C1024" s="17" t="n"/>
      <c r="D1024" s="17" t="inlineStr">
        <is>
          <t>LLM Practitioner — LLM 3 (نوفمبر) 2023</t>
        </is>
      </c>
      <c r="E1024" s="17" t="inlineStr">
        <is>
          <t>سبتمبر–نوفمبر 2023</t>
        </is>
      </c>
      <c r="F1024" s="17" t="n"/>
      <c r="G1024" s="17" t="n"/>
      <c r="H1024" s="17" t="n"/>
      <c r="I1024" s="17" t="n"/>
      <c r="J1024" s="17" t="inlineStr">
        <is>
          <t>معسكرات 2023 (القوائم الكاملة)</t>
        </is>
      </c>
      <c r="K1024" s="17" t="n">
        <v>75</v>
      </c>
      <c r="L1024" s="17" t="inlineStr">
        <is>
          <t>حدّي</t>
        </is>
      </c>
      <c r="M1024" s="17" t="inlineStr">
        <is>
          <t>شهادات</t>
        </is>
      </c>
      <c r="N1024" s="17" t="n"/>
      <c r="O1024" s="17" t="n"/>
      <c r="P1024" s="17" t="n"/>
      <c r="Q1024" s="17" t="n"/>
      <c r="R1024" s="17" t="n"/>
      <c r="S1024" s="17" t="n"/>
      <c r="T1024" s="17" t="inlineStr">
        <is>
          <t>من القوائم الرسمية الكاملة لمعسكرات 2023 (المجلد الجديد؛ دُمجت 21 يوليو 2026) — غير وارد في سجل المجتازين الـ108.</t>
        </is>
      </c>
      <c r="U1024" s="17" t="n"/>
      <c r="V1024" s="17" t="inlineStr">
        <is>
          <t>قوائم معسكرات سبتمبر–نوفمبر 2023</t>
        </is>
      </c>
    </row>
    <row r="1025" ht="15" customHeight="1" s="15">
      <c r="A1025" s="17" t="n">
        <v>1024</v>
      </c>
      <c r="B1025" s="17" t="inlineStr">
        <is>
          <t>Raneem Saeed Alqahtani</t>
        </is>
      </c>
      <c r="C1025" s="17" t="n"/>
      <c r="D1025" s="17" t="inlineStr">
        <is>
          <t>LLM Practitioner — LLM 4 (نوفمبر) 2023</t>
        </is>
      </c>
      <c r="E1025" s="17" t="inlineStr">
        <is>
          <t>سبتمبر–نوفمبر 2023</t>
        </is>
      </c>
      <c r="F1025" s="17" t="n"/>
      <c r="G1025" s="17" t="n"/>
      <c r="H1025" s="17" t="n"/>
      <c r="I1025" s="17" t="n"/>
      <c r="J1025" s="17" t="inlineStr">
        <is>
          <t>معسكرات 2023 (القوائم الكاملة)</t>
        </is>
      </c>
      <c r="K1025" s="17" t="n">
        <v>75</v>
      </c>
      <c r="L1025" s="17" t="inlineStr">
        <is>
          <t>حدّي</t>
        </is>
      </c>
      <c r="M1025" s="17" t="inlineStr">
        <is>
          <t>شهادات</t>
        </is>
      </c>
      <c r="N1025" s="17" t="n"/>
      <c r="O1025" s="17" t="n"/>
      <c r="P1025" s="17" t="n"/>
      <c r="Q1025" s="17" t="n"/>
      <c r="R1025" s="17" t="n"/>
      <c r="S1025" s="17" t="n"/>
      <c r="T1025" s="17" t="inlineStr">
        <is>
          <t>من القوائم الرسمية الكاملة لمعسكرات 2023 (المجلد الجديد؛ دُمجت 21 يوليو 2026) — غير وارد في سجل المجتازين الـ108.</t>
        </is>
      </c>
      <c r="U1025" s="17" t="n"/>
      <c r="V1025" s="17" t="inlineStr">
        <is>
          <t>قوائم معسكرات سبتمبر–نوفمبر 2023</t>
        </is>
      </c>
    </row>
    <row r="1026" ht="15" customHeight="1" s="15">
      <c r="A1026" s="17" t="n">
        <v>1025</v>
      </c>
      <c r="B1026" s="17" t="inlineStr">
        <is>
          <t>Rania Khalid Bahmid</t>
        </is>
      </c>
      <c r="C1026" s="17" t="n"/>
      <c r="D1026" s="17" t="inlineStr">
        <is>
          <t>ML Practitioner — ML 7 (نوفمبر) 2023</t>
        </is>
      </c>
      <c r="E1026" s="17" t="inlineStr">
        <is>
          <t>سبتمبر–نوفمبر 2023</t>
        </is>
      </c>
      <c r="F1026" s="17" t="n"/>
      <c r="G1026" s="17" t="n"/>
      <c r="H1026" s="17" t="n"/>
      <c r="I1026" s="17" t="n"/>
      <c r="J1026" s="17" t="inlineStr">
        <is>
          <t>معسكرات 2023 (القوائم الكاملة)</t>
        </is>
      </c>
      <c r="K1026" s="17" t="n">
        <v>75</v>
      </c>
      <c r="L1026" s="17" t="inlineStr">
        <is>
          <t>حدّي</t>
        </is>
      </c>
      <c r="M1026" s="17" t="inlineStr">
        <is>
          <t>شهادات</t>
        </is>
      </c>
      <c r="N1026" s="17" t="n"/>
      <c r="O1026" s="17" t="n"/>
      <c r="P1026" s="17" t="n"/>
      <c r="Q1026" s="17" t="n"/>
      <c r="R1026" s="17" t="n"/>
      <c r="S1026" s="17" t="n"/>
      <c r="T1026" s="17" t="inlineStr">
        <is>
          <t>من القوائم الرسمية الكاملة لمعسكرات 2023 (المجلد الجديد؛ دُمجت 21 يوليو 2026) — غير وارد في سجل المجتازين الـ108.</t>
        </is>
      </c>
      <c r="U1026" s="17" t="n"/>
      <c r="V1026" s="17" t="inlineStr">
        <is>
          <t>قوائم معسكرات سبتمبر–نوفمبر 2023</t>
        </is>
      </c>
    </row>
    <row r="1027" ht="15" customHeight="1" s="15">
      <c r="A1027" s="17" t="n">
        <v>1026</v>
      </c>
      <c r="B1027" s="17" t="inlineStr">
        <is>
          <t>Rania Saleh Alharbi</t>
        </is>
      </c>
      <c r="C1027" s="17" t="n"/>
      <c r="D1027" s="17" t="inlineStr">
        <is>
          <t>LLM Practitioner — LLM BC 1 (أكتوبر) 2023</t>
        </is>
      </c>
      <c r="E1027" s="17" t="inlineStr">
        <is>
          <t>سبتمبر–نوفمبر 2023</t>
        </is>
      </c>
      <c r="F1027" s="17" t="n"/>
      <c r="G1027" s="17" t="n"/>
      <c r="H1027" s="17" t="n"/>
      <c r="I1027" s="17" t="n"/>
      <c r="J1027" s="17" t="inlineStr">
        <is>
          <t>معسكرات 2023 (القوائم الكاملة)</t>
        </is>
      </c>
      <c r="K1027" s="17" t="n">
        <v>75</v>
      </c>
      <c r="L1027" s="17" t="inlineStr">
        <is>
          <t>حدّي</t>
        </is>
      </c>
      <c r="M1027" s="17" t="inlineStr">
        <is>
          <t>شهادات</t>
        </is>
      </c>
      <c r="N1027" s="17" t="n"/>
      <c r="O1027" s="17" t="n"/>
      <c r="P1027" s="17" t="n"/>
      <c r="Q1027" s="17" t="n"/>
      <c r="R1027" s="17" t="n"/>
      <c r="S1027" s="17" t="n"/>
      <c r="T1027" s="17" t="inlineStr">
        <is>
          <t>من القوائم الرسمية الكاملة لمعسكرات 2023 (المجلد الجديد؛ دُمجت 21 يوليو 2026) — غير وارد في سجل المجتازين الـ108.</t>
        </is>
      </c>
      <c r="U1027" s="17" t="n"/>
      <c r="V1027" s="17" t="inlineStr">
        <is>
          <t>قوائم معسكرات سبتمبر–نوفمبر 2023</t>
        </is>
      </c>
    </row>
    <row r="1028" ht="15" customHeight="1" s="15">
      <c r="A1028" s="17" t="n">
        <v>1027</v>
      </c>
      <c r="B1028" s="17" t="inlineStr">
        <is>
          <t>Ranin Abdullah Alghamdi</t>
        </is>
      </c>
      <c r="C1028" s="17" t="n"/>
      <c r="D1028" s="17" t="inlineStr">
        <is>
          <t>ML Practitioner — ML 8 (نوفمبر) 2023</t>
        </is>
      </c>
      <c r="E1028" s="17" t="inlineStr">
        <is>
          <t>سبتمبر–نوفمبر 2023</t>
        </is>
      </c>
      <c r="F1028" s="17" t="n"/>
      <c r="G1028" s="17" t="n"/>
      <c r="H1028" s="17" t="n"/>
      <c r="I1028" s="17" t="n"/>
      <c r="J1028" s="17" t="inlineStr">
        <is>
          <t>معسكرات 2023 (القوائم الكاملة)</t>
        </is>
      </c>
      <c r="K1028" s="17" t="n">
        <v>75</v>
      </c>
      <c r="L1028" s="17" t="inlineStr">
        <is>
          <t>حدّي</t>
        </is>
      </c>
      <c r="M1028" s="17" t="inlineStr">
        <is>
          <t>شهادات</t>
        </is>
      </c>
      <c r="N1028" s="17" t="n"/>
      <c r="O1028" s="17" t="n"/>
      <c r="P1028" s="17" t="n"/>
      <c r="Q1028" s="17" t="n"/>
      <c r="R1028" s="17" t="n"/>
      <c r="S1028" s="17" t="n"/>
      <c r="T1028" s="17" t="inlineStr">
        <is>
          <t>من القوائم الرسمية الكاملة لمعسكرات 2023 (المجلد الجديد؛ دُمجت 21 يوليو 2026) — غير وارد في سجل المجتازين الـ108.</t>
        </is>
      </c>
      <c r="U1028" s="17" t="n"/>
      <c r="V1028" s="17" t="inlineStr">
        <is>
          <t>قوائم معسكرات سبتمبر–نوفمبر 2023</t>
        </is>
      </c>
    </row>
    <row r="1029" ht="15" customHeight="1" s="15">
      <c r="A1029" s="17" t="n">
        <v>1028</v>
      </c>
      <c r="B1029" s="17" t="inlineStr">
        <is>
          <t>Rasha Mohammed Alharthi</t>
        </is>
      </c>
      <c r="C1029" s="17" t="n"/>
      <c r="D1029" s="17" t="inlineStr">
        <is>
          <t>ML Practitioner — ML BC 5 (أكتوبر) 2023</t>
        </is>
      </c>
      <c r="E1029" s="17" t="inlineStr">
        <is>
          <t>سبتمبر–نوفمبر 2023</t>
        </is>
      </c>
      <c r="F1029" s="17" t="n"/>
      <c r="G1029" s="17" t="n"/>
      <c r="H1029" s="17" t="n"/>
      <c r="I1029" s="17" t="n"/>
      <c r="J1029" s="17" t="inlineStr">
        <is>
          <t>معسكرات 2023 (القوائم الكاملة)</t>
        </is>
      </c>
      <c r="K1029" s="17" t="n">
        <v>75</v>
      </c>
      <c r="L1029" s="17" t="inlineStr">
        <is>
          <t>حدّي</t>
        </is>
      </c>
      <c r="M1029" s="17" t="inlineStr">
        <is>
          <t>شهادات</t>
        </is>
      </c>
      <c r="N1029" s="17" t="n"/>
      <c r="O1029" s="17" t="n"/>
      <c r="P1029" s="17" t="n"/>
      <c r="Q1029" s="17" t="n"/>
      <c r="R1029" s="17" t="n"/>
      <c r="S1029" s="17" t="n"/>
      <c r="T1029" s="17" t="inlineStr">
        <is>
          <t>من القوائم الرسمية الكاملة لمعسكرات 2023 (المجلد الجديد؛ دُمجت 21 يوليو 2026) — غير وارد في سجل المجتازين الـ108.</t>
        </is>
      </c>
      <c r="U1029" s="17" t="n"/>
      <c r="V1029" s="17" t="inlineStr">
        <is>
          <t>قوائم معسكرات سبتمبر–نوفمبر 2023</t>
        </is>
      </c>
    </row>
    <row r="1030" ht="15" customHeight="1" s="15">
      <c r="A1030" s="17" t="n">
        <v>1029</v>
      </c>
      <c r="B1030" s="17" t="inlineStr">
        <is>
          <t>Rawan Abdulrahim Alsaedi</t>
        </is>
      </c>
      <c r="C1030" s="17" t="n"/>
      <c r="D1030" s="17" t="inlineStr">
        <is>
          <t>LLM Practitioner — LLM 5 (نوفمبر) 2023</t>
        </is>
      </c>
      <c r="E1030" s="17" t="inlineStr">
        <is>
          <t>سبتمبر–نوفمبر 2023</t>
        </is>
      </c>
      <c r="F1030" s="17" t="n"/>
      <c r="G1030" s="17" t="n"/>
      <c r="H1030" s="17" t="n"/>
      <c r="I1030" s="17" t="n"/>
      <c r="J1030" s="17" t="inlineStr">
        <is>
          <t>معسكرات 2023 (القوائم الكاملة)</t>
        </is>
      </c>
      <c r="K1030" s="17" t="n">
        <v>75</v>
      </c>
      <c r="L1030" s="17" t="inlineStr">
        <is>
          <t>حدّي</t>
        </is>
      </c>
      <c r="M1030" s="17" t="inlineStr">
        <is>
          <t>شهادات</t>
        </is>
      </c>
      <c r="N1030" s="17" t="n"/>
      <c r="O1030" s="17" t="n"/>
      <c r="P1030" s="17" t="n"/>
      <c r="Q1030" s="17" t="n"/>
      <c r="R1030" s="17" t="n"/>
      <c r="S1030" s="17" t="n"/>
      <c r="T1030" s="17" t="inlineStr">
        <is>
          <t>من القوائم الرسمية الكاملة لمعسكرات 2023 (المجلد الجديد؛ دُمجت 21 يوليو 2026) — غير وارد في سجل المجتازين الـ108.</t>
        </is>
      </c>
      <c r="U1030" s="17" t="n"/>
      <c r="V1030" s="17" t="inlineStr">
        <is>
          <t>قوائم معسكرات سبتمبر–نوفمبر 2023</t>
        </is>
      </c>
    </row>
    <row r="1031" ht="15" customHeight="1" s="15">
      <c r="A1031" s="17" t="n">
        <v>1030</v>
      </c>
      <c r="B1031" s="17" t="inlineStr">
        <is>
          <t>Rawan Yahya Jaafari</t>
        </is>
      </c>
      <c r="C1031" s="17" t="n"/>
      <c r="D1031" s="17" t="inlineStr">
        <is>
          <t>ML Practitioner — ML 9 (نوفمبر) 2023</t>
        </is>
      </c>
      <c r="E1031" s="17" t="inlineStr">
        <is>
          <t>سبتمبر–نوفمبر 2023</t>
        </is>
      </c>
      <c r="F1031" s="17" t="n"/>
      <c r="G1031" s="17" t="n"/>
      <c r="H1031" s="17" t="n"/>
      <c r="I1031" s="17" t="n"/>
      <c r="J1031" s="17" t="inlineStr">
        <is>
          <t>معسكرات 2023 (القوائم الكاملة)</t>
        </is>
      </c>
      <c r="K1031" s="17" t="n">
        <v>75</v>
      </c>
      <c r="L1031" s="17" t="inlineStr">
        <is>
          <t>حدّي</t>
        </is>
      </c>
      <c r="M1031" s="17" t="inlineStr">
        <is>
          <t>شهادات</t>
        </is>
      </c>
      <c r="N1031" s="17" t="n"/>
      <c r="O1031" s="17" t="n"/>
      <c r="P1031" s="17" t="n"/>
      <c r="Q1031" s="17" t="n"/>
      <c r="R1031" s="17" t="n"/>
      <c r="S1031" s="17" t="n"/>
      <c r="T1031" s="17" t="inlineStr">
        <is>
          <t>من القوائم الرسمية الكاملة لمعسكرات 2023 (المجلد الجديد؛ دُمجت 21 يوليو 2026) — غير وارد في سجل المجتازين الـ108.</t>
        </is>
      </c>
      <c r="U1031" s="17" t="n"/>
      <c r="V1031" s="17" t="inlineStr">
        <is>
          <t>قوائم معسكرات سبتمبر–نوفمبر 2023</t>
        </is>
      </c>
    </row>
    <row r="1032" ht="15" customHeight="1" s="15">
      <c r="A1032" s="17" t="n">
        <v>1031</v>
      </c>
      <c r="B1032" s="17" t="inlineStr">
        <is>
          <t>Rayan Abdulaziz Althonian</t>
        </is>
      </c>
      <c r="C1032" s="17" t="n"/>
      <c r="D1032" s="17" t="inlineStr">
        <is>
          <t>LLM Practitioner — LLM BC 1 (أكتوبر) 2023</t>
        </is>
      </c>
      <c r="E1032" s="17" t="inlineStr">
        <is>
          <t>سبتمبر–نوفمبر 2023</t>
        </is>
      </c>
      <c r="F1032" s="17" t="n"/>
      <c r="G1032" s="17" t="n"/>
      <c r="H1032" s="17" t="n"/>
      <c r="I1032" s="17" t="n"/>
      <c r="J1032" s="17" t="inlineStr">
        <is>
          <t>معسكرات 2023 (القوائم الكاملة)</t>
        </is>
      </c>
      <c r="K1032" s="17" t="n">
        <v>75</v>
      </c>
      <c r="L1032" s="17" t="inlineStr">
        <is>
          <t>حدّي</t>
        </is>
      </c>
      <c r="M1032" s="17" t="inlineStr">
        <is>
          <t>شهادات</t>
        </is>
      </c>
      <c r="N1032" s="17" t="n"/>
      <c r="O1032" s="17" t="n"/>
      <c r="P1032" s="17" t="n"/>
      <c r="Q1032" s="17" t="n"/>
      <c r="R1032" s="17" t="n"/>
      <c r="S1032" s="17" t="n"/>
      <c r="T1032" s="17" t="inlineStr">
        <is>
          <t>من القوائم الرسمية الكاملة لمعسكرات 2023 (المجلد الجديد؛ دُمجت 21 يوليو 2026) — غير وارد في سجل المجتازين الـ108.</t>
        </is>
      </c>
      <c r="U1032" s="17" t="n"/>
      <c r="V1032" s="17" t="inlineStr">
        <is>
          <t>قوائم معسكرات سبتمبر–نوفمبر 2023</t>
        </is>
      </c>
    </row>
    <row r="1033" ht="15" customHeight="1" s="15">
      <c r="A1033" s="17" t="n">
        <v>1032</v>
      </c>
      <c r="B1033" s="17" t="inlineStr">
        <is>
          <t>Rayan Almadhy</t>
        </is>
      </c>
      <c r="C1033" s="17" t="n"/>
      <c r="D1033" s="17" t="inlineStr">
        <is>
          <t>LLM Practitioner — LLM BC 2 (أكتوبر) 2023</t>
        </is>
      </c>
      <c r="E1033" s="17" t="inlineStr">
        <is>
          <t>سبتمبر–نوفمبر 2023</t>
        </is>
      </c>
      <c r="F1033" s="17" t="n"/>
      <c r="G1033" s="17" t="n"/>
      <c r="H1033" s="17" t="n"/>
      <c r="I1033" s="17" t="n"/>
      <c r="J1033" s="17" t="inlineStr">
        <is>
          <t>معسكرات 2023 (القوائم الكاملة)</t>
        </is>
      </c>
      <c r="K1033" s="17" t="n">
        <v>75</v>
      </c>
      <c r="L1033" s="17" t="inlineStr">
        <is>
          <t>حدّي</t>
        </is>
      </c>
      <c r="M1033" s="17" t="inlineStr">
        <is>
          <t>شهادات</t>
        </is>
      </c>
      <c r="N1033" s="17" t="n"/>
      <c r="O1033" s="17" t="n"/>
      <c r="P1033" s="17" t="n"/>
      <c r="Q1033" s="17" t="n"/>
      <c r="R1033" s="17" t="n"/>
      <c r="S1033" s="17" t="n"/>
      <c r="T1033" s="17" t="inlineStr">
        <is>
          <t>من القوائم الرسمية الكاملة لمعسكرات 2023 (المجلد الجديد؛ دُمجت 21 يوليو 2026) — غير وارد في سجل المجتازين الـ108.</t>
        </is>
      </c>
      <c r="U1033" s="17" t="n"/>
      <c r="V1033" s="17" t="inlineStr">
        <is>
          <t>قوائم معسكرات سبتمبر–نوفمبر 2023</t>
        </is>
      </c>
    </row>
    <row r="1034" ht="15" customHeight="1" s="15">
      <c r="A1034" s="17" t="n">
        <v>1033</v>
      </c>
      <c r="B1034" s="17" t="inlineStr">
        <is>
          <t>Rayan Saeed Ahmed Althobit</t>
        </is>
      </c>
      <c r="C1034" s="17" t="n"/>
      <c r="D1034" s="17" t="inlineStr">
        <is>
          <t>ML Practitioner — ML BC 5 (أكتوبر) 2023</t>
        </is>
      </c>
      <c r="E1034" s="17" t="inlineStr">
        <is>
          <t>سبتمبر–نوفمبر 2023</t>
        </is>
      </c>
      <c r="F1034" s="17" t="n"/>
      <c r="G1034" s="17" t="n"/>
      <c r="H1034" s="17" t="n"/>
      <c r="I1034" s="17" t="n"/>
      <c r="J1034" s="17" t="inlineStr">
        <is>
          <t>معسكرات 2023 (القوائم الكاملة)</t>
        </is>
      </c>
      <c r="K1034" s="17" t="n">
        <v>75</v>
      </c>
      <c r="L1034" s="17" t="inlineStr">
        <is>
          <t>حدّي</t>
        </is>
      </c>
      <c r="M1034" s="17" t="inlineStr">
        <is>
          <t>شهادات</t>
        </is>
      </c>
      <c r="N1034" s="17" t="n"/>
      <c r="O1034" s="17" t="n"/>
      <c r="P1034" s="17" t="n"/>
      <c r="Q1034" s="17" t="n"/>
      <c r="R1034" s="17" t="n"/>
      <c r="S1034" s="17" t="n"/>
      <c r="T1034" s="17" t="inlineStr">
        <is>
          <t>من القوائم الرسمية الكاملة لمعسكرات 2023 (المجلد الجديد؛ دُمجت 21 يوليو 2026) — غير وارد في سجل المجتازين الـ108.</t>
        </is>
      </c>
      <c r="U1034" s="17" t="n"/>
      <c r="V1034" s="17" t="inlineStr">
        <is>
          <t>قوائم معسكرات سبتمبر–نوفمبر 2023</t>
        </is>
      </c>
    </row>
    <row r="1035" ht="15" customHeight="1" s="15">
      <c r="A1035" s="17" t="n">
        <v>1034</v>
      </c>
      <c r="B1035" s="17" t="inlineStr">
        <is>
          <t>Rayyan Muhammad Raza</t>
        </is>
      </c>
      <c r="C1035" s="17" t="n"/>
      <c r="D1035" s="17" t="inlineStr">
        <is>
          <t>LLM Practitioner — LLM 5 (نوفمبر) 2023</t>
        </is>
      </c>
      <c r="E1035" s="17" t="inlineStr">
        <is>
          <t>سبتمبر–نوفمبر 2023</t>
        </is>
      </c>
      <c r="F1035" s="17" t="n"/>
      <c r="G1035" s="17" t="n"/>
      <c r="H1035" s="17" t="n"/>
      <c r="I1035" s="17" t="n"/>
      <c r="J1035" s="17" t="inlineStr">
        <is>
          <t>معسكرات 2023 (القوائم الكاملة)</t>
        </is>
      </c>
      <c r="K1035" s="17" t="n">
        <v>75</v>
      </c>
      <c r="L1035" s="17" t="inlineStr">
        <is>
          <t>حدّي</t>
        </is>
      </c>
      <c r="M1035" s="17" t="inlineStr">
        <is>
          <t>شهادات</t>
        </is>
      </c>
      <c r="N1035" s="17" t="n"/>
      <c r="O1035" s="17" t="n"/>
      <c r="P1035" s="17" t="n"/>
      <c r="Q1035" s="17" t="n"/>
      <c r="R1035" s="17" t="n"/>
      <c r="S1035" s="17" t="n"/>
      <c r="T1035" s="17" t="inlineStr">
        <is>
          <t>من القوائم الرسمية الكاملة لمعسكرات 2023 (المجلد الجديد؛ دُمجت 21 يوليو 2026) — غير وارد في سجل المجتازين الـ108.</t>
        </is>
      </c>
      <c r="U1035" s="17" t="n"/>
      <c r="V1035" s="17" t="inlineStr">
        <is>
          <t>قوائم معسكرات سبتمبر–نوفمبر 2023</t>
        </is>
      </c>
    </row>
    <row r="1036" ht="15" customHeight="1" s="15">
      <c r="A1036" s="17" t="n">
        <v>1035</v>
      </c>
      <c r="B1036" s="17" t="inlineStr">
        <is>
          <t>Razan Alotaibi</t>
        </is>
      </c>
      <c r="C1036" s="17" t="n"/>
      <c r="D1036" s="17" t="inlineStr">
        <is>
          <t>ML Practitioner — ML 7 (نوفمبر) 2023</t>
        </is>
      </c>
      <c r="E1036" s="17" t="inlineStr">
        <is>
          <t>سبتمبر–نوفمبر 2023</t>
        </is>
      </c>
      <c r="F1036" s="17" t="n"/>
      <c r="G1036" s="17" t="n"/>
      <c r="H1036" s="17" t="n"/>
      <c r="I1036" s="17" t="n"/>
      <c r="J1036" s="17" t="inlineStr">
        <is>
          <t>معسكرات 2023 (القوائم الكاملة)</t>
        </is>
      </c>
      <c r="K1036" s="17" t="n">
        <v>75</v>
      </c>
      <c r="L1036" s="17" t="inlineStr">
        <is>
          <t>حدّي</t>
        </is>
      </c>
      <c r="M1036" s="17" t="inlineStr">
        <is>
          <t>شهادات</t>
        </is>
      </c>
      <c r="N1036" s="17" t="n"/>
      <c r="O1036" s="17" t="n"/>
      <c r="P1036" s="17" t="n"/>
      <c r="Q1036" s="17" t="n"/>
      <c r="R1036" s="17" t="n"/>
      <c r="S1036" s="17" t="n"/>
      <c r="T1036" s="17" t="inlineStr">
        <is>
          <t>من القوائم الرسمية الكاملة لمعسكرات 2023 (المجلد الجديد؛ دُمجت 21 يوليو 2026) — غير وارد في سجل المجتازين الـ108.</t>
        </is>
      </c>
      <c r="U1036" s="17" t="n"/>
      <c r="V1036" s="17" t="inlineStr">
        <is>
          <t>قوائم معسكرات سبتمبر–نوفمبر 2023</t>
        </is>
      </c>
    </row>
    <row r="1037" ht="15" customHeight="1" s="15">
      <c r="A1037" s="17" t="n">
        <v>1036</v>
      </c>
      <c r="B1037" s="17" t="inlineStr">
        <is>
          <t>Razan Ayman Sharaf</t>
        </is>
      </c>
      <c r="C1037" s="17" t="n"/>
      <c r="D1037" s="17" t="inlineStr">
        <is>
          <t>LLM Practitioner — LLM BC 1 (أكتوبر) 2023</t>
        </is>
      </c>
      <c r="E1037" s="17" t="inlineStr">
        <is>
          <t>سبتمبر–نوفمبر 2023</t>
        </is>
      </c>
      <c r="F1037" s="17" t="n"/>
      <c r="G1037" s="17" t="n"/>
      <c r="H1037" s="17" t="n"/>
      <c r="I1037" s="17" t="n"/>
      <c r="J1037" s="17" t="inlineStr">
        <is>
          <t>معسكرات 2023 (القوائم الكاملة)</t>
        </is>
      </c>
      <c r="K1037" s="17" t="n">
        <v>75</v>
      </c>
      <c r="L1037" s="17" t="inlineStr">
        <is>
          <t>حدّي</t>
        </is>
      </c>
      <c r="M1037" s="17" t="inlineStr">
        <is>
          <t>شهادات</t>
        </is>
      </c>
      <c r="N1037" s="17" t="n"/>
      <c r="O1037" s="17" t="n"/>
      <c r="P1037" s="17" t="n"/>
      <c r="Q1037" s="17" t="n"/>
      <c r="R1037" s="17" t="n"/>
      <c r="S1037" s="17" t="n"/>
      <c r="T1037" s="17" t="inlineStr">
        <is>
          <t>من القوائم الرسمية الكاملة لمعسكرات 2023 (المجلد الجديد؛ دُمجت 21 يوليو 2026) — غير وارد في سجل المجتازين الـ108.</t>
        </is>
      </c>
      <c r="U1037" s="17" t="n"/>
      <c r="V1037" s="17" t="inlineStr">
        <is>
          <t>قوائم معسكرات سبتمبر–نوفمبر 2023</t>
        </is>
      </c>
    </row>
    <row r="1038" ht="15" customHeight="1" s="15">
      <c r="A1038" s="17" t="n">
        <v>1037</v>
      </c>
      <c r="B1038" s="17" t="inlineStr">
        <is>
          <t>Razan Nasser Aqeel Alshammari</t>
        </is>
      </c>
      <c r="C1038" s="17" t="n"/>
      <c r="D1038" s="17" t="inlineStr">
        <is>
          <t>Completion — ML BC 2 (سبتمبر) 2023</t>
        </is>
      </c>
      <c r="E1038" s="17" t="inlineStr">
        <is>
          <t>سبتمبر–نوفمبر 2023</t>
        </is>
      </c>
      <c r="F1038" s="17" t="n"/>
      <c r="G1038" s="17" t="n"/>
      <c r="H1038" s="17" t="n"/>
      <c r="I1038" s="17" t="n"/>
      <c r="J1038" s="17" t="inlineStr">
        <is>
          <t>معسكرات 2023 (القوائم الكاملة)</t>
        </is>
      </c>
      <c r="K1038" s="17" t="n">
        <v>75</v>
      </c>
      <c r="L1038" s="17" t="inlineStr">
        <is>
          <t>حدّي</t>
        </is>
      </c>
      <c r="M1038" s="17" t="inlineStr">
        <is>
          <t>شهادات</t>
        </is>
      </c>
      <c r="N1038" s="17" t="n"/>
      <c r="O1038" s="17" t="n"/>
      <c r="P1038" s="17" t="n"/>
      <c r="Q1038" s="17" t="n"/>
      <c r="R1038" s="17" t="n"/>
      <c r="S1038" s="17" t="n"/>
      <c r="T1038" s="17" t="inlineStr">
        <is>
          <t>من القوائم الرسمية الكاملة لمعسكرات 2023 (المجلد الجديد؛ دُمجت 21 يوليو 2026) — غير وارد في سجل المجتازين الـ108.</t>
        </is>
      </c>
      <c r="U1038" s="17" t="n"/>
      <c r="V1038" s="17" t="inlineStr">
        <is>
          <t>قوائم معسكرات سبتمبر–نوفمبر 2023</t>
        </is>
      </c>
    </row>
    <row r="1039" ht="15" customHeight="1" s="15">
      <c r="A1039" s="17" t="n">
        <v>1038</v>
      </c>
      <c r="B1039" s="17" t="inlineStr">
        <is>
          <t>Raznah khorssan salem</t>
        </is>
      </c>
      <c r="C1039" s="17" t="n"/>
      <c r="D1039" s="17" t="inlineStr">
        <is>
          <t>ML Practitioner — ML BC 4 (سبتمبر) 2023</t>
        </is>
      </c>
      <c r="E1039" s="17" t="inlineStr">
        <is>
          <t>سبتمبر–نوفمبر 2023</t>
        </is>
      </c>
      <c r="F1039" s="17" t="n"/>
      <c r="G1039" s="17" t="n"/>
      <c r="H1039" s="17" t="n"/>
      <c r="I1039" s="17" t="n"/>
      <c r="J1039" s="17" t="inlineStr">
        <is>
          <t>معسكرات 2023 (القوائم الكاملة)</t>
        </is>
      </c>
      <c r="K1039" s="17" t="n">
        <v>75</v>
      </c>
      <c r="L1039" s="17" t="inlineStr">
        <is>
          <t>حدّي</t>
        </is>
      </c>
      <c r="M1039" s="17" t="inlineStr">
        <is>
          <t>شهادات</t>
        </is>
      </c>
      <c r="N1039" s="17" t="n"/>
      <c r="O1039" s="17" t="n"/>
      <c r="P1039" s="17" t="n"/>
      <c r="Q1039" s="17" t="n"/>
      <c r="R1039" s="17" t="n"/>
      <c r="S1039" s="17" t="n"/>
      <c r="T1039" s="17" t="inlineStr">
        <is>
          <t>من القوائم الرسمية الكاملة لمعسكرات 2023 (المجلد الجديد؛ دُمجت 21 يوليو 2026) — غير وارد في سجل المجتازين الـ108.</t>
        </is>
      </c>
      <c r="U1039" s="17" t="n"/>
      <c r="V1039" s="17" t="inlineStr">
        <is>
          <t>قوائم معسكرات سبتمبر–نوفمبر 2023</t>
        </is>
      </c>
    </row>
    <row r="1040" ht="15" customHeight="1" s="15">
      <c r="A1040" s="17" t="n">
        <v>1039</v>
      </c>
      <c r="B1040" s="17" t="inlineStr">
        <is>
          <t>Reem Abdulrhman Alothimen</t>
        </is>
      </c>
      <c r="C1040" s="17" t="n"/>
      <c r="D1040" s="17" t="inlineStr">
        <is>
          <t>ML Practitioner — ML 10 (نوفمبر) 2023</t>
        </is>
      </c>
      <c r="E1040" s="17" t="inlineStr">
        <is>
          <t>سبتمبر–نوفمبر 2023</t>
        </is>
      </c>
      <c r="F1040" s="17" t="n"/>
      <c r="G1040" s="17" t="n"/>
      <c r="H1040" s="17" t="n"/>
      <c r="I1040" s="17" t="n"/>
      <c r="J1040" s="17" t="inlineStr">
        <is>
          <t>معسكرات 2023 (القوائم الكاملة)</t>
        </is>
      </c>
      <c r="K1040" s="17" t="n">
        <v>75</v>
      </c>
      <c r="L1040" s="17" t="inlineStr">
        <is>
          <t>حدّي</t>
        </is>
      </c>
      <c r="M1040" s="17" t="inlineStr">
        <is>
          <t>شهادات</t>
        </is>
      </c>
      <c r="N1040" s="17" t="n"/>
      <c r="O1040" s="17" t="n"/>
      <c r="P1040" s="17" t="n"/>
      <c r="Q1040" s="17" t="n"/>
      <c r="R1040" s="17" t="n"/>
      <c r="S1040" s="17" t="n"/>
      <c r="T1040" s="17" t="inlineStr">
        <is>
          <t>من القوائم الرسمية الكاملة لمعسكرات 2023 (المجلد الجديد؛ دُمجت 21 يوليو 2026) — غير وارد في سجل المجتازين الـ108.</t>
        </is>
      </c>
      <c r="U1040" s="17" t="n"/>
      <c r="V1040" s="17" t="inlineStr">
        <is>
          <t>قوائم معسكرات سبتمبر–نوفمبر 2023</t>
        </is>
      </c>
    </row>
    <row r="1041" ht="15" customHeight="1" s="15">
      <c r="A1041" s="17" t="n">
        <v>1040</v>
      </c>
      <c r="B1041" s="17" t="inlineStr">
        <is>
          <t>Reem Mohmmad Mushafi</t>
        </is>
      </c>
      <c r="C1041" s="17" t="n"/>
      <c r="D1041" s="17" t="inlineStr">
        <is>
          <t>ML Practitioner — ML 10 (نوفمبر) 2023</t>
        </is>
      </c>
      <c r="E1041" s="17" t="inlineStr">
        <is>
          <t>سبتمبر–نوفمبر 2023</t>
        </is>
      </c>
      <c r="F1041" s="17" t="n"/>
      <c r="G1041" s="17" t="n"/>
      <c r="H1041" s="17" t="n"/>
      <c r="I1041" s="17" t="n"/>
      <c r="J1041" s="17" t="inlineStr">
        <is>
          <t>معسكرات 2023 (القوائم الكاملة)</t>
        </is>
      </c>
      <c r="K1041" s="17" t="n">
        <v>75</v>
      </c>
      <c r="L1041" s="17" t="inlineStr">
        <is>
          <t>حدّي</t>
        </is>
      </c>
      <c r="M1041" s="17" t="inlineStr">
        <is>
          <t>شهادات</t>
        </is>
      </c>
      <c r="N1041" s="17" t="n"/>
      <c r="O1041" s="17" t="n"/>
      <c r="P1041" s="17" t="n"/>
      <c r="Q1041" s="17" t="n"/>
      <c r="R1041" s="17" t="n"/>
      <c r="S1041" s="17" t="n"/>
      <c r="T1041" s="17" t="inlineStr">
        <is>
          <t>من القوائم الرسمية الكاملة لمعسكرات 2023 (المجلد الجديد؛ دُمجت 21 يوليو 2026) — غير وارد في سجل المجتازين الـ108.</t>
        </is>
      </c>
      <c r="U1041" s="17" t="n"/>
      <c r="V1041" s="17" t="inlineStr">
        <is>
          <t>قوائم معسكرات سبتمبر–نوفمبر 2023</t>
        </is>
      </c>
    </row>
    <row r="1042" ht="15" customHeight="1" s="15">
      <c r="A1042" s="17" t="n">
        <v>1041</v>
      </c>
      <c r="B1042" s="17" t="inlineStr">
        <is>
          <t>Reema Ali Maeedh Saif Qahtani</t>
        </is>
      </c>
      <c r="C1042" s="17" t="n"/>
      <c r="D1042" s="17" t="inlineStr">
        <is>
          <t>ML Practitioner — ML BC 3 (سبتمبر) 2023</t>
        </is>
      </c>
      <c r="E1042" s="17" t="inlineStr">
        <is>
          <t>سبتمبر–نوفمبر 2023</t>
        </is>
      </c>
      <c r="F1042" s="17" t="n"/>
      <c r="G1042" s="17" t="n"/>
      <c r="H1042" s="17" t="n"/>
      <c r="I1042" s="17" t="n"/>
      <c r="J1042" s="17" t="inlineStr">
        <is>
          <t>معسكرات 2023 (القوائم الكاملة)</t>
        </is>
      </c>
      <c r="K1042" s="17" t="n">
        <v>75</v>
      </c>
      <c r="L1042" s="17" t="inlineStr">
        <is>
          <t>حدّي</t>
        </is>
      </c>
      <c r="M1042" s="17" t="inlineStr">
        <is>
          <t>شهادات</t>
        </is>
      </c>
      <c r="N1042" s="17" t="n"/>
      <c r="O1042" s="17" t="n"/>
      <c r="P1042" s="17" t="n"/>
      <c r="Q1042" s="17" t="n"/>
      <c r="R1042" s="17" t="n"/>
      <c r="S1042" s="17" t="n"/>
      <c r="T1042" s="17" t="inlineStr">
        <is>
          <t>من القوائم الرسمية الكاملة لمعسكرات 2023 (المجلد الجديد؛ دُمجت 21 يوليو 2026) — غير وارد في سجل المجتازين الـ108.</t>
        </is>
      </c>
      <c r="U1042" s="17" t="n"/>
      <c r="V1042" s="17" t="inlineStr">
        <is>
          <t>قوائم معسكرات سبتمبر–نوفمبر 2023</t>
        </is>
      </c>
    </row>
    <row r="1043" ht="15" customHeight="1" s="15">
      <c r="A1043" s="17" t="n">
        <v>1042</v>
      </c>
      <c r="B1043" s="17" t="inlineStr">
        <is>
          <t>Reema Saleh Almedlej</t>
        </is>
      </c>
      <c r="C1043" s="17" t="n"/>
      <c r="D1043" s="17" t="inlineStr">
        <is>
          <t>ML Practitioner — ML 7 (نوفمبر) 2023</t>
        </is>
      </c>
      <c r="E1043" s="17" t="inlineStr">
        <is>
          <t>سبتمبر–نوفمبر 2023</t>
        </is>
      </c>
      <c r="F1043" s="17" t="n"/>
      <c r="G1043" s="17" t="n"/>
      <c r="H1043" s="17" t="n"/>
      <c r="I1043" s="17" t="n"/>
      <c r="J1043" s="17" t="inlineStr">
        <is>
          <t>معسكرات 2023 (القوائم الكاملة)</t>
        </is>
      </c>
      <c r="K1043" s="17" t="n">
        <v>75</v>
      </c>
      <c r="L1043" s="17" t="inlineStr">
        <is>
          <t>حدّي</t>
        </is>
      </c>
      <c r="M1043" s="17" t="inlineStr">
        <is>
          <t>شهادات</t>
        </is>
      </c>
      <c r="N1043" s="17" t="n"/>
      <c r="O1043" s="17" t="n"/>
      <c r="P1043" s="17" t="n"/>
      <c r="Q1043" s="17" t="n"/>
      <c r="R1043" s="17" t="n"/>
      <c r="S1043" s="17" t="n"/>
      <c r="T1043" s="17" t="inlineStr">
        <is>
          <t>من القوائم الرسمية الكاملة لمعسكرات 2023 (المجلد الجديد؛ دُمجت 21 يوليو 2026) — غير وارد في سجل المجتازين الـ108.</t>
        </is>
      </c>
      <c r="U1043" s="17" t="n"/>
      <c r="V1043" s="17" t="inlineStr">
        <is>
          <t>قوائم معسكرات سبتمبر–نوفمبر 2023</t>
        </is>
      </c>
    </row>
    <row r="1044" ht="15" customHeight="1" s="15">
      <c r="A1044" s="17" t="n">
        <v>1043</v>
      </c>
      <c r="B1044" s="17" t="inlineStr">
        <is>
          <t>Reham Abdulkhaliq Alamri</t>
        </is>
      </c>
      <c r="C1044" s="17" t="n"/>
      <c r="D1044" s="17" t="inlineStr">
        <is>
          <t>Completion — ML BC 6 (أكتوبر) 2023</t>
        </is>
      </c>
      <c r="E1044" s="17" t="inlineStr">
        <is>
          <t>سبتمبر–نوفمبر 2023</t>
        </is>
      </c>
      <c r="F1044" s="17" t="n"/>
      <c r="G1044" s="17" t="n"/>
      <c r="H1044" s="17" t="n"/>
      <c r="I1044" s="17" t="n"/>
      <c r="J1044" s="17" t="inlineStr">
        <is>
          <t>معسكرات 2023 (القوائم الكاملة)</t>
        </is>
      </c>
      <c r="K1044" s="17" t="n">
        <v>75</v>
      </c>
      <c r="L1044" s="17" t="inlineStr">
        <is>
          <t>حدّي</t>
        </is>
      </c>
      <c r="M1044" s="17" t="inlineStr">
        <is>
          <t>شهادات</t>
        </is>
      </c>
      <c r="N1044" s="17" t="n"/>
      <c r="O1044" s="17" t="n"/>
      <c r="P1044" s="17" t="n"/>
      <c r="Q1044" s="17" t="n"/>
      <c r="R1044" s="17" t="n"/>
      <c r="S1044" s="17" t="n"/>
      <c r="T1044" s="17" t="inlineStr">
        <is>
          <t>من القوائم الرسمية الكاملة لمعسكرات 2023 (المجلد الجديد؛ دُمجت 21 يوليو 2026) — غير وارد في سجل المجتازين الـ108.</t>
        </is>
      </c>
      <c r="U1044" s="17" t="n"/>
      <c r="V1044" s="17" t="inlineStr">
        <is>
          <t>قوائم معسكرات سبتمبر–نوفمبر 2023</t>
        </is>
      </c>
    </row>
    <row r="1045" ht="15" customHeight="1" s="15">
      <c r="A1045" s="17" t="n">
        <v>1044</v>
      </c>
      <c r="B1045" s="17" t="inlineStr">
        <is>
          <t>Reham Ibrahim Alhodaib</t>
        </is>
      </c>
      <c r="C1045" s="17" t="n"/>
      <c r="D1045" s="17" t="inlineStr">
        <is>
          <t>ML Practitioner — ML BC 4 (سبتمبر) 2023</t>
        </is>
      </c>
      <c r="E1045" s="17" t="inlineStr">
        <is>
          <t>سبتمبر–نوفمبر 2023</t>
        </is>
      </c>
      <c r="F1045" s="17" t="n"/>
      <c r="G1045" s="17" t="n"/>
      <c r="H1045" s="17" t="n"/>
      <c r="I1045" s="17" t="n"/>
      <c r="J1045" s="17" t="inlineStr">
        <is>
          <t>معسكرات 2023 (القوائم الكاملة)</t>
        </is>
      </c>
      <c r="K1045" s="17" t="n">
        <v>75</v>
      </c>
      <c r="L1045" s="17" t="inlineStr">
        <is>
          <t>حدّي</t>
        </is>
      </c>
      <c r="M1045" s="17" t="inlineStr">
        <is>
          <t>شهادات</t>
        </is>
      </c>
      <c r="N1045" s="17" t="n"/>
      <c r="O1045" s="17" t="n"/>
      <c r="P1045" s="17" t="n"/>
      <c r="Q1045" s="17" t="n"/>
      <c r="R1045" s="17" t="n"/>
      <c r="S1045" s="17" t="n"/>
      <c r="T1045" s="17" t="inlineStr">
        <is>
          <t>من القوائم الرسمية الكاملة لمعسكرات 2023 (المجلد الجديد؛ دُمجت 21 يوليو 2026) — غير وارد في سجل المجتازين الـ108.</t>
        </is>
      </c>
      <c r="U1045" s="17" t="n"/>
      <c r="V1045" s="17" t="inlineStr">
        <is>
          <t>قوائم معسكرات سبتمبر–نوفمبر 2023</t>
        </is>
      </c>
    </row>
    <row r="1046" ht="15" customHeight="1" s="15">
      <c r="A1046" s="17" t="n">
        <v>1045</v>
      </c>
      <c r="B1046" s="17" t="inlineStr">
        <is>
          <t>Reham Saad Alharbi</t>
        </is>
      </c>
      <c r="C1046" s="17" t="n"/>
      <c r="D1046" s="17" t="inlineStr">
        <is>
          <t>ML Practitioner — ML 9 (نوفمبر) 2023</t>
        </is>
      </c>
      <c r="E1046" s="17" t="inlineStr">
        <is>
          <t>سبتمبر–نوفمبر 2023</t>
        </is>
      </c>
      <c r="F1046" s="17" t="n"/>
      <c r="G1046" s="17" t="n"/>
      <c r="H1046" s="17" t="n"/>
      <c r="I1046" s="17" t="n"/>
      <c r="J1046" s="17" t="inlineStr">
        <is>
          <t>معسكرات 2023 (القوائم الكاملة)</t>
        </is>
      </c>
      <c r="K1046" s="17" t="n">
        <v>75</v>
      </c>
      <c r="L1046" s="17" t="inlineStr">
        <is>
          <t>حدّي</t>
        </is>
      </c>
      <c r="M1046" s="17" t="inlineStr">
        <is>
          <t>شهادات</t>
        </is>
      </c>
      <c r="N1046" s="17" t="n"/>
      <c r="O1046" s="17" t="n"/>
      <c r="P1046" s="17" t="n"/>
      <c r="Q1046" s="17" t="n"/>
      <c r="R1046" s="17" t="n"/>
      <c r="S1046" s="17" t="n"/>
      <c r="T1046" s="17" t="inlineStr">
        <is>
          <t>من القوائم الرسمية الكاملة لمعسكرات 2023 (المجلد الجديد؛ دُمجت 21 يوليو 2026) — غير وارد في سجل المجتازين الـ108.</t>
        </is>
      </c>
      <c r="U1046" s="17" t="n"/>
      <c r="V1046" s="17" t="inlineStr">
        <is>
          <t>قوائم معسكرات سبتمبر–نوفمبر 2023</t>
        </is>
      </c>
    </row>
    <row r="1047" ht="15" customHeight="1" s="15">
      <c r="A1047" s="17" t="n">
        <v>1046</v>
      </c>
      <c r="B1047" s="17" t="inlineStr">
        <is>
          <t>Remas Mushbabb ALshahrani</t>
        </is>
      </c>
      <c r="C1047" s="17" t="n"/>
      <c r="D1047" s="17" t="inlineStr">
        <is>
          <t>ML Practitioner — ML BC 1 (سبتمبر) 2023</t>
        </is>
      </c>
      <c r="E1047" s="17" t="inlineStr">
        <is>
          <t>سبتمبر–نوفمبر 2023</t>
        </is>
      </c>
      <c r="F1047" s="17" t="n"/>
      <c r="G1047" s="17" t="n"/>
      <c r="H1047" s="17" t="n"/>
      <c r="I1047" s="17" t="n"/>
      <c r="J1047" s="17" t="inlineStr">
        <is>
          <t>معسكرات 2023 (القوائم الكاملة)</t>
        </is>
      </c>
      <c r="K1047" s="17" t="n">
        <v>75</v>
      </c>
      <c r="L1047" s="17" t="inlineStr">
        <is>
          <t>حدّي</t>
        </is>
      </c>
      <c r="M1047" s="17" t="inlineStr">
        <is>
          <t>شهادات</t>
        </is>
      </c>
      <c r="N1047" s="17" t="n"/>
      <c r="O1047" s="17" t="n"/>
      <c r="P1047" s="17" t="n"/>
      <c r="Q1047" s="17" t="n"/>
      <c r="R1047" s="17" t="n"/>
      <c r="S1047" s="17" t="n"/>
      <c r="T1047" s="17" t="inlineStr">
        <is>
          <t>من القوائم الرسمية الكاملة لمعسكرات 2023 (المجلد الجديد؛ دُمجت 21 يوليو 2026) — غير وارد في سجل المجتازين الـ108.</t>
        </is>
      </c>
      <c r="U1047" s="17" t="n"/>
      <c r="V1047" s="17" t="inlineStr">
        <is>
          <t>قوائم معسكرات سبتمبر–نوفمبر 2023</t>
        </is>
      </c>
    </row>
    <row r="1048" ht="15" customHeight="1" s="15">
      <c r="A1048" s="17" t="n">
        <v>1047</v>
      </c>
      <c r="B1048" s="17" t="inlineStr">
        <is>
          <t>Renad Atyah Alzahrani</t>
        </is>
      </c>
      <c r="C1048" s="17" t="n"/>
      <c r="D1048" s="17" t="inlineStr">
        <is>
          <t>ML Practitioner — ML 9 (نوفمبر) 2023</t>
        </is>
      </c>
      <c r="E1048" s="17" t="inlineStr">
        <is>
          <t>سبتمبر–نوفمبر 2023</t>
        </is>
      </c>
      <c r="F1048" s="17" t="n"/>
      <c r="G1048" s="17" t="n"/>
      <c r="H1048" s="17" t="n"/>
      <c r="I1048" s="17" t="n"/>
      <c r="J1048" s="17" t="inlineStr">
        <is>
          <t>معسكرات 2023 (القوائم الكاملة)</t>
        </is>
      </c>
      <c r="K1048" s="17" t="n">
        <v>75</v>
      </c>
      <c r="L1048" s="17" t="inlineStr">
        <is>
          <t>حدّي</t>
        </is>
      </c>
      <c r="M1048" s="17" t="inlineStr">
        <is>
          <t>شهادات</t>
        </is>
      </c>
      <c r="N1048" s="17" t="n"/>
      <c r="O1048" s="17" t="n"/>
      <c r="P1048" s="17" t="n"/>
      <c r="Q1048" s="17" t="n"/>
      <c r="R1048" s="17" t="n"/>
      <c r="S1048" s="17" t="n"/>
      <c r="T1048" s="17" t="inlineStr">
        <is>
          <t>من القوائم الرسمية الكاملة لمعسكرات 2023 (المجلد الجديد؛ دُمجت 21 يوليو 2026) — غير وارد في سجل المجتازين الـ108.</t>
        </is>
      </c>
      <c r="U1048" s="17" t="n"/>
      <c r="V1048" s="17" t="inlineStr">
        <is>
          <t>قوائم معسكرات سبتمبر–نوفمبر 2023</t>
        </is>
      </c>
    </row>
    <row r="1049" ht="15" customHeight="1" s="15">
      <c r="A1049" s="17" t="n">
        <v>1048</v>
      </c>
      <c r="B1049" s="17" t="inlineStr">
        <is>
          <t>Renad Mohammed Khayyat</t>
        </is>
      </c>
      <c r="C1049" s="17" t="n"/>
      <c r="D1049" s="17" t="inlineStr">
        <is>
          <t>LLM Practitioner — LLM BC 1 (أكتوبر) 2023</t>
        </is>
      </c>
      <c r="E1049" s="17" t="inlineStr">
        <is>
          <t>سبتمبر–نوفمبر 2023</t>
        </is>
      </c>
      <c r="F1049" s="17" t="n"/>
      <c r="G1049" s="17" t="n"/>
      <c r="H1049" s="17" t="n"/>
      <c r="I1049" s="17" t="n"/>
      <c r="J1049" s="17" t="inlineStr">
        <is>
          <t>معسكرات 2023 (القوائم الكاملة)</t>
        </is>
      </c>
      <c r="K1049" s="17" t="n">
        <v>75</v>
      </c>
      <c r="L1049" s="17" t="inlineStr">
        <is>
          <t>حدّي</t>
        </is>
      </c>
      <c r="M1049" s="17" t="inlineStr">
        <is>
          <t>شهادات</t>
        </is>
      </c>
      <c r="N1049" s="17" t="n"/>
      <c r="O1049" s="17" t="n"/>
      <c r="P1049" s="17" t="n"/>
      <c r="Q1049" s="17" t="n"/>
      <c r="R1049" s="17" t="n"/>
      <c r="S1049" s="17" t="n"/>
      <c r="T1049" s="17" t="inlineStr">
        <is>
          <t>من القوائم الرسمية الكاملة لمعسكرات 2023 (المجلد الجديد؛ دُمجت 21 يوليو 2026) — غير وارد في سجل المجتازين الـ108.</t>
        </is>
      </c>
      <c r="U1049" s="17" t="n"/>
      <c r="V1049" s="17" t="inlineStr">
        <is>
          <t>قوائم معسكرات سبتمبر–نوفمبر 2023</t>
        </is>
      </c>
    </row>
    <row r="1050" ht="15" customHeight="1" s="15">
      <c r="A1050" s="17" t="n">
        <v>1049</v>
      </c>
      <c r="B1050" s="17" t="inlineStr">
        <is>
          <t>Rimas Nawi Alshehri</t>
        </is>
      </c>
      <c r="C1050" s="17" t="n"/>
      <c r="D1050" s="17" t="inlineStr">
        <is>
          <t>ML Practitioner — ML BC 1 (سبتمبر) 2023</t>
        </is>
      </c>
      <c r="E1050" s="17" t="inlineStr">
        <is>
          <t>سبتمبر–نوفمبر 2023</t>
        </is>
      </c>
      <c r="F1050" s="17" t="n"/>
      <c r="G1050" s="17" t="n"/>
      <c r="H1050" s="17" t="n"/>
      <c r="I1050" s="17" t="n"/>
      <c r="J1050" s="17" t="inlineStr">
        <is>
          <t>معسكرات 2023 (القوائم الكاملة)</t>
        </is>
      </c>
      <c r="K1050" s="17" t="n">
        <v>75</v>
      </c>
      <c r="L1050" s="17" t="inlineStr">
        <is>
          <t>حدّي</t>
        </is>
      </c>
      <c r="M1050" s="17" t="inlineStr">
        <is>
          <t>شهادات</t>
        </is>
      </c>
      <c r="N1050" s="17" t="n"/>
      <c r="O1050" s="17" t="n"/>
      <c r="P1050" s="17" t="n"/>
      <c r="Q1050" s="17" t="n"/>
      <c r="R1050" s="17" t="n"/>
      <c r="S1050" s="17" t="n"/>
      <c r="T1050" s="17" t="inlineStr">
        <is>
          <t>من القوائم الرسمية الكاملة لمعسكرات 2023 (المجلد الجديد؛ دُمجت 21 يوليو 2026) — غير وارد في سجل المجتازين الـ108.</t>
        </is>
      </c>
      <c r="U1050" s="17" t="n"/>
      <c r="V1050" s="17" t="inlineStr">
        <is>
          <t>قوائم معسكرات سبتمبر–نوفمبر 2023</t>
        </is>
      </c>
    </row>
    <row r="1051" ht="15" customHeight="1" s="15">
      <c r="A1051" s="17" t="n">
        <v>1050</v>
      </c>
      <c r="B1051" s="17" t="inlineStr">
        <is>
          <t>Roaa Ali Abeery</t>
        </is>
      </c>
      <c r="C1051" s="17" t="n"/>
      <c r="D1051" s="17" t="inlineStr">
        <is>
          <t>ML Practitioner — ML BC 5 (أكتوبر) 2023</t>
        </is>
      </c>
      <c r="E1051" s="17" t="inlineStr">
        <is>
          <t>سبتمبر–نوفمبر 2023</t>
        </is>
      </c>
      <c r="F1051" s="17" t="n"/>
      <c r="G1051" s="17" t="n"/>
      <c r="H1051" s="17" t="n"/>
      <c r="I1051" s="17" t="n"/>
      <c r="J1051" s="17" t="inlineStr">
        <is>
          <t>معسكرات 2023 (القوائم الكاملة)</t>
        </is>
      </c>
      <c r="K1051" s="17" t="n">
        <v>75</v>
      </c>
      <c r="L1051" s="17" t="inlineStr">
        <is>
          <t>حدّي</t>
        </is>
      </c>
      <c r="M1051" s="17" t="inlineStr">
        <is>
          <t>شهادات</t>
        </is>
      </c>
      <c r="N1051" s="17" t="n"/>
      <c r="O1051" s="17" t="n"/>
      <c r="P1051" s="17" t="n"/>
      <c r="Q1051" s="17" t="n"/>
      <c r="R1051" s="17" t="n"/>
      <c r="S1051" s="17" t="n"/>
      <c r="T1051" s="17" t="inlineStr">
        <is>
          <t>من القوائم الرسمية الكاملة لمعسكرات 2023 (المجلد الجديد؛ دُمجت 21 يوليو 2026) — غير وارد في سجل المجتازين الـ108.</t>
        </is>
      </c>
      <c r="U1051" s="17" t="n"/>
      <c r="V1051" s="17" t="inlineStr">
        <is>
          <t>قوائم معسكرات سبتمبر–نوفمبر 2023</t>
        </is>
      </c>
    </row>
    <row r="1052" ht="15" customHeight="1" s="15">
      <c r="A1052" s="17" t="n">
        <v>1051</v>
      </c>
      <c r="B1052" s="17" t="inlineStr">
        <is>
          <t>Roqaiah Naser Aldajran</t>
        </is>
      </c>
      <c r="C1052" s="17" t="n"/>
      <c r="D1052" s="17" t="inlineStr">
        <is>
          <t>ML Practitioner — ML 8 (نوفمبر) 2023</t>
        </is>
      </c>
      <c r="E1052" s="17" t="inlineStr">
        <is>
          <t>سبتمبر–نوفمبر 2023</t>
        </is>
      </c>
      <c r="F1052" s="17" t="n"/>
      <c r="G1052" s="17" t="n"/>
      <c r="H1052" s="17" t="n"/>
      <c r="I1052" s="17" t="n"/>
      <c r="J1052" s="17" t="inlineStr">
        <is>
          <t>معسكرات 2023 (القوائم الكاملة)</t>
        </is>
      </c>
      <c r="K1052" s="17" t="n">
        <v>75</v>
      </c>
      <c r="L1052" s="17" t="inlineStr">
        <is>
          <t>حدّي</t>
        </is>
      </c>
      <c r="M1052" s="17" t="inlineStr">
        <is>
          <t>شهادات</t>
        </is>
      </c>
      <c r="N1052" s="17" t="n"/>
      <c r="O1052" s="17" t="n"/>
      <c r="P1052" s="17" t="n"/>
      <c r="Q1052" s="17" t="n"/>
      <c r="R1052" s="17" t="n"/>
      <c r="S1052" s="17" t="n"/>
      <c r="T1052" s="17" t="inlineStr">
        <is>
          <t>من القوائم الرسمية الكاملة لمعسكرات 2023 (المجلد الجديد؛ دُمجت 21 يوليو 2026) — غير وارد في سجل المجتازين الـ108.</t>
        </is>
      </c>
      <c r="U1052" s="17" t="n"/>
      <c r="V1052" s="17" t="inlineStr">
        <is>
          <t>قوائم معسكرات سبتمبر–نوفمبر 2023</t>
        </is>
      </c>
    </row>
    <row r="1053" ht="15" customHeight="1" s="15">
      <c r="A1053" s="17" t="n">
        <v>1052</v>
      </c>
      <c r="B1053" s="17" t="inlineStr">
        <is>
          <t>Ruaa Ahmed Alawbathani</t>
        </is>
      </c>
      <c r="C1053" s="17" t="n"/>
      <c r="D1053" s="17" t="inlineStr">
        <is>
          <t>ML Practitioner — ML 9 (نوفمبر) 2023</t>
        </is>
      </c>
      <c r="E1053" s="17" t="inlineStr">
        <is>
          <t>سبتمبر–نوفمبر 2023</t>
        </is>
      </c>
      <c r="F1053" s="17" t="n"/>
      <c r="G1053" s="17" t="n"/>
      <c r="H1053" s="17" t="n"/>
      <c r="I1053" s="17" t="n"/>
      <c r="J1053" s="17" t="inlineStr">
        <is>
          <t>معسكرات 2023 (القوائم الكاملة)</t>
        </is>
      </c>
      <c r="K1053" s="17" t="n">
        <v>75</v>
      </c>
      <c r="L1053" s="17" t="inlineStr">
        <is>
          <t>حدّي</t>
        </is>
      </c>
      <c r="M1053" s="17" t="inlineStr">
        <is>
          <t>شهادات</t>
        </is>
      </c>
      <c r="N1053" s="17" t="n"/>
      <c r="O1053" s="17" t="n"/>
      <c r="P1053" s="17" t="n"/>
      <c r="Q1053" s="17" t="n"/>
      <c r="R1053" s="17" t="n"/>
      <c r="S1053" s="17" t="n"/>
      <c r="T1053" s="17" t="inlineStr">
        <is>
          <t>من القوائم الرسمية الكاملة لمعسكرات 2023 (المجلد الجديد؛ دُمجت 21 يوليو 2026) — غير وارد في سجل المجتازين الـ108.</t>
        </is>
      </c>
      <c r="U1053" s="17" t="n"/>
      <c r="V1053" s="17" t="inlineStr">
        <is>
          <t>قوائم معسكرات سبتمبر–نوفمبر 2023</t>
        </is>
      </c>
    </row>
    <row r="1054" ht="15" customHeight="1" s="15">
      <c r="A1054" s="17" t="n">
        <v>1053</v>
      </c>
      <c r="B1054" s="17" t="inlineStr">
        <is>
          <t>Ruzan Ahmed Alshaikh</t>
        </is>
      </c>
      <c r="C1054" s="17" t="n"/>
      <c r="D1054" s="17" t="inlineStr">
        <is>
          <t>ML Practitioner — ML 10 (نوفمبر) 2023</t>
        </is>
      </c>
      <c r="E1054" s="17" t="inlineStr">
        <is>
          <t>سبتمبر–نوفمبر 2023</t>
        </is>
      </c>
      <c r="F1054" s="17" t="n"/>
      <c r="G1054" s="17" t="n"/>
      <c r="H1054" s="17" t="n"/>
      <c r="I1054" s="17" t="n"/>
      <c r="J1054" s="17" t="inlineStr">
        <is>
          <t>معسكرات 2023 (القوائم الكاملة)</t>
        </is>
      </c>
      <c r="K1054" s="17" t="n">
        <v>75</v>
      </c>
      <c r="L1054" s="17" t="inlineStr">
        <is>
          <t>حدّي</t>
        </is>
      </c>
      <c r="M1054" s="17" t="inlineStr">
        <is>
          <t>شهادات</t>
        </is>
      </c>
      <c r="N1054" s="17" t="n"/>
      <c r="O1054" s="17" t="n"/>
      <c r="P1054" s="17" t="n"/>
      <c r="Q1054" s="17" t="n"/>
      <c r="R1054" s="17" t="n"/>
      <c r="S1054" s="17" t="n"/>
      <c r="T1054" s="17" t="inlineStr">
        <is>
          <t>من القوائم الرسمية الكاملة لمعسكرات 2023 (المجلد الجديد؛ دُمجت 21 يوليو 2026) — غير وارد في سجل المجتازين الـ108.</t>
        </is>
      </c>
      <c r="U1054" s="17" t="n"/>
      <c r="V1054" s="17" t="inlineStr">
        <is>
          <t>قوائم معسكرات سبتمبر–نوفمبر 2023</t>
        </is>
      </c>
    </row>
    <row r="1055" ht="15" customHeight="1" s="15">
      <c r="A1055" s="17" t="n">
        <v>1054</v>
      </c>
      <c r="B1055" s="17" t="inlineStr">
        <is>
          <t>Ryam Abdulwase</t>
        </is>
      </c>
      <c r="C1055" s="17" t="n"/>
      <c r="D1055" s="17" t="inlineStr">
        <is>
          <t>ML Practitioner — ML BC 3 (سبتمبر) 2023</t>
        </is>
      </c>
      <c r="E1055" s="17" t="inlineStr">
        <is>
          <t>سبتمبر–نوفمبر 2023</t>
        </is>
      </c>
      <c r="F1055" s="17" t="n"/>
      <c r="G1055" s="17" t="n"/>
      <c r="H1055" s="17" t="n"/>
      <c r="I1055" s="17" t="n"/>
      <c r="J1055" s="17" t="inlineStr">
        <is>
          <t>معسكرات 2023 (القوائم الكاملة)</t>
        </is>
      </c>
      <c r="K1055" s="17" t="n">
        <v>75</v>
      </c>
      <c r="L1055" s="17" t="inlineStr">
        <is>
          <t>حدّي</t>
        </is>
      </c>
      <c r="M1055" s="17" t="inlineStr">
        <is>
          <t>شهادات</t>
        </is>
      </c>
      <c r="N1055" s="17" t="n"/>
      <c r="O1055" s="17" t="n"/>
      <c r="P1055" s="17" t="n"/>
      <c r="Q1055" s="17" t="n"/>
      <c r="R1055" s="17" t="n"/>
      <c r="S1055" s="17" t="n"/>
      <c r="T1055" s="17" t="inlineStr">
        <is>
          <t>من القوائم الرسمية الكاملة لمعسكرات 2023 (المجلد الجديد؛ دُمجت 21 يوليو 2026) — غير وارد في سجل المجتازين الـ108.</t>
        </is>
      </c>
      <c r="U1055" s="17" t="n"/>
      <c r="V1055" s="17" t="inlineStr">
        <is>
          <t>قوائم معسكرات سبتمبر–نوفمبر 2023</t>
        </is>
      </c>
    </row>
    <row r="1056" ht="15" customHeight="1" s="15">
      <c r="A1056" s="17" t="n">
        <v>1055</v>
      </c>
      <c r="B1056" s="17" t="inlineStr">
        <is>
          <t>Saad Aladyan</t>
        </is>
      </c>
      <c r="C1056" s="17" t="n"/>
      <c r="D1056" s="17" t="inlineStr">
        <is>
          <t>LLM Practitioner — LLM BC 2 (أكتوبر) 2023</t>
        </is>
      </c>
      <c r="E1056" s="17" t="inlineStr">
        <is>
          <t>سبتمبر–نوفمبر 2023</t>
        </is>
      </c>
      <c r="F1056" s="17" t="n"/>
      <c r="G1056" s="17" t="n"/>
      <c r="H1056" s="17" t="n"/>
      <c r="I1056" s="17" t="n"/>
      <c r="J1056" s="17" t="inlineStr">
        <is>
          <t>معسكرات 2023 (القوائم الكاملة)</t>
        </is>
      </c>
      <c r="K1056" s="17" t="n">
        <v>75</v>
      </c>
      <c r="L1056" s="17" t="inlineStr">
        <is>
          <t>حدّي</t>
        </is>
      </c>
      <c r="M1056" s="17" t="inlineStr">
        <is>
          <t>شهادات</t>
        </is>
      </c>
      <c r="N1056" s="17" t="n"/>
      <c r="O1056" s="17" t="n"/>
      <c r="P1056" s="17" t="n"/>
      <c r="Q1056" s="17" t="n"/>
      <c r="R1056" s="17" t="n"/>
      <c r="S1056" s="17" t="n"/>
      <c r="T1056" s="17" t="inlineStr">
        <is>
          <t>من القوائم الرسمية الكاملة لمعسكرات 2023 (المجلد الجديد؛ دُمجت 21 يوليو 2026) — غير وارد في سجل المجتازين الـ108.</t>
        </is>
      </c>
      <c r="U1056" s="17" t="n"/>
      <c r="V1056" s="17" t="inlineStr">
        <is>
          <t>قوائم معسكرات سبتمبر–نوفمبر 2023</t>
        </is>
      </c>
    </row>
    <row r="1057" ht="15" customHeight="1" s="15">
      <c r="A1057" s="17" t="n">
        <v>1056</v>
      </c>
      <c r="B1057" s="17" t="inlineStr">
        <is>
          <t>Saad Awad Alghamdi</t>
        </is>
      </c>
      <c r="C1057" s="17" t="n"/>
      <c r="D1057" s="17" t="inlineStr">
        <is>
          <t>LLM Practitioner — LLM BC 2 (أكتوبر) 2023</t>
        </is>
      </c>
      <c r="E1057" s="17" t="inlineStr">
        <is>
          <t>سبتمبر–نوفمبر 2023</t>
        </is>
      </c>
      <c r="F1057" s="17" t="n"/>
      <c r="G1057" s="17" t="n"/>
      <c r="H1057" s="17" t="n"/>
      <c r="I1057" s="17" t="n"/>
      <c r="J1057" s="17" t="inlineStr">
        <is>
          <t>معسكرات 2023 (القوائم الكاملة)</t>
        </is>
      </c>
      <c r="K1057" s="17" t="n">
        <v>75</v>
      </c>
      <c r="L1057" s="17" t="inlineStr">
        <is>
          <t>حدّي</t>
        </is>
      </c>
      <c r="M1057" s="17" t="inlineStr">
        <is>
          <t>شهادات</t>
        </is>
      </c>
      <c r="N1057" s="17" t="n"/>
      <c r="O1057" s="17" t="n"/>
      <c r="P1057" s="17" t="n"/>
      <c r="Q1057" s="17" t="n"/>
      <c r="R1057" s="17" t="n"/>
      <c r="S1057" s="17" t="n"/>
      <c r="T1057" s="17" t="inlineStr">
        <is>
          <t>من القوائم الرسمية الكاملة لمعسكرات 2023 (المجلد الجديد؛ دُمجت 21 يوليو 2026) — غير وارد في سجل المجتازين الـ108.</t>
        </is>
      </c>
      <c r="U1057" s="17" t="n"/>
      <c r="V1057" s="17" t="inlineStr">
        <is>
          <t>قوائم معسكرات سبتمبر–نوفمبر 2023</t>
        </is>
      </c>
    </row>
    <row r="1058" ht="15" customHeight="1" s="15">
      <c r="A1058" s="17" t="n">
        <v>1057</v>
      </c>
      <c r="B1058" s="17" t="inlineStr">
        <is>
          <t>Saad Fahad Alharbi</t>
        </is>
      </c>
      <c r="C1058" s="17" t="n"/>
      <c r="D1058" s="17" t="inlineStr">
        <is>
          <t>ML Practitioner — ML 10 (نوفمبر) 2023</t>
        </is>
      </c>
      <c r="E1058" s="17" t="inlineStr">
        <is>
          <t>سبتمبر–نوفمبر 2023</t>
        </is>
      </c>
      <c r="F1058" s="17" t="n"/>
      <c r="G1058" s="17" t="n"/>
      <c r="H1058" s="17" t="n"/>
      <c r="I1058" s="17" t="n"/>
      <c r="J1058" s="17" t="inlineStr">
        <is>
          <t>معسكرات 2023 (القوائم الكاملة)</t>
        </is>
      </c>
      <c r="K1058" s="17" t="n">
        <v>75</v>
      </c>
      <c r="L1058" s="17" t="inlineStr">
        <is>
          <t>حدّي</t>
        </is>
      </c>
      <c r="M1058" s="17" t="inlineStr">
        <is>
          <t>شهادات</t>
        </is>
      </c>
      <c r="N1058" s="17" t="n"/>
      <c r="O1058" s="17" t="n"/>
      <c r="P1058" s="17" t="n"/>
      <c r="Q1058" s="17" t="n"/>
      <c r="R1058" s="17" t="n"/>
      <c r="S1058" s="17" t="n"/>
      <c r="T1058" s="17" t="inlineStr">
        <is>
          <t>من القوائم الرسمية الكاملة لمعسكرات 2023 (المجلد الجديد؛ دُمجت 21 يوليو 2026) — غير وارد في سجل المجتازين الـ108.</t>
        </is>
      </c>
      <c r="U1058" s="17" t="n"/>
      <c r="V1058" s="17" t="inlineStr">
        <is>
          <t>قوائم معسكرات سبتمبر–نوفمبر 2023</t>
        </is>
      </c>
    </row>
    <row r="1059" ht="15" customHeight="1" s="15">
      <c r="A1059" s="17" t="n">
        <v>1058</v>
      </c>
      <c r="B1059" s="17" t="inlineStr">
        <is>
          <t>Saad Saeed Alshahrani</t>
        </is>
      </c>
      <c r="C1059" s="17" t="n"/>
      <c r="D1059" s="17" t="inlineStr">
        <is>
          <t>ML Practitioner — ML BC 3 (سبتمبر) 2023</t>
        </is>
      </c>
      <c r="E1059" s="17" t="inlineStr">
        <is>
          <t>سبتمبر–نوفمبر 2023</t>
        </is>
      </c>
      <c r="F1059" s="17" t="n"/>
      <c r="G1059" s="17" t="n"/>
      <c r="H1059" s="17" t="n"/>
      <c r="I1059" s="17" t="n"/>
      <c r="J1059" s="17" t="inlineStr">
        <is>
          <t>معسكرات 2023 (القوائم الكاملة)</t>
        </is>
      </c>
      <c r="K1059" s="17" t="n">
        <v>75</v>
      </c>
      <c r="L1059" s="17" t="inlineStr">
        <is>
          <t>حدّي</t>
        </is>
      </c>
      <c r="M1059" s="17" t="inlineStr">
        <is>
          <t>شهادات</t>
        </is>
      </c>
      <c r="N1059" s="17" t="n"/>
      <c r="O1059" s="17" t="n"/>
      <c r="P1059" s="17" t="n"/>
      <c r="Q1059" s="17" t="n"/>
      <c r="R1059" s="17" t="n"/>
      <c r="S1059" s="17" t="n"/>
      <c r="T1059" s="17" t="inlineStr">
        <is>
          <t>من القوائم الرسمية الكاملة لمعسكرات 2023 (المجلد الجديد؛ دُمجت 21 يوليو 2026) — غير وارد في سجل المجتازين الـ108.</t>
        </is>
      </c>
      <c r="U1059" s="17" t="n"/>
      <c r="V1059" s="17" t="inlineStr">
        <is>
          <t>قوائم معسكرات سبتمبر–نوفمبر 2023</t>
        </is>
      </c>
    </row>
    <row r="1060" ht="15" customHeight="1" s="15">
      <c r="A1060" s="17" t="n">
        <v>1059</v>
      </c>
      <c r="B1060" s="17" t="inlineStr">
        <is>
          <t>Sadeem Alyousef</t>
        </is>
      </c>
      <c r="C1060" s="17" t="n"/>
      <c r="D1060" s="17" t="inlineStr">
        <is>
          <t>ML Practitioner — ML BC 2 (سبتمبر) 2023</t>
        </is>
      </c>
      <c r="E1060" s="17" t="inlineStr">
        <is>
          <t>سبتمبر–نوفمبر 2023</t>
        </is>
      </c>
      <c r="F1060" s="17" t="n"/>
      <c r="G1060" s="17" t="n"/>
      <c r="H1060" s="17" t="n"/>
      <c r="I1060" s="17" t="n"/>
      <c r="J1060" s="17" t="inlineStr">
        <is>
          <t>معسكرات 2023 (القوائم الكاملة)</t>
        </is>
      </c>
      <c r="K1060" s="17" t="n">
        <v>75</v>
      </c>
      <c r="L1060" s="17" t="inlineStr">
        <is>
          <t>حدّي</t>
        </is>
      </c>
      <c r="M1060" s="17" t="inlineStr">
        <is>
          <t>شهادات</t>
        </is>
      </c>
      <c r="N1060" s="17" t="n"/>
      <c r="O1060" s="17" t="n"/>
      <c r="P1060" s="17" t="n"/>
      <c r="Q1060" s="17" t="n"/>
      <c r="R1060" s="17" t="n"/>
      <c r="S1060" s="17" t="n"/>
      <c r="T1060" s="17" t="inlineStr">
        <is>
          <t>من القوائم الرسمية الكاملة لمعسكرات 2023 (المجلد الجديد؛ دُمجت 21 يوليو 2026) — غير وارد في سجل المجتازين الـ108.</t>
        </is>
      </c>
      <c r="U1060" s="17" t="n"/>
      <c r="V1060" s="17" t="inlineStr">
        <is>
          <t>قوائم معسكرات سبتمبر–نوفمبر 2023</t>
        </is>
      </c>
    </row>
    <row r="1061" ht="15" customHeight="1" s="15">
      <c r="A1061" s="17" t="n">
        <v>1060</v>
      </c>
      <c r="B1061" s="17" t="inlineStr">
        <is>
          <t>Sadeem Saeed Alzahrani</t>
        </is>
      </c>
      <c r="C1061" s="17" t="n"/>
      <c r="D1061" s="17" t="inlineStr">
        <is>
          <t>ML Practitioner — ML 8 (نوفمبر) 2023</t>
        </is>
      </c>
      <c r="E1061" s="17" t="inlineStr">
        <is>
          <t>سبتمبر–نوفمبر 2023</t>
        </is>
      </c>
      <c r="F1061" s="17" t="n"/>
      <c r="G1061" s="17" t="n"/>
      <c r="H1061" s="17" t="n"/>
      <c r="I1061" s="17" t="n"/>
      <c r="J1061" s="17" t="inlineStr">
        <is>
          <t>معسكرات 2023 (القوائم الكاملة)</t>
        </is>
      </c>
      <c r="K1061" s="17" t="n">
        <v>75</v>
      </c>
      <c r="L1061" s="17" t="inlineStr">
        <is>
          <t>حدّي</t>
        </is>
      </c>
      <c r="M1061" s="17" t="inlineStr">
        <is>
          <t>شهادات</t>
        </is>
      </c>
      <c r="N1061" s="17" t="n"/>
      <c r="O1061" s="17" t="n"/>
      <c r="P1061" s="17" t="n"/>
      <c r="Q1061" s="17" t="n"/>
      <c r="R1061" s="17" t="n"/>
      <c r="S1061" s="17" t="n"/>
      <c r="T1061" s="17" t="inlineStr">
        <is>
          <t>من القوائم الرسمية الكاملة لمعسكرات 2023 (المجلد الجديد؛ دُمجت 21 يوليو 2026) — غير وارد في سجل المجتازين الـ108.</t>
        </is>
      </c>
      <c r="U1061" s="17" t="n"/>
      <c r="V1061" s="17" t="inlineStr">
        <is>
          <t>قوائم معسكرات سبتمبر–نوفمبر 2023</t>
        </is>
      </c>
    </row>
    <row r="1062" ht="15" customHeight="1" s="15">
      <c r="A1062" s="17" t="n">
        <v>1061</v>
      </c>
      <c r="B1062" s="17" t="inlineStr">
        <is>
          <t>Sadeem Salem Fihrah</t>
        </is>
      </c>
      <c r="C1062" s="17" t="n"/>
      <c r="D1062" s="17" t="inlineStr">
        <is>
          <t>LLM Practitioner — LLM 6 (نوفمبر) 2023</t>
        </is>
      </c>
      <c r="E1062" s="17" t="inlineStr">
        <is>
          <t>سبتمبر–نوفمبر 2023</t>
        </is>
      </c>
      <c r="F1062" s="17" t="n"/>
      <c r="G1062" s="17" t="n"/>
      <c r="H1062" s="17" t="n"/>
      <c r="I1062" s="17" t="n"/>
      <c r="J1062" s="17" t="inlineStr">
        <is>
          <t>معسكرات 2023 (القوائم الكاملة)</t>
        </is>
      </c>
      <c r="K1062" s="17" t="n">
        <v>75</v>
      </c>
      <c r="L1062" s="17" t="inlineStr">
        <is>
          <t>حدّي</t>
        </is>
      </c>
      <c r="M1062" s="17" t="inlineStr">
        <is>
          <t>شهادات</t>
        </is>
      </c>
      <c r="N1062" s="17" t="n"/>
      <c r="O1062" s="17" t="n"/>
      <c r="P1062" s="17" t="n"/>
      <c r="Q1062" s="17" t="n"/>
      <c r="R1062" s="17" t="n"/>
      <c r="S1062" s="17" t="n"/>
      <c r="T1062" s="17" t="inlineStr">
        <is>
          <t>من القوائم الرسمية الكاملة لمعسكرات 2023 (المجلد الجديد؛ دُمجت 21 يوليو 2026) — غير وارد في سجل المجتازين الـ108.</t>
        </is>
      </c>
      <c r="U1062" s="17" t="n"/>
      <c r="V1062" s="17" t="inlineStr">
        <is>
          <t>قوائم معسكرات سبتمبر–نوفمبر 2023</t>
        </is>
      </c>
    </row>
    <row r="1063" ht="15" customHeight="1" s="15">
      <c r="A1063" s="17" t="n">
        <v>1062</v>
      </c>
      <c r="B1063" s="17" t="inlineStr">
        <is>
          <t>Safa Abdullah Falaqi</t>
        </is>
      </c>
      <c r="C1063" s="17" t="n"/>
      <c r="D1063" s="17" t="inlineStr">
        <is>
          <t>LLM Practitioner — LLM 6 (نوفمبر) 2023</t>
        </is>
      </c>
      <c r="E1063" s="17" t="inlineStr">
        <is>
          <t>سبتمبر–نوفمبر 2023</t>
        </is>
      </c>
      <c r="F1063" s="17" t="n"/>
      <c r="G1063" s="17" t="n"/>
      <c r="H1063" s="17" t="n"/>
      <c r="I1063" s="17" t="n"/>
      <c r="J1063" s="17" t="inlineStr">
        <is>
          <t>معسكرات 2023 (القوائم الكاملة)</t>
        </is>
      </c>
      <c r="K1063" s="17" t="n">
        <v>75</v>
      </c>
      <c r="L1063" s="17" t="inlineStr">
        <is>
          <t>حدّي</t>
        </is>
      </c>
      <c r="M1063" s="17" t="inlineStr">
        <is>
          <t>شهادات</t>
        </is>
      </c>
      <c r="N1063" s="17" t="n"/>
      <c r="O1063" s="17" t="n"/>
      <c r="P1063" s="17" t="n"/>
      <c r="Q1063" s="17" t="n"/>
      <c r="R1063" s="17" t="n"/>
      <c r="S1063" s="17" t="n"/>
      <c r="T1063" s="17" t="inlineStr">
        <is>
          <t>من القوائم الرسمية الكاملة لمعسكرات 2023 (المجلد الجديد؛ دُمجت 21 يوليو 2026) — غير وارد في سجل المجتازين الـ108.</t>
        </is>
      </c>
      <c r="U1063" s="17" t="n"/>
      <c r="V1063" s="17" t="inlineStr">
        <is>
          <t>قوائم معسكرات سبتمبر–نوفمبر 2023</t>
        </is>
      </c>
    </row>
    <row r="1064" ht="15" customHeight="1" s="15">
      <c r="A1064" s="17" t="n">
        <v>1063</v>
      </c>
      <c r="B1064" s="17" t="inlineStr">
        <is>
          <t>Sahar Mohammed Alkhattabi</t>
        </is>
      </c>
      <c r="C1064" s="17" t="n"/>
      <c r="D1064" s="17" t="inlineStr">
        <is>
          <t>ML Practitioner — ML 9 (نوفمبر) 2023</t>
        </is>
      </c>
      <c r="E1064" s="17" t="inlineStr">
        <is>
          <t>سبتمبر–نوفمبر 2023</t>
        </is>
      </c>
      <c r="F1064" s="17" t="n"/>
      <c r="G1064" s="17" t="n"/>
      <c r="H1064" s="17" t="n"/>
      <c r="I1064" s="17" t="n"/>
      <c r="J1064" s="17" t="inlineStr">
        <is>
          <t>معسكرات 2023 (القوائم الكاملة)</t>
        </is>
      </c>
      <c r="K1064" s="17" t="n">
        <v>75</v>
      </c>
      <c r="L1064" s="17" t="inlineStr">
        <is>
          <t>حدّي</t>
        </is>
      </c>
      <c r="M1064" s="17" t="inlineStr">
        <is>
          <t>شهادات</t>
        </is>
      </c>
      <c r="N1064" s="17" t="n"/>
      <c r="O1064" s="17" t="n"/>
      <c r="P1064" s="17" t="n"/>
      <c r="Q1064" s="17" t="n"/>
      <c r="R1064" s="17" t="n"/>
      <c r="S1064" s="17" t="n"/>
      <c r="T1064" s="17" t="inlineStr">
        <is>
          <t>من القوائم الرسمية الكاملة لمعسكرات 2023 (المجلد الجديد؛ دُمجت 21 يوليو 2026) — غير وارد في سجل المجتازين الـ108.</t>
        </is>
      </c>
      <c r="U1064" s="17" t="n"/>
      <c r="V1064" s="17" t="inlineStr">
        <is>
          <t>قوائم معسكرات سبتمبر–نوفمبر 2023</t>
        </is>
      </c>
    </row>
    <row r="1065" ht="15" customHeight="1" s="15">
      <c r="A1065" s="17" t="n">
        <v>1064</v>
      </c>
      <c r="B1065" s="17" t="inlineStr">
        <is>
          <t>Saja Alherbish</t>
        </is>
      </c>
      <c r="C1065" s="17" t="n"/>
      <c r="D1065" s="17" t="inlineStr">
        <is>
          <t>ML Practitioner — ML BC 1 (سبتمبر) 2023</t>
        </is>
      </c>
      <c r="E1065" s="17" t="inlineStr">
        <is>
          <t>سبتمبر–نوفمبر 2023</t>
        </is>
      </c>
      <c r="F1065" s="17" t="n"/>
      <c r="G1065" s="17" t="n"/>
      <c r="H1065" s="17" t="n"/>
      <c r="I1065" s="17" t="n"/>
      <c r="J1065" s="17" t="inlineStr">
        <is>
          <t>معسكرات 2023 (القوائم الكاملة)</t>
        </is>
      </c>
      <c r="K1065" s="17" t="n">
        <v>75</v>
      </c>
      <c r="L1065" s="17" t="inlineStr">
        <is>
          <t>حدّي</t>
        </is>
      </c>
      <c r="M1065" s="17" t="inlineStr">
        <is>
          <t>شهادات</t>
        </is>
      </c>
      <c r="N1065" s="17" t="n"/>
      <c r="O1065" s="17" t="n"/>
      <c r="P1065" s="17" t="n"/>
      <c r="Q1065" s="17" t="n"/>
      <c r="R1065" s="17" t="n"/>
      <c r="S1065" s="17" t="n"/>
      <c r="T1065" s="17" t="inlineStr">
        <is>
          <t>من القوائم الرسمية الكاملة لمعسكرات 2023 (المجلد الجديد؛ دُمجت 21 يوليو 2026) — غير وارد في سجل المجتازين الـ108.</t>
        </is>
      </c>
      <c r="U1065" s="17" t="n"/>
      <c r="V1065" s="17" t="inlineStr">
        <is>
          <t>قوائم معسكرات سبتمبر–نوفمبر 2023</t>
        </is>
      </c>
    </row>
    <row r="1066" ht="15" customHeight="1" s="15">
      <c r="A1066" s="17" t="n">
        <v>1065</v>
      </c>
      <c r="B1066" s="17" t="inlineStr">
        <is>
          <t>Salam Alshammasi</t>
        </is>
      </c>
      <c r="C1066" s="17" t="n"/>
      <c r="D1066" s="17" t="inlineStr">
        <is>
          <t>ML Practitioner — ML BC 6 (أكتوبر) 2023</t>
        </is>
      </c>
      <c r="E1066" s="17" t="inlineStr">
        <is>
          <t>سبتمبر–نوفمبر 2023</t>
        </is>
      </c>
      <c r="F1066" s="17" t="n"/>
      <c r="G1066" s="17" t="n"/>
      <c r="H1066" s="17" t="n"/>
      <c r="I1066" s="17" t="n"/>
      <c r="J1066" s="17" t="inlineStr">
        <is>
          <t>معسكرات 2023 (القوائم الكاملة)</t>
        </is>
      </c>
      <c r="K1066" s="17" t="n">
        <v>75</v>
      </c>
      <c r="L1066" s="17" t="inlineStr">
        <is>
          <t>حدّي</t>
        </is>
      </c>
      <c r="M1066" s="17" t="inlineStr">
        <is>
          <t>شهادات</t>
        </is>
      </c>
      <c r="N1066" s="17" t="n"/>
      <c r="O1066" s="17" t="n"/>
      <c r="P1066" s="17" t="n"/>
      <c r="Q1066" s="17" t="n"/>
      <c r="R1066" s="17" t="n"/>
      <c r="S1066" s="17" t="n"/>
      <c r="T1066" s="17" t="inlineStr">
        <is>
          <t>من القوائم الرسمية الكاملة لمعسكرات 2023 (المجلد الجديد؛ دُمجت 21 يوليو 2026) — غير وارد في سجل المجتازين الـ108.</t>
        </is>
      </c>
      <c r="U1066" s="17" t="n"/>
      <c r="V1066" s="17" t="inlineStr">
        <is>
          <t>قوائم معسكرات سبتمبر–نوفمبر 2023</t>
        </is>
      </c>
    </row>
    <row r="1067" ht="15" customHeight="1" s="15">
      <c r="A1067" s="17" t="n">
        <v>1066</v>
      </c>
      <c r="B1067" s="17" t="inlineStr">
        <is>
          <t>Saleha Mohammed Aljoufi</t>
        </is>
      </c>
      <c r="C1067" s="17" t="n"/>
      <c r="D1067" s="17" t="inlineStr">
        <is>
          <t>LLM Practitioner — LLM 4 (نوفمبر) 2023</t>
        </is>
      </c>
      <c r="E1067" s="17" t="inlineStr">
        <is>
          <t>سبتمبر–نوفمبر 2023</t>
        </is>
      </c>
      <c r="F1067" s="17" t="n"/>
      <c r="G1067" s="17" t="n"/>
      <c r="H1067" s="17" t="n"/>
      <c r="I1067" s="17" t="n"/>
      <c r="J1067" s="17" t="inlineStr">
        <is>
          <t>معسكرات 2023 (القوائم الكاملة)</t>
        </is>
      </c>
      <c r="K1067" s="17" t="n">
        <v>75</v>
      </c>
      <c r="L1067" s="17" t="inlineStr">
        <is>
          <t>حدّي</t>
        </is>
      </c>
      <c r="M1067" s="17" t="inlineStr">
        <is>
          <t>شهادات</t>
        </is>
      </c>
      <c r="N1067" s="17" t="n"/>
      <c r="O1067" s="17" t="n"/>
      <c r="P1067" s="17" t="n"/>
      <c r="Q1067" s="17" t="n"/>
      <c r="R1067" s="17" t="n"/>
      <c r="S1067" s="17" t="n"/>
      <c r="T1067" s="17" t="inlineStr">
        <is>
          <t>من القوائم الرسمية الكاملة لمعسكرات 2023 (المجلد الجديد؛ دُمجت 21 يوليو 2026) — غير وارد في سجل المجتازين الـ108.</t>
        </is>
      </c>
      <c r="U1067" s="17" t="n"/>
      <c r="V1067" s="17" t="inlineStr">
        <is>
          <t>قوائم معسكرات سبتمبر–نوفمبر 2023</t>
        </is>
      </c>
    </row>
    <row r="1068" ht="15" customHeight="1" s="15">
      <c r="A1068" s="17" t="n">
        <v>1067</v>
      </c>
      <c r="B1068" s="17" t="inlineStr">
        <is>
          <t>Samar Saad Almutairi</t>
        </is>
      </c>
      <c r="C1068" s="17" t="n"/>
      <c r="D1068" s="17" t="inlineStr">
        <is>
          <t>LLM Practitioner — LLM 5 (نوفمبر) 2023</t>
        </is>
      </c>
      <c r="E1068" s="17" t="inlineStr">
        <is>
          <t>سبتمبر–نوفمبر 2023</t>
        </is>
      </c>
      <c r="F1068" s="17" t="n"/>
      <c r="G1068" s="17" t="n"/>
      <c r="H1068" s="17" t="n"/>
      <c r="I1068" s="17" t="n"/>
      <c r="J1068" s="17" t="inlineStr">
        <is>
          <t>معسكرات 2023 (القوائم الكاملة)</t>
        </is>
      </c>
      <c r="K1068" s="17" t="n">
        <v>75</v>
      </c>
      <c r="L1068" s="17" t="inlineStr">
        <is>
          <t>حدّي</t>
        </is>
      </c>
      <c r="M1068" s="17" t="inlineStr">
        <is>
          <t>شهادات</t>
        </is>
      </c>
      <c r="N1068" s="17" t="n"/>
      <c r="O1068" s="17" t="n"/>
      <c r="P1068" s="17" t="n"/>
      <c r="Q1068" s="17" t="n"/>
      <c r="R1068" s="17" t="n"/>
      <c r="S1068" s="17" t="n"/>
      <c r="T1068" s="17" t="inlineStr">
        <is>
          <t>من القوائم الرسمية الكاملة لمعسكرات 2023 (المجلد الجديد؛ دُمجت 21 يوليو 2026) — غير وارد في سجل المجتازين الـ108.</t>
        </is>
      </c>
      <c r="U1068" s="17" t="n"/>
      <c r="V1068" s="17" t="inlineStr">
        <is>
          <t>قوائم معسكرات سبتمبر–نوفمبر 2023</t>
        </is>
      </c>
    </row>
    <row r="1069" ht="15" customHeight="1" s="15">
      <c r="A1069" s="17" t="n">
        <v>1068</v>
      </c>
      <c r="B1069" s="17" t="inlineStr">
        <is>
          <t>Samiyah Ali Alshehri</t>
        </is>
      </c>
      <c r="C1069" s="17" t="n"/>
      <c r="D1069" s="17" t="inlineStr">
        <is>
          <t>ML Practitioner — ML 7 (نوفمبر) 2023</t>
        </is>
      </c>
      <c r="E1069" s="17" t="inlineStr">
        <is>
          <t>سبتمبر–نوفمبر 2023</t>
        </is>
      </c>
      <c r="F1069" s="17" t="n"/>
      <c r="G1069" s="17" t="n"/>
      <c r="H1069" s="17" t="n"/>
      <c r="I1069" s="17" t="n"/>
      <c r="J1069" s="17" t="inlineStr">
        <is>
          <t>معسكرات 2023 (القوائم الكاملة)</t>
        </is>
      </c>
      <c r="K1069" s="17" t="n">
        <v>75</v>
      </c>
      <c r="L1069" s="17" t="inlineStr">
        <is>
          <t>حدّي</t>
        </is>
      </c>
      <c r="M1069" s="17" t="inlineStr">
        <is>
          <t>شهادات</t>
        </is>
      </c>
      <c r="N1069" s="17" t="n"/>
      <c r="O1069" s="17" t="n"/>
      <c r="P1069" s="17" t="n"/>
      <c r="Q1069" s="17" t="n"/>
      <c r="R1069" s="17" t="n"/>
      <c r="S1069" s="17" t="n"/>
      <c r="T1069" s="17" t="inlineStr">
        <is>
          <t>من القوائم الرسمية الكاملة لمعسكرات 2023 (المجلد الجديد؛ دُمجت 21 يوليو 2026) — غير وارد في سجل المجتازين الـ108.</t>
        </is>
      </c>
      <c r="U1069" s="17" t="n"/>
      <c r="V1069" s="17" t="inlineStr">
        <is>
          <t>قوائم معسكرات سبتمبر–نوفمبر 2023</t>
        </is>
      </c>
    </row>
    <row r="1070" ht="15" customHeight="1" s="15">
      <c r="A1070" s="17" t="n">
        <v>1069</v>
      </c>
      <c r="B1070" s="17" t="inlineStr">
        <is>
          <t>Sara Ayoub Almarshad</t>
        </is>
      </c>
      <c r="C1070" s="17" t="n"/>
      <c r="D1070" s="17" t="inlineStr">
        <is>
          <t>LLM Practitioner — LLM 4 (نوفمبر) 2023</t>
        </is>
      </c>
      <c r="E1070" s="17" t="inlineStr">
        <is>
          <t>سبتمبر–نوفمبر 2023</t>
        </is>
      </c>
      <c r="F1070" s="17" t="n"/>
      <c r="G1070" s="17" t="n"/>
      <c r="H1070" s="17" t="n"/>
      <c r="I1070" s="17" t="n"/>
      <c r="J1070" s="17" t="inlineStr">
        <is>
          <t>معسكرات 2023 (القوائم الكاملة)</t>
        </is>
      </c>
      <c r="K1070" s="17" t="n">
        <v>75</v>
      </c>
      <c r="L1070" s="17" t="inlineStr">
        <is>
          <t>حدّي</t>
        </is>
      </c>
      <c r="M1070" s="17" t="inlineStr">
        <is>
          <t>شهادات</t>
        </is>
      </c>
      <c r="N1070" s="17" t="n"/>
      <c r="O1070" s="17" t="n"/>
      <c r="P1070" s="17" t="n"/>
      <c r="Q1070" s="17" t="n"/>
      <c r="R1070" s="17" t="n"/>
      <c r="S1070" s="17" t="n"/>
      <c r="T1070" s="17" t="inlineStr">
        <is>
          <t>من القوائم الرسمية الكاملة لمعسكرات 2023 (المجلد الجديد؛ دُمجت 21 يوليو 2026) — غير وارد في سجل المجتازين الـ108.</t>
        </is>
      </c>
      <c r="U1070" s="17" t="n"/>
      <c r="V1070" s="17" t="inlineStr">
        <is>
          <t>قوائم معسكرات سبتمبر–نوفمبر 2023</t>
        </is>
      </c>
    </row>
    <row r="1071" ht="15" customHeight="1" s="15">
      <c r="A1071" s="17" t="n">
        <v>1070</v>
      </c>
      <c r="B1071" s="17" t="inlineStr">
        <is>
          <t>Sara D Alahmari</t>
        </is>
      </c>
      <c r="C1071" s="17" t="n"/>
      <c r="D1071" s="17" t="inlineStr">
        <is>
          <t>ML Practitioner — ML 8 (نوفمبر) 2023</t>
        </is>
      </c>
      <c r="E1071" s="17" t="inlineStr">
        <is>
          <t>سبتمبر–نوفمبر 2023</t>
        </is>
      </c>
      <c r="F1071" s="17" t="n"/>
      <c r="G1071" s="17" t="n"/>
      <c r="H1071" s="17" t="n"/>
      <c r="I1071" s="17" t="n"/>
      <c r="J1071" s="17" t="inlineStr">
        <is>
          <t>معسكرات 2023 (القوائم الكاملة)</t>
        </is>
      </c>
      <c r="K1071" s="17" t="n">
        <v>75</v>
      </c>
      <c r="L1071" s="17" t="inlineStr">
        <is>
          <t>حدّي</t>
        </is>
      </c>
      <c r="M1071" s="17" t="inlineStr">
        <is>
          <t>شهادات</t>
        </is>
      </c>
      <c r="N1071" s="17" t="n"/>
      <c r="O1071" s="17" t="n"/>
      <c r="P1071" s="17" t="n"/>
      <c r="Q1071" s="17" t="n"/>
      <c r="R1071" s="17" t="n"/>
      <c r="S1071" s="17" t="n"/>
      <c r="T1071" s="17" t="inlineStr">
        <is>
          <t>من القوائم الرسمية الكاملة لمعسكرات 2023 (المجلد الجديد؛ دُمجت 21 يوليو 2026) — غير وارد في سجل المجتازين الـ108.</t>
        </is>
      </c>
      <c r="U1071" s="17" t="n"/>
      <c r="V1071" s="17" t="inlineStr">
        <is>
          <t>قوائم معسكرات سبتمبر–نوفمبر 2023</t>
        </is>
      </c>
    </row>
    <row r="1072" ht="15" customHeight="1" s="15">
      <c r="A1072" s="17" t="n">
        <v>1071</v>
      </c>
      <c r="B1072" s="17" t="inlineStr">
        <is>
          <t>sarah al Amri</t>
        </is>
      </c>
      <c r="C1072" s="17" t="n"/>
      <c r="D1072" s="17" t="inlineStr">
        <is>
          <t>ML Practitioner — ML BC 1 (سبتمبر) 2023</t>
        </is>
      </c>
      <c r="E1072" s="17" t="inlineStr">
        <is>
          <t>سبتمبر–نوفمبر 2023</t>
        </is>
      </c>
      <c r="F1072" s="17" t="n"/>
      <c r="G1072" s="17" t="n"/>
      <c r="H1072" s="17" t="n"/>
      <c r="I1072" s="17" t="n"/>
      <c r="J1072" s="17" t="inlineStr">
        <is>
          <t>معسكرات 2023 (القوائم الكاملة)</t>
        </is>
      </c>
      <c r="K1072" s="17" t="n">
        <v>75</v>
      </c>
      <c r="L1072" s="17" t="inlineStr">
        <is>
          <t>حدّي</t>
        </is>
      </c>
      <c r="M1072" s="17" t="inlineStr">
        <is>
          <t>شهادات</t>
        </is>
      </c>
      <c r="N1072" s="17" t="n"/>
      <c r="O1072" s="17" t="n"/>
      <c r="P1072" s="17" t="n"/>
      <c r="Q1072" s="17" t="n"/>
      <c r="R1072" s="17" t="n"/>
      <c r="S1072" s="17" t="n"/>
      <c r="T1072" s="17" t="inlineStr">
        <is>
          <t>من القوائم الرسمية الكاملة لمعسكرات 2023 (المجلد الجديد؛ دُمجت 21 يوليو 2026) — غير وارد في سجل المجتازين الـ108.</t>
        </is>
      </c>
      <c r="U1072" s="17" t="n"/>
      <c r="V1072" s="17" t="inlineStr">
        <is>
          <t>قوائم معسكرات سبتمبر–نوفمبر 2023</t>
        </is>
      </c>
    </row>
    <row r="1073" ht="15" customHeight="1" s="15">
      <c r="A1073" s="17" t="n">
        <v>1072</v>
      </c>
      <c r="B1073" s="17" t="inlineStr">
        <is>
          <t>sarah Al Shaikh</t>
        </is>
      </c>
      <c r="C1073" s="17" t="n"/>
      <c r="D1073" s="17" t="inlineStr">
        <is>
          <t>ML Practitioner — ML BC 4 (سبتمبر) 2023</t>
        </is>
      </c>
      <c r="E1073" s="17" t="inlineStr">
        <is>
          <t>سبتمبر–نوفمبر 2023</t>
        </is>
      </c>
      <c r="F1073" s="17" t="n"/>
      <c r="G1073" s="17" t="n"/>
      <c r="H1073" s="17" t="n"/>
      <c r="I1073" s="17" t="n"/>
      <c r="J1073" s="17" t="inlineStr">
        <is>
          <t>معسكرات 2023 (القوائم الكاملة)</t>
        </is>
      </c>
      <c r="K1073" s="17" t="n">
        <v>75</v>
      </c>
      <c r="L1073" s="17" t="inlineStr">
        <is>
          <t>حدّي</t>
        </is>
      </c>
      <c r="M1073" s="17" t="inlineStr">
        <is>
          <t>شهادات</t>
        </is>
      </c>
      <c r="N1073" s="17" t="n"/>
      <c r="O1073" s="17" t="n"/>
      <c r="P1073" s="17" t="n"/>
      <c r="Q1073" s="17" t="n"/>
      <c r="R1073" s="17" t="n"/>
      <c r="S1073" s="17" t="n"/>
      <c r="T1073" s="17" t="inlineStr">
        <is>
          <t>من القوائم الرسمية الكاملة لمعسكرات 2023 (المجلد الجديد؛ دُمجت 21 يوليو 2026) — غير وارد في سجل المجتازين الـ108.</t>
        </is>
      </c>
      <c r="U1073" s="17" t="n"/>
      <c r="V1073" s="17" t="inlineStr">
        <is>
          <t>قوائم معسكرات سبتمبر–نوفمبر 2023</t>
        </is>
      </c>
    </row>
    <row r="1074" ht="15" customHeight="1" s="15">
      <c r="A1074" s="17" t="n">
        <v>1073</v>
      </c>
      <c r="B1074" s="17" t="inlineStr">
        <is>
          <t>Sarah Alaridi</t>
        </is>
      </c>
      <c r="C1074" s="17" t="n"/>
      <c r="D1074" s="17" t="inlineStr">
        <is>
          <t>Completion — ML BC 1 (سبتمبر) 2023</t>
        </is>
      </c>
      <c r="E1074" s="17" t="inlineStr">
        <is>
          <t>سبتمبر–نوفمبر 2023</t>
        </is>
      </c>
      <c r="F1074" s="17" t="n"/>
      <c r="G1074" s="17" t="n"/>
      <c r="H1074" s="17" t="n"/>
      <c r="I1074" s="17" t="n"/>
      <c r="J1074" s="17" t="inlineStr">
        <is>
          <t>معسكرات 2023 (القوائم الكاملة)</t>
        </is>
      </c>
      <c r="K1074" s="17" t="n">
        <v>75</v>
      </c>
      <c r="L1074" s="17" t="inlineStr">
        <is>
          <t>حدّي</t>
        </is>
      </c>
      <c r="M1074" s="17" t="inlineStr">
        <is>
          <t>شهادات</t>
        </is>
      </c>
      <c r="N1074" s="17" t="n"/>
      <c r="O1074" s="17" t="n"/>
      <c r="P1074" s="17" t="n"/>
      <c r="Q1074" s="17" t="n"/>
      <c r="R1074" s="17" t="n"/>
      <c r="S1074" s="17" t="n"/>
      <c r="T1074" s="17" t="inlineStr">
        <is>
          <t>من القوائم الرسمية الكاملة لمعسكرات 2023 (المجلد الجديد؛ دُمجت 21 يوليو 2026) — غير وارد في سجل المجتازين الـ108.</t>
        </is>
      </c>
      <c r="U1074" s="17" t="n"/>
      <c r="V1074" s="17" t="inlineStr">
        <is>
          <t>قوائم معسكرات سبتمبر–نوفمبر 2023</t>
        </is>
      </c>
    </row>
    <row r="1075" ht="15" customHeight="1" s="15">
      <c r="A1075" s="17" t="n">
        <v>1074</v>
      </c>
      <c r="B1075" s="17" t="inlineStr">
        <is>
          <t>Sarah Fahad Alamoudi</t>
        </is>
      </c>
      <c r="C1075" s="17" t="n"/>
      <c r="D1075" s="17" t="inlineStr">
        <is>
          <t>ML Practitioner — ML 8 (نوفمبر) 2023</t>
        </is>
      </c>
      <c r="E1075" s="17" t="inlineStr">
        <is>
          <t>سبتمبر–نوفمبر 2023</t>
        </is>
      </c>
      <c r="F1075" s="17" t="n"/>
      <c r="G1075" s="17" t="n"/>
      <c r="H1075" s="17" t="n"/>
      <c r="I1075" s="17" t="n"/>
      <c r="J1075" s="17" t="inlineStr">
        <is>
          <t>معسكرات 2023 (القوائم الكاملة)</t>
        </is>
      </c>
      <c r="K1075" s="17" t="n">
        <v>75</v>
      </c>
      <c r="L1075" s="17" t="inlineStr">
        <is>
          <t>حدّي</t>
        </is>
      </c>
      <c r="M1075" s="17" t="inlineStr">
        <is>
          <t>شهادات</t>
        </is>
      </c>
      <c r="N1075" s="17" t="n"/>
      <c r="O1075" s="17" t="n"/>
      <c r="P1075" s="17" t="n"/>
      <c r="Q1075" s="17" t="n"/>
      <c r="R1075" s="17" t="n"/>
      <c r="S1075" s="17" t="n"/>
      <c r="T1075" s="17" t="inlineStr">
        <is>
          <t>من القوائم الرسمية الكاملة لمعسكرات 2023 (المجلد الجديد؛ دُمجت 21 يوليو 2026) — غير وارد في سجل المجتازين الـ108.</t>
        </is>
      </c>
      <c r="U1075" s="17" t="n"/>
      <c r="V1075" s="17" t="inlineStr">
        <is>
          <t>قوائم معسكرات سبتمبر–نوفمبر 2023</t>
        </is>
      </c>
    </row>
    <row r="1076" ht="15" customHeight="1" s="15">
      <c r="A1076" s="17" t="n">
        <v>1075</v>
      </c>
      <c r="B1076" s="17" t="inlineStr">
        <is>
          <t>Sarah Jamil Alamiri</t>
        </is>
      </c>
      <c r="C1076" s="17" t="n"/>
      <c r="D1076" s="17" t="inlineStr">
        <is>
          <t>ML Practitioner — ML 8 (نوفمبر) 2023</t>
        </is>
      </c>
      <c r="E1076" s="17" t="inlineStr">
        <is>
          <t>سبتمبر–نوفمبر 2023</t>
        </is>
      </c>
      <c r="F1076" s="17" t="n"/>
      <c r="G1076" s="17" t="n"/>
      <c r="H1076" s="17" t="n"/>
      <c r="I1076" s="17" t="n"/>
      <c r="J1076" s="17" t="inlineStr">
        <is>
          <t>معسكرات 2023 (القوائم الكاملة)</t>
        </is>
      </c>
      <c r="K1076" s="17" t="n">
        <v>75</v>
      </c>
      <c r="L1076" s="17" t="inlineStr">
        <is>
          <t>حدّي</t>
        </is>
      </c>
      <c r="M1076" s="17" t="inlineStr">
        <is>
          <t>شهادات</t>
        </is>
      </c>
      <c r="N1076" s="17" t="n"/>
      <c r="O1076" s="17" t="n"/>
      <c r="P1076" s="17" t="n"/>
      <c r="Q1076" s="17" t="n"/>
      <c r="R1076" s="17" t="n"/>
      <c r="S1076" s="17" t="n"/>
      <c r="T1076" s="17" t="inlineStr">
        <is>
          <t>من القوائم الرسمية الكاملة لمعسكرات 2023 (المجلد الجديد؛ دُمجت 21 يوليو 2026) — غير وارد في سجل المجتازين الـ108.</t>
        </is>
      </c>
      <c r="U1076" s="17" t="n"/>
      <c r="V1076" s="17" t="inlineStr">
        <is>
          <t>قوائم معسكرات سبتمبر–نوفمبر 2023</t>
        </is>
      </c>
    </row>
    <row r="1077" ht="15" customHeight="1" s="15">
      <c r="A1077" s="17" t="n">
        <v>1076</v>
      </c>
      <c r="B1077" s="17" t="inlineStr">
        <is>
          <t>Sarah Khalid Alaridi</t>
        </is>
      </c>
      <c r="C1077" s="17" t="n"/>
      <c r="D1077" s="17" t="inlineStr">
        <is>
          <t>LLM Practitioner — LLM 5 (نوفمبر) 2023</t>
        </is>
      </c>
      <c r="E1077" s="17" t="inlineStr">
        <is>
          <t>سبتمبر–نوفمبر 2023</t>
        </is>
      </c>
      <c r="F1077" s="17" t="n"/>
      <c r="G1077" s="17" t="n"/>
      <c r="H1077" s="17" t="n"/>
      <c r="I1077" s="17" t="n"/>
      <c r="J1077" s="17" t="inlineStr">
        <is>
          <t>معسكرات 2023 (القوائم الكاملة)</t>
        </is>
      </c>
      <c r="K1077" s="17" t="n">
        <v>75</v>
      </c>
      <c r="L1077" s="17" t="inlineStr">
        <is>
          <t>حدّي</t>
        </is>
      </c>
      <c r="M1077" s="17" t="inlineStr">
        <is>
          <t>شهادات</t>
        </is>
      </c>
      <c r="N1077" s="17" t="n"/>
      <c r="O1077" s="17" t="n"/>
      <c r="P1077" s="17" t="n"/>
      <c r="Q1077" s="17" t="n"/>
      <c r="R1077" s="17" t="n"/>
      <c r="S1077" s="17" t="n"/>
      <c r="T1077" s="17" t="inlineStr">
        <is>
          <t>من القوائم الرسمية الكاملة لمعسكرات 2023 (المجلد الجديد؛ دُمجت 21 يوليو 2026) — غير وارد في سجل المجتازين الـ108.</t>
        </is>
      </c>
      <c r="U1077" s="17" t="n"/>
      <c r="V1077" s="17" t="inlineStr">
        <is>
          <t>قوائم معسكرات سبتمبر–نوفمبر 2023</t>
        </is>
      </c>
    </row>
    <row r="1078" ht="15" customHeight="1" s="15">
      <c r="A1078" s="17" t="n">
        <v>1077</v>
      </c>
      <c r="B1078" s="17" t="inlineStr">
        <is>
          <t>Sarah Mahmoud Ali Al Qahtani</t>
        </is>
      </c>
      <c r="C1078" s="17" t="n"/>
      <c r="D1078" s="17" t="inlineStr">
        <is>
          <t>Completion — ML BC 4 (سبتمبر) 2023</t>
        </is>
      </c>
      <c r="E1078" s="17" t="inlineStr">
        <is>
          <t>سبتمبر–نوفمبر 2023</t>
        </is>
      </c>
      <c r="F1078" s="17" t="n"/>
      <c r="G1078" s="17" t="n"/>
      <c r="H1078" s="17" t="n"/>
      <c r="I1078" s="17" t="n"/>
      <c r="J1078" s="17" t="inlineStr">
        <is>
          <t>معسكرات 2023 (القوائم الكاملة)</t>
        </is>
      </c>
      <c r="K1078" s="17" t="n">
        <v>75</v>
      </c>
      <c r="L1078" s="17" t="inlineStr">
        <is>
          <t>حدّي</t>
        </is>
      </c>
      <c r="M1078" s="17" t="inlineStr">
        <is>
          <t>شهادات</t>
        </is>
      </c>
      <c r="N1078" s="17" t="n"/>
      <c r="O1078" s="17" t="n"/>
      <c r="P1078" s="17" t="n"/>
      <c r="Q1078" s="17" t="n"/>
      <c r="R1078" s="17" t="n"/>
      <c r="S1078" s="17" t="n"/>
      <c r="T1078" s="17" t="inlineStr">
        <is>
          <t>من القوائم الرسمية الكاملة لمعسكرات 2023 (المجلد الجديد؛ دُمجت 21 يوليو 2026) — غير وارد في سجل المجتازين الـ108.</t>
        </is>
      </c>
      <c r="U1078" s="17" t="n"/>
      <c r="V1078" s="17" t="inlineStr">
        <is>
          <t>قوائم معسكرات سبتمبر–نوفمبر 2023</t>
        </is>
      </c>
    </row>
    <row r="1079" ht="15" customHeight="1" s="15">
      <c r="A1079" s="17" t="n">
        <v>1078</v>
      </c>
      <c r="B1079" s="17" t="inlineStr">
        <is>
          <t>sarah Omeir Al Ghamdi</t>
        </is>
      </c>
      <c r="C1079" s="17" t="n"/>
      <c r="D1079" s="17" t="inlineStr">
        <is>
          <t>ML Practitioner — ML BC 1 (سبتمبر) + LLM Practitioner — LLM 5 (نوفمبر) 2023</t>
        </is>
      </c>
      <c r="E1079" s="17" t="inlineStr">
        <is>
          <t>سبتمبر–نوفمبر 2023</t>
        </is>
      </c>
      <c r="F1079" s="17" t="n"/>
      <c r="G1079" s="17" t="n"/>
      <c r="H1079" s="17" t="n"/>
      <c r="I1079" s="17" t="n"/>
      <c r="J1079" s="17" t="inlineStr">
        <is>
          <t>معسكرات 2023 (القوائم الكاملة)</t>
        </is>
      </c>
      <c r="K1079" s="17" t="n">
        <v>75</v>
      </c>
      <c r="L1079" s="17" t="inlineStr">
        <is>
          <t>حدّي</t>
        </is>
      </c>
      <c r="M1079" s="17" t="inlineStr">
        <is>
          <t>شهادات</t>
        </is>
      </c>
      <c r="N1079" s="17" t="n"/>
      <c r="O1079" s="17" t="n"/>
      <c r="P1079" s="17" t="n"/>
      <c r="Q1079" s="17" t="n"/>
      <c r="R1079" s="17" t="n"/>
      <c r="S1079" s="17" t="n"/>
      <c r="T1079" s="17" t="inlineStr">
        <is>
          <t>من القوائم الرسمية الكاملة لمعسكرات 2023 (المجلد الجديد؛ دُمجت 21 يوليو 2026) — غير وارد في سجل المجتازين الـ108.</t>
        </is>
      </c>
      <c r="U1079" s="17" t="n"/>
      <c r="V1079" s="17" t="inlineStr">
        <is>
          <t>قوائم معسكرات سبتمبر–نوفمبر 2023</t>
        </is>
      </c>
    </row>
    <row r="1080" ht="15" customHeight="1" s="15">
      <c r="A1080" s="17" t="n">
        <v>1079</v>
      </c>
      <c r="B1080" s="17" t="inlineStr">
        <is>
          <t>Sarah Turki Alanazi</t>
        </is>
      </c>
      <c r="C1080" s="17" t="n"/>
      <c r="D1080" s="17" t="inlineStr">
        <is>
          <t>ML Practitioner — ML 7 (نوفمبر) 2023</t>
        </is>
      </c>
      <c r="E1080" s="17" t="inlineStr">
        <is>
          <t>سبتمبر–نوفمبر 2023</t>
        </is>
      </c>
      <c r="F1080" s="17" t="n"/>
      <c r="G1080" s="17" t="n"/>
      <c r="H1080" s="17" t="n"/>
      <c r="I1080" s="17" t="n"/>
      <c r="J1080" s="17" t="inlineStr">
        <is>
          <t>معسكرات 2023 (القوائم الكاملة)</t>
        </is>
      </c>
      <c r="K1080" s="17" t="n">
        <v>75</v>
      </c>
      <c r="L1080" s="17" t="inlineStr">
        <is>
          <t>حدّي</t>
        </is>
      </c>
      <c r="M1080" s="17" t="inlineStr">
        <is>
          <t>شهادات</t>
        </is>
      </c>
      <c r="N1080" s="17" t="n"/>
      <c r="O1080" s="17" t="n"/>
      <c r="P1080" s="17" t="n"/>
      <c r="Q1080" s="17" t="n"/>
      <c r="R1080" s="17" t="n"/>
      <c r="S1080" s="17" t="n"/>
      <c r="T1080" s="17" t="inlineStr">
        <is>
          <t>من القوائم الرسمية الكاملة لمعسكرات 2023 (المجلد الجديد؛ دُمجت 21 يوليو 2026) — غير وارد في سجل المجتازين الـ108.</t>
        </is>
      </c>
      <c r="U1080" s="17" t="n"/>
      <c r="V1080" s="17" t="inlineStr">
        <is>
          <t>قوائم معسكرات سبتمبر–نوفمبر 2023</t>
        </is>
      </c>
    </row>
    <row r="1081" ht="15" customHeight="1" s="15">
      <c r="A1081" s="17" t="n">
        <v>1080</v>
      </c>
      <c r="B1081" s="17" t="inlineStr">
        <is>
          <t>Saud Albahlal</t>
        </is>
      </c>
      <c r="C1081" s="17" t="n"/>
      <c r="D1081" s="17" t="inlineStr">
        <is>
          <t>LLM Practitioner — LLM BC 1 (أكتوبر) 2023</t>
        </is>
      </c>
      <c r="E1081" s="17" t="inlineStr">
        <is>
          <t>سبتمبر–نوفمبر 2023</t>
        </is>
      </c>
      <c r="F1081" s="17" t="n"/>
      <c r="G1081" s="17" t="n"/>
      <c r="H1081" s="17" t="n"/>
      <c r="I1081" s="17" t="n"/>
      <c r="J1081" s="17" t="inlineStr">
        <is>
          <t>معسكرات 2023 (القوائم الكاملة)</t>
        </is>
      </c>
      <c r="K1081" s="17" t="n">
        <v>75</v>
      </c>
      <c r="L1081" s="17" t="inlineStr">
        <is>
          <t>حدّي</t>
        </is>
      </c>
      <c r="M1081" s="17" t="inlineStr">
        <is>
          <t>شهادات</t>
        </is>
      </c>
      <c r="N1081" s="17" t="n"/>
      <c r="O1081" s="17" t="n"/>
      <c r="P1081" s="17" t="n"/>
      <c r="Q1081" s="17" t="n"/>
      <c r="R1081" s="17" t="n"/>
      <c r="S1081" s="17" t="n"/>
      <c r="T1081" s="17" t="inlineStr">
        <is>
          <t>من القوائم الرسمية الكاملة لمعسكرات 2023 (المجلد الجديد؛ دُمجت 21 يوليو 2026) — غير وارد في سجل المجتازين الـ108.</t>
        </is>
      </c>
      <c r="U1081" s="17" t="n"/>
      <c r="V1081" s="17" t="inlineStr">
        <is>
          <t>قوائم معسكرات سبتمبر–نوفمبر 2023</t>
        </is>
      </c>
    </row>
    <row r="1082" ht="15" customHeight="1" s="15">
      <c r="A1082" s="17" t="n">
        <v>1081</v>
      </c>
      <c r="B1082" s="17" t="inlineStr">
        <is>
          <t>Shahad Abdulaziz Meshal Althubaiti</t>
        </is>
      </c>
      <c r="C1082" s="17" t="n"/>
      <c r="D1082" s="17" t="inlineStr">
        <is>
          <t>ML Practitioner — ML BC 1 (سبتمبر) 2023</t>
        </is>
      </c>
      <c r="E1082" s="17" t="inlineStr">
        <is>
          <t>سبتمبر–نوفمبر 2023</t>
        </is>
      </c>
      <c r="F1082" s="17" t="n"/>
      <c r="G1082" s="17" t="n"/>
      <c r="H1082" s="17" t="n"/>
      <c r="I1082" s="17" t="n"/>
      <c r="J1082" s="17" t="inlineStr">
        <is>
          <t>معسكرات 2023 (القوائم الكاملة)</t>
        </is>
      </c>
      <c r="K1082" s="17" t="n">
        <v>75</v>
      </c>
      <c r="L1082" s="17" t="inlineStr">
        <is>
          <t>حدّي</t>
        </is>
      </c>
      <c r="M1082" s="17" t="inlineStr">
        <is>
          <t>شهادات</t>
        </is>
      </c>
      <c r="N1082" s="17" t="n"/>
      <c r="O1082" s="17" t="n"/>
      <c r="P1082" s="17" t="n"/>
      <c r="Q1082" s="17" t="n"/>
      <c r="R1082" s="17" t="n"/>
      <c r="S1082" s="17" t="n"/>
      <c r="T1082" s="17" t="inlineStr">
        <is>
          <t>من القوائم الرسمية الكاملة لمعسكرات 2023 (المجلد الجديد؛ دُمجت 21 يوليو 2026) — غير وارد في سجل المجتازين الـ108.</t>
        </is>
      </c>
      <c r="U1082" s="17" t="n"/>
      <c r="V1082" s="17" t="inlineStr">
        <is>
          <t>قوائم معسكرات سبتمبر–نوفمبر 2023</t>
        </is>
      </c>
    </row>
    <row r="1083" ht="15" customHeight="1" s="15">
      <c r="A1083" s="17" t="n">
        <v>1082</v>
      </c>
      <c r="B1083" s="17" t="inlineStr">
        <is>
          <t>shahad abduljalil dahlan</t>
        </is>
      </c>
      <c r="C1083" s="17" t="n"/>
      <c r="D1083" s="17" t="inlineStr">
        <is>
          <t>Completion — ML BC 2 (سبتمبر) 2023</t>
        </is>
      </c>
      <c r="E1083" s="17" t="inlineStr">
        <is>
          <t>سبتمبر–نوفمبر 2023</t>
        </is>
      </c>
      <c r="F1083" s="17" t="n"/>
      <c r="G1083" s="17" t="n"/>
      <c r="H1083" s="17" t="n"/>
      <c r="I1083" s="17" t="n"/>
      <c r="J1083" s="17" t="inlineStr">
        <is>
          <t>معسكرات 2023 (القوائم الكاملة)</t>
        </is>
      </c>
      <c r="K1083" s="17" t="n">
        <v>75</v>
      </c>
      <c r="L1083" s="17" t="inlineStr">
        <is>
          <t>حدّي</t>
        </is>
      </c>
      <c r="M1083" s="17" t="inlineStr">
        <is>
          <t>شهادات</t>
        </is>
      </c>
      <c r="N1083" s="17" t="n"/>
      <c r="O1083" s="17" t="n"/>
      <c r="P1083" s="17" t="n"/>
      <c r="Q1083" s="17" t="n"/>
      <c r="R1083" s="17" t="n"/>
      <c r="S1083" s="17" t="n"/>
      <c r="T1083" s="17" t="inlineStr">
        <is>
          <t>من القوائم الرسمية الكاملة لمعسكرات 2023 (المجلد الجديد؛ دُمجت 21 يوليو 2026) — غير وارد في سجل المجتازين الـ108.</t>
        </is>
      </c>
      <c r="U1083" s="17" t="n"/>
      <c r="V1083" s="17" t="inlineStr">
        <is>
          <t>قوائم معسكرات سبتمبر–نوفمبر 2023</t>
        </is>
      </c>
    </row>
    <row r="1084" ht="15" customHeight="1" s="15">
      <c r="A1084" s="17" t="n">
        <v>1083</v>
      </c>
      <c r="B1084" s="17" t="inlineStr">
        <is>
          <t>Shahad Abdulkader Alaydaroos</t>
        </is>
      </c>
      <c r="C1084" s="17" t="n"/>
      <c r="D1084" s="17" t="inlineStr">
        <is>
          <t>LLM Practitioner — LLM BC 1 (أكتوبر) 2023</t>
        </is>
      </c>
      <c r="E1084" s="17" t="inlineStr">
        <is>
          <t>سبتمبر–نوفمبر 2023</t>
        </is>
      </c>
      <c r="F1084" s="17" t="n"/>
      <c r="G1084" s="17" t="n"/>
      <c r="H1084" s="17" t="n"/>
      <c r="I1084" s="17" t="n"/>
      <c r="J1084" s="17" t="inlineStr">
        <is>
          <t>معسكرات 2023 (القوائم الكاملة)</t>
        </is>
      </c>
      <c r="K1084" s="17" t="n">
        <v>75</v>
      </c>
      <c r="L1084" s="17" t="inlineStr">
        <is>
          <t>حدّي</t>
        </is>
      </c>
      <c r="M1084" s="17" t="inlineStr">
        <is>
          <t>شهادات</t>
        </is>
      </c>
      <c r="N1084" s="17" t="n"/>
      <c r="O1084" s="17" t="n"/>
      <c r="P1084" s="17" t="n"/>
      <c r="Q1084" s="17" t="n"/>
      <c r="R1084" s="17" t="n"/>
      <c r="S1084" s="17" t="n"/>
      <c r="T1084" s="17" t="inlineStr">
        <is>
          <t>من القوائم الرسمية الكاملة لمعسكرات 2023 (المجلد الجديد؛ دُمجت 21 يوليو 2026) — غير وارد في سجل المجتازين الـ108.</t>
        </is>
      </c>
      <c r="U1084" s="17" t="n"/>
      <c r="V1084" s="17" t="inlineStr">
        <is>
          <t>قوائم معسكرات سبتمبر–نوفمبر 2023</t>
        </is>
      </c>
    </row>
    <row r="1085" ht="15" customHeight="1" s="15">
      <c r="A1085" s="17" t="n">
        <v>1084</v>
      </c>
      <c r="B1085" s="17" t="inlineStr">
        <is>
          <t>shahad Abdulrahman alqahtani</t>
        </is>
      </c>
      <c r="C1085" s="17" t="n"/>
      <c r="D1085" s="17" t="inlineStr">
        <is>
          <t>ML Practitioner — ML BC 1 (سبتمبر) 2023</t>
        </is>
      </c>
      <c r="E1085" s="17" t="inlineStr">
        <is>
          <t>سبتمبر–نوفمبر 2023</t>
        </is>
      </c>
      <c r="F1085" s="17" t="n"/>
      <c r="G1085" s="17" t="n"/>
      <c r="H1085" s="17" t="n"/>
      <c r="I1085" s="17" t="n"/>
      <c r="J1085" s="17" t="inlineStr">
        <is>
          <t>معسكرات 2023 (القوائم الكاملة)</t>
        </is>
      </c>
      <c r="K1085" s="17" t="n">
        <v>75</v>
      </c>
      <c r="L1085" s="17" t="inlineStr">
        <is>
          <t>حدّي</t>
        </is>
      </c>
      <c r="M1085" s="17" t="inlineStr">
        <is>
          <t>شهادات</t>
        </is>
      </c>
      <c r="N1085" s="17" t="n"/>
      <c r="O1085" s="17" t="n"/>
      <c r="P1085" s="17" t="n"/>
      <c r="Q1085" s="17" t="n"/>
      <c r="R1085" s="17" t="n"/>
      <c r="S1085" s="17" t="n"/>
      <c r="T1085" s="17" t="inlineStr">
        <is>
          <t>من القوائم الرسمية الكاملة لمعسكرات 2023 (المجلد الجديد؛ دُمجت 21 يوليو 2026) — غير وارد في سجل المجتازين الـ108.</t>
        </is>
      </c>
      <c r="U1085" s="17" t="n"/>
      <c r="V1085" s="17" t="inlineStr">
        <is>
          <t>قوائم معسكرات سبتمبر–نوفمبر 2023</t>
        </is>
      </c>
    </row>
    <row r="1086" ht="15" customHeight="1" s="15">
      <c r="A1086" s="17" t="n">
        <v>1085</v>
      </c>
      <c r="B1086" s="17" t="inlineStr">
        <is>
          <t>Shahad Ali Askary</t>
        </is>
      </c>
      <c r="C1086" s="17" t="n"/>
      <c r="D1086" s="17" t="inlineStr">
        <is>
          <t>LLM Practitioner — LLM BC 2 (أكتوبر) 2023</t>
        </is>
      </c>
      <c r="E1086" s="17" t="inlineStr">
        <is>
          <t>سبتمبر–نوفمبر 2023</t>
        </is>
      </c>
      <c r="F1086" s="17" t="n"/>
      <c r="G1086" s="17" t="n"/>
      <c r="H1086" s="17" t="n"/>
      <c r="I1086" s="17" t="n"/>
      <c r="J1086" s="17" t="inlineStr">
        <is>
          <t>معسكرات 2023 (القوائم الكاملة)</t>
        </is>
      </c>
      <c r="K1086" s="17" t="n">
        <v>75</v>
      </c>
      <c r="L1086" s="17" t="inlineStr">
        <is>
          <t>حدّي</t>
        </is>
      </c>
      <c r="M1086" s="17" t="inlineStr">
        <is>
          <t>شهادات</t>
        </is>
      </c>
      <c r="N1086" s="17" t="n"/>
      <c r="O1086" s="17" t="n"/>
      <c r="P1086" s="17" t="n"/>
      <c r="Q1086" s="17" t="n"/>
      <c r="R1086" s="17" t="n"/>
      <c r="S1086" s="17" t="n"/>
      <c r="T1086" s="17" t="inlineStr">
        <is>
          <t>من القوائم الرسمية الكاملة لمعسكرات 2023 (المجلد الجديد؛ دُمجت 21 يوليو 2026) — غير وارد في سجل المجتازين الـ108.</t>
        </is>
      </c>
      <c r="U1086" s="17" t="n"/>
      <c r="V1086" s="17" t="inlineStr">
        <is>
          <t>قوائم معسكرات سبتمبر–نوفمبر 2023</t>
        </is>
      </c>
    </row>
    <row r="1087" ht="15" customHeight="1" s="15">
      <c r="A1087" s="17" t="n">
        <v>1086</v>
      </c>
      <c r="B1087" s="17" t="inlineStr">
        <is>
          <t>Shahad Hatem Balkhashir</t>
        </is>
      </c>
      <c r="C1087" s="17" t="n"/>
      <c r="D1087" s="17" t="inlineStr">
        <is>
          <t>LLM Practitioner — LLM BC 1 (أكتوبر) 2023</t>
        </is>
      </c>
      <c r="E1087" s="17" t="inlineStr">
        <is>
          <t>سبتمبر–نوفمبر 2023</t>
        </is>
      </c>
      <c r="F1087" s="17" t="n"/>
      <c r="G1087" s="17" t="n"/>
      <c r="H1087" s="17" t="n"/>
      <c r="I1087" s="17" t="n"/>
      <c r="J1087" s="17" t="inlineStr">
        <is>
          <t>معسكرات 2023 (القوائم الكاملة)</t>
        </is>
      </c>
      <c r="K1087" s="17" t="n">
        <v>75</v>
      </c>
      <c r="L1087" s="17" t="inlineStr">
        <is>
          <t>حدّي</t>
        </is>
      </c>
      <c r="M1087" s="17" t="inlineStr">
        <is>
          <t>شهادات</t>
        </is>
      </c>
      <c r="N1087" s="17" t="n"/>
      <c r="O1087" s="17" t="n"/>
      <c r="P1087" s="17" t="n"/>
      <c r="Q1087" s="17" t="n"/>
      <c r="R1087" s="17" t="n"/>
      <c r="S1087" s="17" t="n"/>
      <c r="T1087" s="17" t="inlineStr">
        <is>
          <t>من القوائم الرسمية الكاملة لمعسكرات 2023 (المجلد الجديد؛ دُمجت 21 يوليو 2026) — غير وارد في سجل المجتازين الـ108.</t>
        </is>
      </c>
      <c r="U1087" s="17" t="n"/>
      <c r="V1087" s="17" t="inlineStr">
        <is>
          <t>قوائم معسكرات سبتمبر–نوفمبر 2023</t>
        </is>
      </c>
    </row>
    <row r="1088" ht="15" customHeight="1" s="15">
      <c r="A1088" s="17" t="n">
        <v>1087</v>
      </c>
      <c r="B1088" s="17" t="inlineStr">
        <is>
          <t>Shahad Salman Alqhtani</t>
        </is>
      </c>
      <c r="C1088" s="17" t="n"/>
      <c r="D1088" s="17" t="inlineStr">
        <is>
          <t>LLM Practitioner — LLM BC 1 (أكتوبر) 2023</t>
        </is>
      </c>
      <c r="E1088" s="17" t="inlineStr">
        <is>
          <t>سبتمبر–نوفمبر 2023</t>
        </is>
      </c>
      <c r="F1088" s="17" t="n"/>
      <c r="G1088" s="17" t="n"/>
      <c r="H1088" s="17" t="n"/>
      <c r="I1088" s="17" t="n"/>
      <c r="J1088" s="17" t="inlineStr">
        <is>
          <t>معسكرات 2023 (القوائم الكاملة)</t>
        </is>
      </c>
      <c r="K1088" s="17" t="n">
        <v>75</v>
      </c>
      <c r="L1088" s="17" t="inlineStr">
        <is>
          <t>حدّي</t>
        </is>
      </c>
      <c r="M1088" s="17" t="inlineStr">
        <is>
          <t>شهادات</t>
        </is>
      </c>
      <c r="N1088" s="17" t="n"/>
      <c r="O1088" s="17" t="n"/>
      <c r="P1088" s="17" t="n"/>
      <c r="Q1088" s="17" t="n"/>
      <c r="R1088" s="17" t="n"/>
      <c r="S1088" s="17" t="n"/>
      <c r="T1088" s="17" t="inlineStr">
        <is>
          <t>من القوائم الرسمية الكاملة لمعسكرات 2023 (المجلد الجديد؛ دُمجت 21 يوليو 2026) — غير وارد في سجل المجتازين الـ108.</t>
        </is>
      </c>
      <c r="U1088" s="17" t="n"/>
      <c r="V1088" s="17" t="inlineStr">
        <is>
          <t>قوائم معسكرات سبتمبر–نوفمبر 2023</t>
        </is>
      </c>
    </row>
    <row r="1089" ht="15" customHeight="1" s="15">
      <c r="A1089" s="17" t="n">
        <v>1088</v>
      </c>
      <c r="B1089" s="17" t="inlineStr">
        <is>
          <t>Shaikha Khalid Albilais</t>
        </is>
      </c>
      <c r="C1089" s="17" t="n"/>
      <c r="D1089" s="17" t="inlineStr">
        <is>
          <t>LLM Practitioner — LLM 3 (نوفمبر) 2023</t>
        </is>
      </c>
      <c r="E1089" s="17" t="inlineStr">
        <is>
          <t>سبتمبر–نوفمبر 2023</t>
        </is>
      </c>
      <c r="F1089" s="17" t="n"/>
      <c r="G1089" s="17" t="n"/>
      <c r="H1089" s="17" t="n"/>
      <c r="I1089" s="17" t="n"/>
      <c r="J1089" s="17" t="inlineStr">
        <is>
          <t>معسكرات 2023 (القوائم الكاملة)</t>
        </is>
      </c>
      <c r="K1089" s="17" t="n">
        <v>75</v>
      </c>
      <c r="L1089" s="17" t="inlineStr">
        <is>
          <t>حدّي</t>
        </is>
      </c>
      <c r="M1089" s="17" t="inlineStr">
        <is>
          <t>شهادات</t>
        </is>
      </c>
      <c r="N1089" s="17" t="n"/>
      <c r="O1089" s="17" t="n"/>
      <c r="P1089" s="17" t="n"/>
      <c r="Q1089" s="17" t="n"/>
      <c r="R1089" s="17" t="n"/>
      <c r="S1089" s="17" t="n"/>
      <c r="T1089" s="17" t="inlineStr">
        <is>
          <t>من القوائم الرسمية الكاملة لمعسكرات 2023 (المجلد الجديد؛ دُمجت 21 يوليو 2026) — غير وارد في سجل المجتازين الـ108.</t>
        </is>
      </c>
      <c r="U1089" s="17" t="n"/>
      <c r="V1089" s="17" t="inlineStr">
        <is>
          <t>قوائم معسكرات سبتمبر–نوفمبر 2023</t>
        </is>
      </c>
    </row>
    <row r="1090" ht="15" customHeight="1" s="15">
      <c r="A1090" s="17" t="n">
        <v>1089</v>
      </c>
      <c r="B1090" s="17" t="inlineStr">
        <is>
          <t>Shaima Fahad Alotaibi</t>
        </is>
      </c>
      <c r="C1090" s="17" t="n"/>
      <c r="D1090" s="17" t="inlineStr">
        <is>
          <t>ML Practitioner — ML BC 1 (سبتمبر) 2023</t>
        </is>
      </c>
      <c r="E1090" s="17" t="inlineStr">
        <is>
          <t>سبتمبر–نوفمبر 2023</t>
        </is>
      </c>
      <c r="F1090" s="17" t="n"/>
      <c r="G1090" s="17" t="n"/>
      <c r="H1090" s="17" t="n"/>
      <c r="I1090" s="17" t="n"/>
      <c r="J1090" s="17" t="inlineStr">
        <is>
          <t>معسكرات 2023 (القوائم الكاملة)</t>
        </is>
      </c>
      <c r="K1090" s="17" t="n">
        <v>75</v>
      </c>
      <c r="L1090" s="17" t="inlineStr">
        <is>
          <t>حدّي</t>
        </is>
      </c>
      <c r="M1090" s="17" t="inlineStr">
        <is>
          <t>شهادات</t>
        </is>
      </c>
      <c r="N1090" s="17" t="n"/>
      <c r="O1090" s="17" t="n"/>
      <c r="P1090" s="17" t="n"/>
      <c r="Q1090" s="17" t="n"/>
      <c r="R1090" s="17" t="n"/>
      <c r="S1090" s="17" t="n"/>
      <c r="T1090" s="17" t="inlineStr">
        <is>
          <t>من القوائم الرسمية الكاملة لمعسكرات 2023 (المجلد الجديد؛ دُمجت 21 يوليو 2026) — غير وارد في سجل المجتازين الـ108.</t>
        </is>
      </c>
      <c r="U1090" s="17" t="n"/>
      <c r="V1090" s="17" t="inlineStr">
        <is>
          <t>قوائم معسكرات سبتمبر–نوفمبر 2023</t>
        </is>
      </c>
    </row>
    <row r="1091" ht="15" customHeight="1" s="15">
      <c r="A1091" s="17" t="n">
        <v>1090</v>
      </c>
      <c r="B1091" s="17" t="inlineStr">
        <is>
          <t>Shayam Abdullah Alsahli</t>
        </is>
      </c>
      <c r="C1091" s="17" t="n"/>
      <c r="D1091" s="17" t="inlineStr">
        <is>
          <t>LLM Practitioner — LLM BC 1 (أكتوبر) 2023</t>
        </is>
      </c>
      <c r="E1091" s="17" t="inlineStr">
        <is>
          <t>سبتمبر–نوفمبر 2023</t>
        </is>
      </c>
      <c r="F1091" s="17" t="n"/>
      <c r="G1091" s="17" t="n"/>
      <c r="H1091" s="17" t="n"/>
      <c r="I1091" s="17" t="n"/>
      <c r="J1091" s="17" t="inlineStr">
        <is>
          <t>معسكرات 2023 (القوائم الكاملة)</t>
        </is>
      </c>
      <c r="K1091" s="17" t="n">
        <v>75</v>
      </c>
      <c r="L1091" s="17" t="inlineStr">
        <is>
          <t>حدّي</t>
        </is>
      </c>
      <c r="M1091" s="17" t="inlineStr">
        <is>
          <t>شهادات</t>
        </is>
      </c>
      <c r="N1091" s="17" t="n"/>
      <c r="O1091" s="17" t="n"/>
      <c r="P1091" s="17" t="n"/>
      <c r="Q1091" s="17" t="n"/>
      <c r="R1091" s="17" t="n"/>
      <c r="S1091" s="17" t="n"/>
      <c r="T1091" s="17" t="inlineStr">
        <is>
          <t>من القوائم الرسمية الكاملة لمعسكرات 2023 (المجلد الجديد؛ دُمجت 21 يوليو 2026) — غير وارد في سجل المجتازين الـ108.</t>
        </is>
      </c>
      <c r="U1091" s="17" t="n"/>
      <c r="V1091" s="17" t="inlineStr">
        <is>
          <t>قوائم معسكرات سبتمبر–نوفمبر 2023</t>
        </is>
      </c>
    </row>
    <row r="1092" ht="15" customHeight="1" s="15">
      <c r="A1092" s="17" t="n">
        <v>1091</v>
      </c>
      <c r="B1092" s="17" t="inlineStr">
        <is>
          <t>Shoaa Rajeh Almothaibri</t>
        </is>
      </c>
      <c r="C1092" s="17" t="n"/>
      <c r="D1092" s="17" t="inlineStr">
        <is>
          <t>ML Practitioner — ML 8 (نوفمبر) 2023</t>
        </is>
      </c>
      <c r="E1092" s="17" t="inlineStr">
        <is>
          <t>سبتمبر–نوفمبر 2023</t>
        </is>
      </c>
      <c r="F1092" s="17" t="n"/>
      <c r="G1092" s="17" t="n"/>
      <c r="H1092" s="17" t="n"/>
      <c r="I1092" s="17" t="n"/>
      <c r="J1092" s="17" t="inlineStr">
        <is>
          <t>معسكرات 2023 (القوائم الكاملة)</t>
        </is>
      </c>
      <c r="K1092" s="17" t="n">
        <v>75</v>
      </c>
      <c r="L1092" s="17" t="inlineStr">
        <is>
          <t>حدّي</t>
        </is>
      </c>
      <c r="M1092" s="17" t="inlineStr">
        <is>
          <t>شهادات</t>
        </is>
      </c>
      <c r="N1092" s="17" t="n"/>
      <c r="O1092" s="17" t="n"/>
      <c r="P1092" s="17" t="n"/>
      <c r="Q1092" s="17" t="n"/>
      <c r="R1092" s="17" t="n"/>
      <c r="S1092" s="17" t="n"/>
      <c r="T1092" s="17" t="inlineStr">
        <is>
          <t>من القوائم الرسمية الكاملة لمعسكرات 2023 (المجلد الجديد؛ دُمجت 21 يوليو 2026) — غير وارد في سجل المجتازين الـ108.</t>
        </is>
      </c>
      <c r="U1092" s="17" t="n"/>
      <c r="V1092" s="17" t="inlineStr">
        <is>
          <t>قوائم معسكرات سبتمبر–نوفمبر 2023</t>
        </is>
      </c>
    </row>
    <row r="1093" ht="15" customHeight="1" s="15">
      <c r="A1093" s="17" t="n">
        <v>1092</v>
      </c>
      <c r="B1093" s="17" t="inlineStr">
        <is>
          <t>Shrouq Hamad Abaalharith</t>
        </is>
      </c>
      <c r="C1093" s="17" t="n"/>
      <c r="D1093" s="17" t="inlineStr">
        <is>
          <t>LLM Practitioner — LLM BC 1 (أكتوبر) 2023</t>
        </is>
      </c>
      <c r="E1093" s="17" t="inlineStr">
        <is>
          <t>سبتمبر–نوفمبر 2023</t>
        </is>
      </c>
      <c r="F1093" s="17" t="n"/>
      <c r="G1093" s="17" t="n"/>
      <c r="H1093" s="17" t="n"/>
      <c r="I1093" s="17" t="n"/>
      <c r="J1093" s="17" t="inlineStr">
        <is>
          <t>معسكرات 2023 (القوائم الكاملة)</t>
        </is>
      </c>
      <c r="K1093" s="17" t="n">
        <v>75</v>
      </c>
      <c r="L1093" s="17" t="inlineStr">
        <is>
          <t>حدّي</t>
        </is>
      </c>
      <c r="M1093" s="17" t="inlineStr">
        <is>
          <t>شهادات</t>
        </is>
      </c>
      <c r="N1093" s="17" t="n"/>
      <c r="O1093" s="17" t="n"/>
      <c r="P1093" s="17" t="n"/>
      <c r="Q1093" s="17" t="n"/>
      <c r="R1093" s="17" t="n"/>
      <c r="S1093" s="17" t="n"/>
      <c r="T1093" s="17" t="inlineStr">
        <is>
          <t>من القوائم الرسمية الكاملة لمعسكرات 2023 (المجلد الجديد؛ دُمجت 21 يوليو 2026) — غير وارد في سجل المجتازين الـ108.</t>
        </is>
      </c>
      <c r="U1093" s="17" t="n"/>
      <c r="V1093" s="17" t="inlineStr">
        <is>
          <t>قوائم معسكرات سبتمبر–نوفمبر 2023</t>
        </is>
      </c>
    </row>
    <row r="1094" ht="15" customHeight="1" s="15">
      <c r="A1094" s="17" t="n">
        <v>1093</v>
      </c>
      <c r="B1094" s="17" t="inlineStr">
        <is>
          <t>Somiah AbduArhman Aloween</t>
        </is>
      </c>
      <c r="C1094" s="17" t="n"/>
      <c r="D1094" s="17" t="inlineStr">
        <is>
          <t>ML Practitioner — ML BC 2 (سبتمبر) 2023</t>
        </is>
      </c>
      <c r="E1094" s="17" t="inlineStr">
        <is>
          <t>سبتمبر–نوفمبر 2023</t>
        </is>
      </c>
      <c r="F1094" s="17" t="n"/>
      <c r="G1094" s="17" t="n"/>
      <c r="H1094" s="17" t="n"/>
      <c r="I1094" s="17" t="n"/>
      <c r="J1094" s="17" t="inlineStr">
        <is>
          <t>معسكرات 2023 (القوائم الكاملة)</t>
        </is>
      </c>
      <c r="K1094" s="17" t="n">
        <v>75</v>
      </c>
      <c r="L1094" s="17" t="inlineStr">
        <is>
          <t>حدّي</t>
        </is>
      </c>
      <c r="M1094" s="17" t="inlineStr">
        <is>
          <t>شهادات</t>
        </is>
      </c>
      <c r="N1094" s="17" t="n"/>
      <c r="O1094" s="17" t="n"/>
      <c r="P1094" s="17" t="n"/>
      <c r="Q1094" s="17" t="n"/>
      <c r="R1094" s="17" t="n"/>
      <c r="S1094" s="17" t="n"/>
      <c r="T1094" s="17" t="inlineStr">
        <is>
          <t>من القوائم الرسمية الكاملة لمعسكرات 2023 (المجلد الجديد؛ دُمجت 21 يوليو 2026) — غير وارد في سجل المجتازين الـ108.</t>
        </is>
      </c>
      <c r="U1094" s="17" t="n"/>
      <c r="V1094" s="17" t="inlineStr">
        <is>
          <t>قوائم معسكرات سبتمبر–نوفمبر 2023</t>
        </is>
      </c>
    </row>
    <row r="1095" ht="15" customHeight="1" s="15">
      <c r="A1095" s="17" t="n">
        <v>1094</v>
      </c>
      <c r="B1095" s="17" t="inlineStr">
        <is>
          <t>Sukainah Jaffar Ali Alramadhan</t>
        </is>
      </c>
      <c r="C1095" s="17" t="n"/>
      <c r="D1095" s="17" t="inlineStr">
        <is>
          <t>ML Practitioner — ML BC 3 (سبتمبر) 2023</t>
        </is>
      </c>
      <c r="E1095" s="17" t="inlineStr">
        <is>
          <t>سبتمبر–نوفمبر 2023</t>
        </is>
      </c>
      <c r="F1095" s="17" t="n"/>
      <c r="G1095" s="17" t="n"/>
      <c r="H1095" s="17" t="n"/>
      <c r="I1095" s="17" t="n"/>
      <c r="J1095" s="17" t="inlineStr">
        <is>
          <t>معسكرات 2023 (القوائم الكاملة)</t>
        </is>
      </c>
      <c r="K1095" s="17" t="n">
        <v>75</v>
      </c>
      <c r="L1095" s="17" t="inlineStr">
        <is>
          <t>حدّي</t>
        </is>
      </c>
      <c r="M1095" s="17" t="inlineStr">
        <is>
          <t>شهادات</t>
        </is>
      </c>
      <c r="N1095" s="17" t="n"/>
      <c r="O1095" s="17" t="n"/>
      <c r="P1095" s="17" t="n"/>
      <c r="Q1095" s="17" t="n"/>
      <c r="R1095" s="17" t="n"/>
      <c r="S1095" s="17" t="n"/>
      <c r="T1095" s="17" t="inlineStr">
        <is>
          <t>من القوائم الرسمية الكاملة لمعسكرات 2023 (المجلد الجديد؛ دُمجت 21 يوليو 2026) — غير وارد في سجل المجتازين الـ108.</t>
        </is>
      </c>
      <c r="U1095" s="17" t="n"/>
      <c r="V1095" s="17" t="inlineStr">
        <is>
          <t>قوائم معسكرات سبتمبر–نوفمبر 2023</t>
        </is>
      </c>
    </row>
    <row r="1096" ht="15" customHeight="1" s="15">
      <c r="A1096" s="17" t="n">
        <v>1095</v>
      </c>
      <c r="B1096" s="17" t="inlineStr">
        <is>
          <t>Suliman Binderi</t>
        </is>
      </c>
      <c r="C1096" s="17" t="n"/>
      <c r="D1096" s="17" t="inlineStr">
        <is>
          <t>LLM Practitioner — LLM BC 1 (أكتوبر) 2023</t>
        </is>
      </c>
      <c r="E1096" s="17" t="inlineStr">
        <is>
          <t>سبتمبر–نوفمبر 2023</t>
        </is>
      </c>
      <c r="F1096" s="17" t="n"/>
      <c r="G1096" s="17" t="n"/>
      <c r="H1096" s="17" t="n"/>
      <c r="I1096" s="17" t="n"/>
      <c r="J1096" s="17" t="inlineStr">
        <is>
          <t>معسكرات 2023 (القوائم الكاملة)</t>
        </is>
      </c>
      <c r="K1096" s="17" t="n">
        <v>75</v>
      </c>
      <c r="L1096" s="17" t="inlineStr">
        <is>
          <t>حدّي</t>
        </is>
      </c>
      <c r="M1096" s="17" t="inlineStr">
        <is>
          <t>شهادات</t>
        </is>
      </c>
      <c r="N1096" s="17" t="n"/>
      <c r="O1096" s="17" t="n"/>
      <c r="P1096" s="17" t="n"/>
      <c r="Q1096" s="17" t="n"/>
      <c r="R1096" s="17" t="n"/>
      <c r="S1096" s="17" t="n"/>
      <c r="T1096" s="17" t="inlineStr">
        <is>
          <t>من القوائم الرسمية الكاملة لمعسكرات 2023 (المجلد الجديد؛ دُمجت 21 يوليو 2026) — غير وارد في سجل المجتازين الـ108.</t>
        </is>
      </c>
      <c r="U1096" s="17" t="n"/>
      <c r="V1096" s="17" t="inlineStr">
        <is>
          <t>قوائم معسكرات سبتمبر–نوفمبر 2023</t>
        </is>
      </c>
    </row>
    <row r="1097" ht="15" customHeight="1" s="15">
      <c r="A1097" s="17" t="n">
        <v>1096</v>
      </c>
      <c r="B1097" s="17" t="inlineStr">
        <is>
          <t>Sumayyah Salman Almalki</t>
        </is>
      </c>
      <c r="C1097" s="17" t="n"/>
      <c r="D1097" s="17" t="inlineStr">
        <is>
          <t>ML Practitioner — ML BC 2 (سبتمبر) 2023</t>
        </is>
      </c>
      <c r="E1097" s="17" t="inlineStr">
        <is>
          <t>سبتمبر–نوفمبر 2023</t>
        </is>
      </c>
      <c r="F1097" s="17" t="n"/>
      <c r="G1097" s="17" t="n"/>
      <c r="H1097" s="17" t="n"/>
      <c r="I1097" s="17" t="n"/>
      <c r="J1097" s="17" t="inlineStr">
        <is>
          <t>معسكرات 2023 (القوائم الكاملة)</t>
        </is>
      </c>
      <c r="K1097" s="17" t="n">
        <v>75</v>
      </c>
      <c r="L1097" s="17" t="inlineStr">
        <is>
          <t>حدّي</t>
        </is>
      </c>
      <c r="M1097" s="17" t="inlineStr">
        <is>
          <t>شهادات</t>
        </is>
      </c>
      <c r="N1097" s="17" t="n"/>
      <c r="O1097" s="17" t="n"/>
      <c r="P1097" s="17" t="n"/>
      <c r="Q1097" s="17" t="n"/>
      <c r="R1097" s="17" t="n"/>
      <c r="S1097" s="17" t="n"/>
      <c r="T1097" s="17" t="inlineStr">
        <is>
          <t>من القوائم الرسمية الكاملة لمعسكرات 2023 (المجلد الجديد؛ دُمجت 21 يوليو 2026) — غير وارد في سجل المجتازين الـ108.</t>
        </is>
      </c>
      <c r="U1097" s="17" t="n"/>
      <c r="V1097" s="17" t="inlineStr">
        <is>
          <t>قوائم معسكرات سبتمبر–نوفمبر 2023</t>
        </is>
      </c>
    </row>
    <row r="1098" ht="15" customHeight="1" s="15">
      <c r="A1098" s="17" t="n">
        <v>1097</v>
      </c>
      <c r="B1098" s="17" t="inlineStr">
        <is>
          <t>Tahani Mohammad Alsubait</t>
        </is>
      </c>
      <c r="C1098" s="17" t="n"/>
      <c r="D1098" s="17" t="inlineStr">
        <is>
          <t>LLM Practitioner — LLM 6 (نوفمبر) 2023</t>
        </is>
      </c>
      <c r="E1098" s="17" t="inlineStr">
        <is>
          <t>سبتمبر–نوفمبر 2023</t>
        </is>
      </c>
      <c r="F1098" s="17" t="n"/>
      <c r="G1098" s="17" t="n"/>
      <c r="H1098" s="17" t="n"/>
      <c r="I1098" s="17" t="n"/>
      <c r="J1098" s="17" t="inlineStr">
        <is>
          <t>معسكرات 2023 (القوائم الكاملة)</t>
        </is>
      </c>
      <c r="K1098" s="17" t="n">
        <v>75</v>
      </c>
      <c r="L1098" s="17" t="inlineStr">
        <is>
          <t>حدّي</t>
        </is>
      </c>
      <c r="M1098" s="17" t="inlineStr">
        <is>
          <t>شهادات</t>
        </is>
      </c>
      <c r="N1098" s="17" t="n"/>
      <c r="O1098" s="17" t="n"/>
      <c r="P1098" s="17" t="n"/>
      <c r="Q1098" s="17" t="n"/>
      <c r="R1098" s="17" t="n"/>
      <c r="S1098" s="17" t="n"/>
      <c r="T1098" s="17" t="inlineStr">
        <is>
          <t>من القوائم الرسمية الكاملة لمعسكرات 2023 (المجلد الجديد؛ دُمجت 21 يوليو 2026) — غير وارد في سجل المجتازين الـ108.</t>
        </is>
      </c>
      <c r="U1098" s="17" t="n"/>
      <c r="V1098" s="17" t="inlineStr">
        <is>
          <t>قوائم معسكرات سبتمبر–نوفمبر 2023</t>
        </is>
      </c>
    </row>
    <row r="1099" ht="15" customHeight="1" s="15">
      <c r="A1099" s="17" t="n">
        <v>1098</v>
      </c>
      <c r="B1099" s="17" t="inlineStr">
        <is>
          <t>Tala Mohammed Alsuhaimy</t>
        </is>
      </c>
      <c r="C1099" s="17" t="n"/>
      <c r="D1099" s="17" t="inlineStr">
        <is>
          <t>ML Practitioner — ML 10 (نوفمبر) 2023</t>
        </is>
      </c>
      <c r="E1099" s="17" t="inlineStr">
        <is>
          <t>سبتمبر–نوفمبر 2023</t>
        </is>
      </c>
      <c r="F1099" s="17" t="n"/>
      <c r="G1099" s="17" t="n"/>
      <c r="H1099" s="17" t="n"/>
      <c r="I1099" s="17" t="n"/>
      <c r="J1099" s="17" t="inlineStr">
        <is>
          <t>معسكرات 2023 (القوائم الكاملة)</t>
        </is>
      </c>
      <c r="K1099" s="17" t="n">
        <v>75</v>
      </c>
      <c r="L1099" s="17" t="inlineStr">
        <is>
          <t>حدّي</t>
        </is>
      </c>
      <c r="M1099" s="17" t="inlineStr">
        <is>
          <t>شهادات</t>
        </is>
      </c>
      <c r="N1099" s="17" t="n"/>
      <c r="O1099" s="17" t="n"/>
      <c r="P1099" s="17" t="n"/>
      <c r="Q1099" s="17" t="n"/>
      <c r="R1099" s="17" t="n"/>
      <c r="S1099" s="17" t="n"/>
      <c r="T1099" s="17" t="inlineStr">
        <is>
          <t>من القوائم الرسمية الكاملة لمعسكرات 2023 (المجلد الجديد؛ دُمجت 21 يوليو 2026) — غير وارد في سجل المجتازين الـ108.</t>
        </is>
      </c>
      <c r="U1099" s="17" t="n"/>
      <c r="V1099" s="17" t="inlineStr">
        <is>
          <t>قوائم معسكرات سبتمبر–نوفمبر 2023</t>
        </is>
      </c>
    </row>
    <row r="1100" ht="15" customHeight="1" s="15">
      <c r="A1100" s="17" t="n">
        <v>1099</v>
      </c>
      <c r="B1100" s="17" t="inlineStr">
        <is>
          <t>THAMER MASEER ALHARBI</t>
        </is>
      </c>
      <c r="C1100" s="17" t="n"/>
      <c r="D1100" s="17" t="inlineStr">
        <is>
          <t>ML Practitioner — ML BC 3 (سبتمبر) + LLM Practitioner — LLM 6 (نوفمبر) 2023</t>
        </is>
      </c>
      <c r="E1100" s="17" t="inlineStr">
        <is>
          <t>سبتمبر–نوفمبر 2023</t>
        </is>
      </c>
      <c r="F1100" s="17" t="n"/>
      <c r="G1100" s="17" t="n"/>
      <c r="H1100" s="17" t="n"/>
      <c r="I1100" s="17" t="n"/>
      <c r="J1100" s="17" t="inlineStr">
        <is>
          <t>معسكرات 2023 (القوائم الكاملة)</t>
        </is>
      </c>
      <c r="K1100" s="17" t="n">
        <v>75</v>
      </c>
      <c r="L1100" s="17" t="inlineStr">
        <is>
          <t>حدّي</t>
        </is>
      </c>
      <c r="M1100" s="17" t="inlineStr">
        <is>
          <t>شهادات</t>
        </is>
      </c>
      <c r="N1100" s="17" t="n"/>
      <c r="O1100" s="17" t="n"/>
      <c r="P1100" s="17" t="n"/>
      <c r="Q1100" s="17" t="n"/>
      <c r="R1100" s="17" t="n"/>
      <c r="S1100" s="17" t="n"/>
      <c r="T1100" s="17" t="inlineStr">
        <is>
          <t>من القوائم الرسمية الكاملة لمعسكرات 2023 (المجلد الجديد؛ دُمجت 21 يوليو 2026) — غير وارد في سجل المجتازين الـ108.</t>
        </is>
      </c>
      <c r="U1100" s="17" t="n"/>
      <c r="V1100" s="17" t="inlineStr">
        <is>
          <t>قوائم معسكرات سبتمبر–نوفمبر 2023</t>
        </is>
      </c>
    </row>
    <row r="1101" ht="15" customHeight="1" s="15">
      <c r="A1101" s="17" t="n">
        <v>1100</v>
      </c>
      <c r="B1101" s="17" t="inlineStr">
        <is>
          <t>Thamer Nasser Alolayet</t>
        </is>
      </c>
      <c r="C1101" s="17" t="n"/>
      <c r="D1101" s="17" t="inlineStr">
        <is>
          <t>LLM Practitioner — LLM 3 (نوفمبر) 2023</t>
        </is>
      </c>
      <c r="E1101" s="17" t="inlineStr">
        <is>
          <t>سبتمبر–نوفمبر 2023</t>
        </is>
      </c>
      <c r="F1101" s="17" t="n"/>
      <c r="G1101" s="17" t="n"/>
      <c r="H1101" s="17" t="n"/>
      <c r="I1101" s="17" t="n"/>
      <c r="J1101" s="17" t="inlineStr">
        <is>
          <t>معسكرات 2023 (القوائم الكاملة)</t>
        </is>
      </c>
      <c r="K1101" s="17" t="n">
        <v>75</v>
      </c>
      <c r="L1101" s="17" t="inlineStr">
        <is>
          <t>حدّي</t>
        </is>
      </c>
      <c r="M1101" s="17" t="inlineStr">
        <is>
          <t>شهادات</t>
        </is>
      </c>
      <c r="N1101" s="17" t="n"/>
      <c r="O1101" s="17" t="n"/>
      <c r="P1101" s="17" t="n"/>
      <c r="Q1101" s="17" t="n"/>
      <c r="R1101" s="17" t="n"/>
      <c r="S1101" s="17" t="n"/>
      <c r="T1101" s="17" t="inlineStr">
        <is>
          <t>من القوائم الرسمية الكاملة لمعسكرات 2023 (المجلد الجديد؛ دُمجت 21 يوليو 2026) — غير وارد في سجل المجتازين الـ108.</t>
        </is>
      </c>
      <c r="U1101" s="17" t="n"/>
      <c r="V1101" s="17" t="inlineStr">
        <is>
          <t>قوائم معسكرات سبتمبر–نوفمبر 2023</t>
        </is>
      </c>
    </row>
    <row r="1102" ht="15" customHeight="1" s="15">
      <c r="A1102" s="17" t="n">
        <v>1101</v>
      </c>
      <c r="B1102" s="17" t="inlineStr">
        <is>
          <t>Turki Ahmed Alsulayyi</t>
        </is>
      </c>
      <c r="C1102" s="17" t="n"/>
      <c r="D1102" s="17" t="inlineStr">
        <is>
          <t>LLM Practitioner — LLM 3 (نوفمبر) 2023</t>
        </is>
      </c>
      <c r="E1102" s="17" t="inlineStr">
        <is>
          <t>سبتمبر–نوفمبر 2023</t>
        </is>
      </c>
      <c r="F1102" s="17" t="n"/>
      <c r="G1102" s="17" t="n"/>
      <c r="H1102" s="17" t="n"/>
      <c r="I1102" s="17" t="n"/>
      <c r="J1102" s="17" t="inlineStr">
        <is>
          <t>معسكرات 2023 (القوائم الكاملة)</t>
        </is>
      </c>
      <c r="K1102" s="17" t="n">
        <v>75</v>
      </c>
      <c r="L1102" s="17" t="inlineStr">
        <is>
          <t>حدّي</t>
        </is>
      </c>
      <c r="M1102" s="17" t="inlineStr">
        <is>
          <t>شهادات</t>
        </is>
      </c>
      <c r="N1102" s="17" t="n"/>
      <c r="O1102" s="17" t="n"/>
      <c r="P1102" s="17" t="n"/>
      <c r="Q1102" s="17" t="n"/>
      <c r="R1102" s="17" t="n"/>
      <c r="S1102" s="17" t="n"/>
      <c r="T1102" s="17" t="inlineStr">
        <is>
          <t>من القوائم الرسمية الكاملة لمعسكرات 2023 (المجلد الجديد؛ دُمجت 21 يوليو 2026) — غير وارد في سجل المجتازين الـ108.</t>
        </is>
      </c>
      <c r="U1102" s="17" t="n"/>
      <c r="V1102" s="17" t="inlineStr">
        <is>
          <t>قوائم معسكرات سبتمبر–نوفمبر 2023</t>
        </is>
      </c>
    </row>
    <row r="1103" ht="15" customHeight="1" s="15">
      <c r="A1103" s="17" t="n">
        <v>1102</v>
      </c>
      <c r="B1103" s="17" t="inlineStr">
        <is>
          <t>Wafaa Saad AlSaffar</t>
        </is>
      </c>
      <c r="C1103" s="17" t="n"/>
      <c r="D1103" s="17" t="inlineStr">
        <is>
          <t>ML Practitioner — ML BC 1 (سبتمبر) 2023</t>
        </is>
      </c>
      <c r="E1103" s="17" t="inlineStr">
        <is>
          <t>سبتمبر–نوفمبر 2023</t>
        </is>
      </c>
      <c r="F1103" s="17" t="n"/>
      <c r="G1103" s="17" t="n"/>
      <c r="H1103" s="17" t="n"/>
      <c r="I1103" s="17" t="n"/>
      <c r="J1103" s="17" t="inlineStr">
        <is>
          <t>معسكرات 2023 (القوائم الكاملة)</t>
        </is>
      </c>
      <c r="K1103" s="17" t="n">
        <v>75</v>
      </c>
      <c r="L1103" s="17" t="inlineStr">
        <is>
          <t>حدّي</t>
        </is>
      </c>
      <c r="M1103" s="17" t="inlineStr">
        <is>
          <t>شهادات</t>
        </is>
      </c>
      <c r="N1103" s="17" t="n"/>
      <c r="O1103" s="17" t="n"/>
      <c r="P1103" s="17" t="n"/>
      <c r="Q1103" s="17" t="n"/>
      <c r="R1103" s="17" t="n"/>
      <c r="S1103" s="17" t="n"/>
      <c r="T1103" s="17" t="inlineStr">
        <is>
          <t>من القوائم الرسمية الكاملة لمعسكرات 2023 (المجلد الجديد؛ دُمجت 21 يوليو 2026) — غير وارد في سجل المجتازين الـ108.</t>
        </is>
      </c>
      <c r="U1103" s="17" t="n"/>
      <c r="V1103" s="17" t="inlineStr">
        <is>
          <t>قوائم معسكرات سبتمبر–نوفمبر 2023</t>
        </is>
      </c>
    </row>
    <row r="1104" ht="15" customHeight="1" s="15">
      <c r="A1104" s="17" t="n">
        <v>1103</v>
      </c>
      <c r="B1104" s="17" t="inlineStr">
        <is>
          <t>Walaa Mousa Shawish</t>
        </is>
      </c>
      <c r="C1104" s="17" t="n"/>
      <c r="D1104" s="17" t="inlineStr">
        <is>
          <t>ML Practitioner — ML BC 5 (أكتوبر) 2023</t>
        </is>
      </c>
      <c r="E1104" s="17" t="inlineStr">
        <is>
          <t>سبتمبر–نوفمبر 2023</t>
        </is>
      </c>
      <c r="F1104" s="17" t="n"/>
      <c r="G1104" s="17" t="n"/>
      <c r="H1104" s="17" t="n"/>
      <c r="I1104" s="17" t="n"/>
      <c r="J1104" s="17" t="inlineStr">
        <is>
          <t>معسكرات 2023 (القوائم الكاملة)</t>
        </is>
      </c>
      <c r="K1104" s="17" t="n">
        <v>75</v>
      </c>
      <c r="L1104" s="17" t="inlineStr">
        <is>
          <t>حدّي</t>
        </is>
      </c>
      <c r="M1104" s="17" t="inlineStr">
        <is>
          <t>شهادات</t>
        </is>
      </c>
      <c r="N1104" s="17" t="n"/>
      <c r="O1104" s="17" t="n"/>
      <c r="P1104" s="17" t="n"/>
      <c r="Q1104" s="17" t="n"/>
      <c r="R1104" s="17" t="n"/>
      <c r="S1104" s="17" t="n"/>
      <c r="T1104" s="17" t="inlineStr">
        <is>
          <t>من القوائم الرسمية الكاملة لمعسكرات 2023 (المجلد الجديد؛ دُمجت 21 يوليو 2026) — غير وارد في سجل المجتازين الـ108.</t>
        </is>
      </c>
      <c r="U1104" s="17" t="n"/>
      <c r="V1104" s="17" t="inlineStr">
        <is>
          <t>قوائم معسكرات سبتمبر–نوفمبر 2023</t>
        </is>
      </c>
    </row>
    <row r="1105" ht="15" customHeight="1" s="15">
      <c r="A1105" s="17" t="n">
        <v>1104</v>
      </c>
      <c r="B1105" s="17" t="inlineStr">
        <is>
          <t>Waleed Al Safwani</t>
        </is>
      </c>
      <c r="C1105" s="17" t="n"/>
      <c r="D1105" s="17" t="inlineStr">
        <is>
          <t>Completion — ML BC 3 (سبتمبر) 2023</t>
        </is>
      </c>
      <c r="E1105" s="17" t="inlineStr">
        <is>
          <t>سبتمبر–نوفمبر 2023</t>
        </is>
      </c>
      <c r="F1105" s="17" t="n"/>
      <c r="G1105" s="17" t="n"/>
      <c r="H1105" s="17" t="n"/>
      <c r="I1105" s="17" t="n"/>
      <c r="J1105" s="17" t="inlineStr">
        <is>
          <t>معسكرات 2023 (القوائم الكاملة)</t>
        </is>
      </c>
      <c r="K1105" s="17" t="n">
        <v>75</v>
      </c>
      <c r="L1105" s="17" t="inlineStr">
        <is>
          <t>حدّي</t>
        </is>
      </c>
      <c r="M1105" s="17" t="inlineStr">
        <is>
          <t>شهادات</t>
        </is>
      </c>
      <c r="N1105" s="17" t="n"/>
      <c r="O1105" s="17" t="n"/>
      <c r="P1105" s="17" t="n"/>
      <c r="Q1105" s="17" t="n"/>
      <c r="R1105" s="17" t="n"/>
      <c r="S1105" s="17" t="n"/>
      <c r="T1105" s="17" t="inlineStr">
        <is>
          <t>من القوائم الرسمية الكاملة لمعسكرات 2023 (المجلد الجديد؛ دُمجت 21 يوليو 2026) — غير وارد في سجل المجتازين الـ108.</t>
        </is>
      </c>
      <c r="U1105" s="17" t="n"/>
      <c r="V1105" s="17" t="inlineStr">
        <is>
          <t>قوائم معسكرات سبتمبر–نوفمبر 2023</t>
        </is>
      </c>
    </row>
    <row r="1106" ht="15" customHeight="1" s="15">
      <c r="A1106" s="17" t="n">
        <v>1105</v>
      </c>
      <c r="B1106" s="17" t="inlineStr">
        <is>
          <t>Weam Faya Abaas</t>
        </is>
      </c>
      <c r="C1106" s="17" t="n"/>
      <c r="D1106" s="17" t="inlineStr">
        <is>
          <t>LLM Practitioner — LLM 6 (نوفمبر) 2023</t>
        </is>
      </c>
      <c r="E1106" s="17" t="inlineStr">
        <is>
          <t>سبتمبر–نوفمبر 2023</t>
        </is>
      </c>
      <c r="F1106" s="17" t="n"/>
      <c r="G1106" s="17" t="n"/>
      <c r="H1106" s="17" t="n"/>
      <c r="I1106" s="17" t="n"/>
      <c r="J1106" s="17" t="inlineStr">
        <is>
          <t>معسكرات 2023 (القوائم الكاملة)</t>
        </is>
      </c>
      <c r="K1106" s="17" t="n">
        <v>75</v>
      </c>
      <c r="L1106" s="17" t="inlineStr">
        <is>
          <t>حدّي</t>
        </is>
      </c>
      <c r="M1106" s="17" t="inlineStr">
        <is>
          <t>شهادات</t>
        </is>
      </c>
      <c r="N1106" s="17" t="n"/>
      <c r="O1106" s="17" t="n"/>
      <c r="P1106" s="17" t="n"/>
      <c r="Q1106" s="17" t="n"/>
      <c r="R1106" s="17" t="n"/>
      <c r="S1106" s="17" t="n"/>
      <c r="T1106" s="17" t="inlineStr">
        <is>
          <t>من القوائم الرسمية الكاملة لمعسكرات 2023 (المجلد الجديد؛ دُمجت 21 يوليو 2026) — غير وارد في سجل المجتازين الـ108.</t>
        </is>
      </c>
      <c r="U1106" s="17" t="n"/>
      <c r="V1106" s="17" t="inlineStr">
        <is>
          <t>قوائم معسكرات سبتمبر–نوفمبر 2023</t>
        </is>
      </c>
    </row>
    <row r="1107" ht="15" customHeight="1" s="15">
      <c r="A1107" s="17" t="n">
        <v>1106</v>
      </c>
      <c r="B1107" s="17" t="inlineStr">
        <is>
          <t>Wtin Youseef Alnashri</t>
        </is>
      </c>
      <c r="C1107" s="17" t="n"/>
      <c r="D1107" s="17" t="inlineStr">
        <is>
          <t>LLM Practitioner — LLM BC 2 (أكتوبر) 2023</t>
        </is>
      </c>
      <c r="E1107" s="17" t="inlineStr">
        <is>
          <t>سبتمبر–نوفمبر 2023</t>
        </is>
      </c>
      <c r="F1107" s="17" t="n"/>
      <c r="G1107" s="17" t="n"/>
      <c r="H1107" s="17" t="n"/>
      <c r="I1107" s="17" t="n"/>
      <c r="J1107" s="17" t="inlineStr">
        <is>
          <t>معسكرات 2023 (القوائم الكاملة)</t>
        </is>
      </c>
      <c r="K1107" s="17" t="n">
        <v>75</v>
      </c>
      <c r="L1107" s="17" t="inlineStr">
        <is>
          <t>حدّي</t>
        </is>
      </c>
      <c r="M1107" s="17" t="inlineStr">
        <is>
          <t>شهادات</t>
        </is>
      </c>
      <c r="N1107" s="17" t="n"/>
      <c r="O1107" s="17" t="n"/>
      <c r="P1107" s="17" t="n"/>
      <c r="Q1107" s="17" t="n"/>
      <c r="R1107" s="17" t="n"/>
      <c r="S1107" s="17" t="n"/>
      <c r="T1107" s="17" t="inlineStr">
        <is>
          <t>من القوائم الرسمية الكاملة لمعسكرات 2023 (المجلد الجديد؛ دُمجت 21 يوليو 2026) — غير وارد في سجل المجتازين الـ108.</t>
        </is>
      </c>
      <c r="U1107" s="17" t="n"/>
      <c r="V1107" s="17" t="inlineStr">
        <is>
          <t>قوائم معسكرات سبتمبر–نوفمبر 2023</t>
        </is>
      </c>
    </row>
    <row r="1108" ht="15" customHeight="1" s="15">
      <c r="A1108" s="17" t="n">
        <v>1107</v>
      </c>
      <c r="B1108" s="17" t="inlineStr">
        <is>
          <t>Yasmin Uthman Alsomaly</t>
        </is>
      </c>
      <c r="C1108" s="17" t="n"/>
      <c r="D1108" s="17" t="inlineStr">
        <is>
          <t>ML Practitioner — ML 10 (نوفمبر) 2023</t>
        </is>
      </c>
      <c r="E1108" s="17" t="inlineStr">
        <is>
          <t>سبتمبر–نوفمبر 2023</t>
        </is>
      </c>
      <c r="F1108" s="17" t="n"/>
      <c r="G1108" s="17" t="n"/>
      <c r="H1108" s="17" t="n"/>
      <c r="I1108" s="17" t="n"/>
      <c r="J1108" s="17" t="inlineStr">
        <is>
          <t>معسكرات 2023 (القوائم الكاملة)</t>
        </is>
      </c>
      <c r="K1108" s="17" t="n">
        <v>75</v>
      </c>
      <c r="L1108" s="17" t="inlineStr">
        <is>
          <t>حدّي</t>
        </is>
      </c>
      <c r="M1108" s="17" t="inlineStr">
        <is>
          <t>شهادات</t>
        </is>
      </c>
      <c r="N1108" s="17" t="n"/>
      <c r="O1108" s="17" t="n"/>
      <c r="P1108" s="17" t="n"/>
      <c r="Q1108" s="17" t="n"/>
      <c r="R1108" s="17" t="n"/>
      <c r="S1108" s="17" t="n"/>
      <c r="T1108" s="17" t="inlineStr">
        <is>
          <t>من القوائم الرسمية الكاملة لمعسكرات 2023 (المجلد الجديد؛ دُمجت 21 يوليو 2026) — غير وارد في سجل المجتازين الـ108.</t>
        </is>
      </c>
      <c r="U1108" s="17" t="n"/>
      <c r="V1108" s="17" t="inlineStr">
        <is>
          <t>قوائم معسكرات سبتمبر–نوفمبر 2023</t>
        </is>
      </c>
    </row>
    <row r="1109" ht="15" customHeight="1" s="15">
      <c r="A1109" s="17" t="n">
        <v>1108</v>
      </c>
      <c r="B1109" s="17" t="inlineStr">
        <is>
          <t>Yazeed Bandar Ogran</t>
        </is>
      </c>
      <c r="C1109" s="17" t="n"/>
      <c r="D1109" s="17" t="inlineStr">
        <is>
          <t>ML Practitioner — ML BC 6 (أكتوبر) 2023</t>
        </is>
      </c>
      <c r="E1109" s="17" t="inlineStr">
        <is>
          <t>سبتمبر–نوفمبر 2023</t>
        </is>
      </c>
      <c r="F1109" s="17" t="n"/>
      <c r="G1109" s="17" t="n"/>
      <c r="H1109" s="17" t="n"/>
      <c r="I1109" s="17" t="n"/>
      <c r="J1109" s="17" t="inlineStr">
        <is>
          <t>معسكرات 2023 (القوائم الكاملة)</t>
        </is>
      </c>
      <c r="K1109" s="17" t="n">
        <v>75</v>
      </c>
      <c r="L1109" s="17" t="inlineStr">
        <is>
          <t>حدّي</t>
        </is>
      </c>
      <c r="M1109" s="17" t="inlineStr">
        <is>
          <t>شهادات</t>
        </is>
      </c>
      <c r="N1109" s="17" t="n"/>
      <c r="O1109" s="17" t="n"/>
      <c r="P1109" s="17" t="n"/>
      <c r="Q1109" s="17" t="n"/>
      <c r="R1109" s="17" t="n"/>
      <c r="S1109" s="17" t="n"/>
      <c r="T1109" s="17" t="inlineStr">
        <is>
          <t>من القوائم الرسمية الكاملة لمعسكرات 2023 (المجلد الجديد؛ دُمجت 21 يوليو 2026) — غير وارد في سجل المجتازين الـ108.</t>
        </is>
      </c>
      <c r="U1109" s="17" t="n"/>
      <c r="V1109" s="17" t="inlineStr">
        <is>
          <t>قوائم معسكرات سبتمبر–نوفمبر 2023</t>
        </is>
      </c>
    </row>
    <row r="1110" ht="15" customHeight="1" s="15">
      <c r="A1110" s="17" t="n">
        <v>1109</v>
      </c>
      <c r="B1110" s="17" t="inlineStr">
        <is>
          <t>Yusr Abdullah Alqarni</t>
        </is>
      </c>
      <c r="C1110" s="17" t="n"/>
      <c r="D1110" s="17" t="inlineStr">
        <is>
          <t>ML Practitioner — ML 8 (نوفمبر) 2023</t>
        </is>
      </c>
      <c r="E1110" s="17" t="inlineStr">
        <is>
          <t>سبتمبر–نوفمبر 2023</t>
        </is>
      </c>
      <c r="F1110" s="17" t="n"/>
      <c r="G1110" s="17" t="n"/>
      <c r="H1110" s="17" t="n"/>
      <c r="I1110" s="17" t="n"/>
      <c r="J1110" s="17" t="inlineStr">
        <is>
          <t>معسكرات 2023 (القوائم الكاملة)</t>
        </is>
      </c>
      <c r="K1110" s="17" t="n">
        <v>75</v>
      </c>
      <c r="L1110" s="17" t="inlineStr">
        <is>
          <t>حدّي</t>
        </is>
      </c>
      <c r="M1110" s="17" t="inlineStr">
        <is>
          <t>شهادات</t>
        </is>
      </c>
      <c r="N1110" s="17" t="n"/>
      <c r="O1110" s="17" t="n"/>
      <c r="P1110" s="17" t="n"/>
      <c r="Q1110" s="17" t="n"/>
      <c r="R1110" s="17" t="n"/>
      <c r="S1110" s="17" t="n"/>
      <c r="T1110" s="17" t="inlineStr">
        <is>
          <t>من القوائم الرسمية الكاملة لمعسكرات 2023 (المجلد الجديد؛ دُمجت 21 يوليو 2026) — غير وارد في سجل المجتازين الـ108.</t>
        </is>
      </c>
      <c r="U1110" s="17" t="n"/>
      <c r="V1110" s="17" t="inlineStr">
        <is>
          <t>قوائم معسكرات سبتمبر–نوفمبر 2023</t>
        </is>
      </c>
    </row>
    <row r="1111" ht="15" customHeight="1" s="15">
      <c r="A1111" s="17" t="n">
        <v>1110</v>
      </c>
      <c r="B1111" s="17" t="inlineStr">
        <is>
          <t>Zahraa</t>
        </is>
      </c>
      <c r="C1111" s="17" t="n"/>
      <c r="D1111" s="17" t="inlineStr">
        <is>
          <t>ML Practitioner — ML BC 6 (أكتوبر) 2023</t>
        </is>
      </c>
      <c r="E1111" s="17" t="inlineStr">
        <is>
          <t>سبتمبر–نوفمبر 2023</t>
        </is>
      </c>
      <c r="F1111" s="17" t="n"/>
      <c r="G1111" s="17" t="n"/>
      <c r="H1111" s="17" t="n"/>
      <c r="I1111" s="17" t="n"/>
      <c r="J1111" s="17" t="inlineStr">
        <is>
          <t>معسكرات 2023 (القوائم الكاملة)</t>
        </is>
      </c>
      <c r="K1111" s="17" t="n">
        <v>75</v>
      </c>
      <c r="L1111" s="17" t="inlineStr">
        <is>
          <t>حدّي</t>
        </is>
      </c>
      <c r="M1111" s="17" t="inlineStr">
        <is>
          <t>شهادات</t>
        </is>
      </c>
      <c r="N1111" s="17" t="n"/>
      <c r="O1111" s="17" t="n"/>
      <c r="P1111" s="17" t="n"/>
      <c r="Q1111" s="17" t="n"/>
      <c r="R1111" s="17" t="n"/>
      <c r="S1111" s="17" t="n"/>
      <c r="T1111" s="17" t="inlineStr">
        <is>
          <t>من القوائم الرسمية الكاملة لمعسكرات 2023 (المجلد الجديد؛ دُمجت 21 يوليو 2026) — غير وارد في سجل المجتازين الـ108.</t>
        </is>
      </c>
      <c r="U1111" s="17" t="n"/>
      <c r="V1111" s="17" t="inlineStr">
        <is>
          <t>قوائم معسكرات سبتمبر–نوفمبر 2023</t>
        </is>
      </c>
    </row>
    <row r="1112" ht="15" customHeight="1" s="15">
      <c r="A1112" s="17" t="n">
        <v>1111</v>
      </c>
      <c r="B1112" s="17" t="inlineStr">
        <is>
          <t>Zain Zuhayr Abdalwahab</t>
        </is>
      </c>
      <c r="C1112" s="17" t="n"/>
      <c r="D1112" s="17" t="inlineStr">
        <is>
          <t>Completion — LLM BC 2 (أكتوبر) 2023</t>
        </is>
      </c>
      <c r="E1112" s="17" t="inlineStr">
        <is>
          <t>سبتمبر–نوفمبر 2023</t>
        </is>
      </c>
      <c r="F1112" s="17" t="n"/>
      <c r="G1112" s="17" t="n"/>
      <c r="H1112" s="17" t="n"/>
      <c r="I1112" s="17" t="n"/>
      <c r="J1112" s="17" t="inlineStr">
        <is>
          <t>معسكرات 2023 (القوائم الكاملة)</t>
        </is>
      </c>
      <c r="K1112" s="17" t="n">
        <v>75</v>
      </c>
      <c r="L1112" s="17" t="inlineStr">
        <is>
          <t>حدّي</t>
        </is>
      </c>
      <c r="M1112" s="17" t="inlineStr">
        <is>
          <t>شهادات</t>
        </is>
      </c>
      <c r="N1112" s="17" t="n"/>
      <c r="O1112" s="17" t="n"/>
      <c r="P1112" s="17" t="n"/>
      <c r="Q1112" s="17" t="n"/>
      <c r="R1112" s="17" t="n"/>
      <c r="S1112" s="17" t="n"/>
      <c r="T1112" s="17" t="inlineStr">
        <is>
          <t>من القوائم الرسمية الكاملة لمعسكرات 2023 (المجلد الجديد؛ دُمجت 21 يوليو 2026) — غير وارد في سجل المجتازين الـ108.</t>
        </is>
      </c>
      <c r="U1112" s="17" t="n"/>
      <c r="V1112" s="17" t="inlineStr">
        <is>
          <t>قوائم معسكرات سبتمبر–نوفمبر 2023</t>
        </is>
      </c>
    </row>
    <row r="1113" ht="15" customHeight="1" s="15">
      <c r="A1113" s="17" t="n">
        <v>1112</v>
      </c>
      <c r="B1113" s="17" t="inlineStr">
        <is>
          <t>Zainab Hussain Alshuhayb</t>
        </is>
      </c>
      <c r="C1113" s="17" t="n"/>
      <c r="D1113" s="17" t="inlineStr">
        <is>
          <t>ML Practitioner — ML 9 (نوفمبر) 2023</t>
        </is>
      </c>
      <c r="E1113" s="17" t="inlineStr">
        <is>
          <t>سبتمبر–نوفمبر 2023</t>
        </is>
      </c>
      <c r="F1113" s="17" t="n"/>
      <c r="G1113" s="17" t="n"/>
      <c r="H1113" s="17" t="n"/>
      <c r="I1113" s="17" t="n"/>
      <c r="J1113" s="17" t="inlineStr">
        <is>
          <t>معسكرات 2023 (القوائم الكاملة)</t>
        </is>
      </c>
      <c r="K1113" s="17" t="n">
        <v>75</v>
      </c>
      <c r="L1113" s="17" t="inlineStr">
        <is>
          <t>حدّي</t>
        </is>
      </c>
      <c r="M1113" s="17" t="inlineStr">
        <is>
          <t>شهادات</t>
        </is>
      </c>
      <c r="N1113" s="17" t="n"/>
      <c r="O1113" s="17" t="n"/>
      <c r="P1113" s="17" t="n"/>
      <c r="Q1113" s="17" t="n"/>
      <c r="R1113" s="17" t="n"/>
      <c r="S1113" s="17" t="n"/>
      <c r="T1113" s="17" t="inlineStr">
        <is>
          <t>من القوائم الرسمية الكاملة لمعسكرات 2023 (المجلد الجديد؛ دُمجت 21 يوليو 2026) — غير وارد في سجل المجتازين الـ108.</t>
        </is>
      </c>
      <c r="U1113" s="17" t="n"/>
      <c r="V1113" s="17" t="inlineStr">
        <is>
          <t>قوائم معسكرات سبتمبر–نوفمبر 2023</t>
        </is>
      </c>
    </row>
    <row r="1114" ht="15" customHeight="1" s="15">
      <c r="A1114" s="17" t="n">
        <v>1113</v>
      </c>
      <c r="B1114" s="17" t="inlineStr">
        <is>
          <t>نوف علي عايض القرني</t>
        </is>
      </c>
      <c r="C1114" s="17" t="n"/>
      <c r="D1114" s="17" t="inlineStr">
        <is>
          <t>ML Practitioner — ML BC 2 (سبتمبر) + ML Practitioner — ML BC 3 (سبتمبر) + ML Practitioner — ML BC 3 (سبتمبر) + ML Practitioner — ML BC 4 (سبتمبر) + ML Practitioner — ML BC 5 (أكتوبر) + ML Practitioner — ML BC 6 (أكتوبر) 2023</t>
        </is>
      </c>
      <c r="E1114" s="17" t="inlineStr">
        <is>
          <t>سبتمبر–نوفمبر 2023</t>
        </is>
      </c>
      <c r="F1114" s="17" t="n"/>
      <c r="G1114" s="17" t="n"/>
      <c r="H1114" s="17" t="n"/>
      <c r="I1114" s="17" t="n"/>
      <c r="J1114" s="17" t="inlineStr">
        <is>
          <t>معسكرات 2023 (القوائم الكاملة)</t>
        </is>
      </c>
      <c r="K1114" s="17" t="n">
        <v>75</v>
      </c>
      <c r="L1114" s="17" t="inlineStr">
        <is>
          <t>حدّي</t>
        </is>
      </c>
      <c r="M1114" s="17" t="inlineStr">
        <is>
          <t>شهادات</t>
        </is>
      </c>
      <c r="N1114" s="17" t="n"/>
      <c r="O1114" s="17" t="n"/>
      <c r="P1114" s="17" t="n"/>
      <c r="Q1114" s="17" t="n"/>
      <c r="R1114" s="17" t="n"/>
      <c r="S1114" s="17" t="n"/>
      <c r="T1114" s="17" t="inlineStr">
        <is>
          <t>من القوائم الرسمية الكاملة لمعسكرات 2023 (المجلد الجديد؛ دُمجت 21 يوليو 2026) — غير وارد في سجل المجتازين الـ108.</t>
        </is>
      </c>
      <c r="U1114" s="17" t="n"/>
      <c r="V1114" s="17" t="inlineStr">
        <is>
          <t>قوائم معسكرات سبتمبر–نوفمبر 2023</t>
        </is>
      </c>
    </row>
    <row r="1115" ht="15" customHeight="1" s="15">
      <c r="A1115" s="17" t="n">
        <v>1114</v>
      </c>
      <c r="B1115" s="17" t="inlineStr">
        <is>
          <t>MOHAMMAD SADIQ</t>
        </is>
      </c>
      <c r="C1115" s="17" t="n"/>
      <c r="D1115" s="17" t="inlineStr">
        <is>
          <t>شهادة حضور LLM — نوفمبر 2023</t>
        </is>
      </c>
      <c r="E1115" s="17" t="inlineStr">
        <is>
          <t>نوفمبر 2023</t>
        </is>
      </c>
      <c r="F1115" s="17" t="n"/>
      <c r="G1115" s="17" t="n"/>
      <c r="H1115" s="17" t="n"/>
      <c r="I1115" s="17" t="n"/>
      <c r="J1115" s="17" t="inlineStr">
        <is>
          <t>معسكرات 2023 (القوائم الكاملة)</t>
        </is>
      </c>
      <c r="K1115" s="17" t="n">
        <v>70</v>
      </c>
      <c r="L1115" s="17" t="inlineStr">
        <is>
          <t>حدّي</t>
        </is>
      </c>
      <c r="M1115" s="17" t="inlineStr">
        <is>
          <t>شهادات</t>
        </is>
      </c>
      <c r="N1115" s="17" t="n"/>
      <c r="O1115" s="17" t="n"/>
      <c r="P1115" s="17" t="n"/>
      <c r="Q1115" s="17" t="n"/>
      <c r="R1115" s="17" t="n"/>
      <c r="S1115" s="17" t="n"/>
      <c r="T1115" s="17" t="inlineStr">
        <is>
          <t>⚠️ اسم منقوص كما ورد في قائمة إصدار الشهادات؛ يتطلب استكمالًا من الملف الأصلي.</t>
        </is>
      </c>
      <c r="U1115" s="17" t="n"/>
      <c r="V1115" s="17" t="inlineStr">
        <is>
          <t>قوائم إصدار شهادات المعسكرات 2023</t>
        </is>
      </c>
    </row>
    <row r="1116" ht="15" customHeight="1" s="15">
      <c r="A1116" s="17" t="n">
        <v>1115</v>
      </c>
      <c r="B1116" s="17" t="inlineStr">
        <is>
          <t>AL YAHYA</t>
        </is>
      </c>
      <c r="C1116" s="17" t="n"/>
      <c r="D1116" s="17" t="inlineStr">
        <is>
          <t>شهادة حضور LLM — نوفمبر 2023</t>
        </is>
      </c>
      <c r="E1116" s="17" t="inlineStr">
        <is>
          <t>نوفمبر 2023</t>
        </is>
      </c>
      <c r="F1116" s="17" t="n"/>
      <c r="G1116" s="17" t="n"/>
      <c r="H1116" s="17" t="n"/>
      <c r="I1116" s="17" t="n"/>
      <c r="J1116" s="17" t="inlineStr">
        <is>
          <t>معسكرات 2023 (القوائم الكاملة)</t>
        </is>
      </c>
      <c r="K1116" s="17" t="n">
        <v>70</v>
      </c>
      <c r="L1116" s="17" t="inlineStr">
        <is>
          <t>حدّي</t>
        </is>
      </c>
      <c r="M1116" s="17" t="inlineStr">
        <is>
          <t>شهادات</t>
        </is>
      </c>
      <c r="N1116" s="17" t="n"/>
      <c r="O1116" s="17" t="n"/>
      <c r="P1116" s="17" t="n"/>
      <c r="Q1116" s="17" t="n"/>
      <c r="R1116" s="17" t="n"/>
      <c r="S1116" s="17" t="n"/>
      <c r="T1116" s="17" t="inlineStr">
        <is>
          <t>⚠️ اسم منقوص كما ورد في قائمة إصدار الشهادات؛ يتطلب استكمالًا من الملف الأصلي.</t>
        </is>
      </c>
      <c r="U1116" s="17" t="n"/>
      <c r="V1116" s="17" t="inlineStr">
        <is>
          <t>قوائم إصدار شهادات المعسكرات 2023</t>
        </is>
      </c>
    </row>
    <row r="1117" ht="15" customHeight="1" s="15">
      <c r="A1117" s="17" t="n">
        <v>1116</v>
      </c>
      <c r="B1117" s="17" t="inlineStr">
        <is>
          <t>شهد المنقور</t>
        </is>
      </c>
      <c r="C1117" s="17" t="n"/>
      <c r="D1117" s="17" t="inlineStr">
        <is>
          <t>معسكر النماذج اللغوية الكبيرة (LLM)</t>
        </is>
      </c>
      <c r="E1117" s="17" t="inlineStr">
        <is>
          <t>الربع الأول 2024 (الفترة الدقيقة غير محددة بالملف)</t>
        </is>
      </c>
      <c r="F1117" s="17" t="n"/>
      <c r="G1117" s="17" t="n"/>
      <c r="H1117" s="17" t="n"/>
      <c r="I1117" s="17" t="n"/>
      <c r="J1117" s="17" t="inlineStr">
        <is>
          <t>سجلات 2024 الرسمية</t>
        </is>
      </c>
      <c r="K1117" s="17" t="n">
        <v>75</v>
      </c>
      <c r="L1117" s="17" t="inlineStr">
        <is>
          <t>ضمن النطاق</t>
        </is>
      </c>
      <c r="M1117" s="17" t="inlineStr">
        <is>
          <t>شهادات</t>
        </is>
      </c>
      <c r="N1117" s="17" t="n"/>
      <c r="O1117" s="17" t="n"/>
      <c r="P1117" s="17" t="n"/>
      <c r="Q1117" s="17" t="n"/>
      <c r="R1117" s="17" t="n"/>
      <c r="S1117" s="17" t="n"/>
      <c r="T1117" s="17" t="inlineStr">
        <is>
          <t>من «الوثائق الداعمة للمؤشر الاستراتيجي — بناء القدرات» (الربع الأول؛ ملف مؤرخ 09-05-2024). أرقام الهوية محجوبة.</t>
        </is>
      </c>
      <c r="U1117" s="17" t="n"/>
      <c r="V1117" s="17" t="inlineStr">
        <is>
          <t>الوثائق الداعمة للمؤشر الاستراتيجي</t>
        </is>
      </c>
    </row>
    <row r="1118" ht="15" customHeight="1" s="15">
      <c r="A1118" s="17" t="n">
        <v>1117</v>
      </c>
      <c r="B1118" s="17" t="inlineStr">
        <is>
          <t>هتون السرحاني</t>
        </is>
      </c>
      <c r="C1118" s="17" t="n"/>
      <c r="D1118" s="17" t="inlineStr">
        <is>
          <t>معسكر النماذج اللغوية الكبيرة (LLM)</t>
        </is>
      </c>
      <c r="E1118" s="17" t="inlineStr">
        <is>
          <t>الربع الأول 2024 (الفترة الدقيقة غير محددة بالملف)</t>
        </is>
      </c>
      <c r="F1118" s="17" t="n"/>
      <c r="G1118" s="17" t="n"/>
      <c r="H1118" s="17" t="n"/>
      <c r="I1118" s="17" t="n"/>
      <c r="J1118" s="17" t="inlineStr">
        <is>
          <t>سجلات 2024 الرسمية</t>
        </is>
      </c>
      <c r="K1118" s="17" t="n">
        <v>75</v>
      </c>
      <c r="L1118" s="17" t="inlineStr">
        <is>
          <t>ضمن النطاق</t>
        </is>
      </c>
      <c r="M1118" s="17" t="inlineStr">
        <is>
          <t>شهادات</t>
        </is>
      </c>
      <c r="N1118" s="17" t="n"/>
      <c r="O1118" s="17" t="n"/>
      <c r="P1118" s="17" t="n"/>
      <c r="Q1118" s="17" t="n"/>
      <c r="R1118" s="17" t="n"/>
      <c r="S1118" s="17" t="n"/>
      <c r="T1118" s="17" t="inlineStr">
        <is>
          <t>من «الوثائق الداعمة للمؤشر الاستراتيجي — بناء القدرات» (الربع الأول؛ ملف مؤرخ 09-05-2024). أرقام الهوية محجوبة.</t>
        </is>
      </c>
      <c r="U1118" s="17" t="n"/>
      <c r="V1118" s="17" t="inlineStr">
        <is>
          <t>الوثائق الداعمة للمؤشر الاستراتيجي</t>
        </is>
      </c>
    </row>
    <row r="1119" ht="15" customHeight="1" s="15">
      <c r="A1119" s="17" t="n">
        <v>1118</v>
      </c>
      <c r="B1119" s="17" t="inlineStr">
        <is>
          <t>اروى القحطاني</t>
        </is>
      </c>
      <c r="C1119" s="17" t="n"/>
      <c r="D1119" s="17" t="inlineStr">
        <is>
          <t>معسكر النماذج اللغوية الكبيرة (LLM)</t>
        </is>
      </c>
      <c r="E1119" s="17" t="inlineStr">
        <is>
          <t>الربع الأول 2024 (الفترة الدقيقة غير محددة بالملف)</t>
        </is>
      </c>
      <c r="F1119" s="17" t="n"/>
      <c r="G1119" s="17" t="n"/>
      <c r="H1119" s="17" t="n"/>
      <c r="I1119" s="17" t="n"/>
      <c r="J1119" s="17" t="inlineStr">
        <is>
          <t>سجلات 2024 الرسمية</t>
        </is>
      </c>
      <c r="K1119" s="17" t="n">
        <v>75</v>
      </c>
      <c r="L1119" s="17" t="inlineStr">
        <is>
          <t>ضمن النطاق</t>
        </is>
      </c>
      <c r="M1119" s="17" t="inlineStr">
        <is>
          <t>شهادات</t>
        </is>
      </c>
      <c r="N1119" s="17" t="n"/>
      <c r="O1119" s="17" t="n"/>
      <c r="P1119" s="17" t="n"/>
      <c r="Q1119" s="17" t="n"/>
      <c r="R1119" s="17" t="n"/>
      <c r="S1119" s="17" t="n"/>
      <c r="T1119" s="17" t="inlineStr">
        <is>
          <t>من «الوثائق الداعمة للمؤشر الاستراتيجي — بناء القدرات» (الربع الأول؛ ملف مؤرخ 09-05-2024). أرقام الهوية محجوبة.</t>
        </is>
      </c>
      <c r="U1119" s="17" t="n"/>
      <c r="V1119" s="17" t="inlineStr">
        <is>
          <t>الوثائق الداعمة للمؤشر الاستراتيجي</t>
        </is>
      </c>
    </row>
    <row r="1120" ht="15" customHeight="1" s="15">
      <c r="A1120" s="17" t="n">
        <v>1119</v>
      </c>
      <c r="B1120" s="17" t="inlineStr">
        <is>
          <t>شهد محروس</t>
        </is>
      </c>
      <c r="C1120" s="17" t="n"/>
      <c r="D1120" s="17" t="inlineStr">
        <is>
          <t>معسكر النماذج اللغوية الكبيرة (LLM)</t>
        </is>
      </c>
      <c r="E1120" s="17" t="inlineStr">
        <is>
          <t>الربع الأول 2024 (الفترة الدقيقة غير محددة بالملف)</t>
        </is>
      </c>
      <c r="F1120" s="17" t="n"/>
      <c r="G1120" s="17" t="n"/>
      <c r="H1120" s="17" t="n"/>
      <c r="I1120" s="17" t="n"/>
      <c r="J1120" s="17" t="inlineStr">
        <is>
          <t>سجلات 2024 الرسمية</t>
        </is>
      </c>
      <c r="K1120" s="17" t="n">
        <v>75</v>
      </c>
      <c r="L1120" s="17" t="inlineStr">
        <is>
          <t>ضمن النطاق</t>
        </is>
      </c>
      <c r="M1120" s="17" t="inlineStr">
        <is>
          <t>شهادات</t>
        </is>
      </c>
      <c r="N1120" s="17" t="n"/>
      <c r="O1120" s="17" t="n"/>
      <c r="P1120" s="17" t="n"/>
      <c r="Q1120" s="17" t="n"/>
      <c r="R1120" s="17" t="n"/>
      <c r="S1120" s="17" t="n"/>
      <c r="T1120" s="17" t="inlineStr">
        <is>
          <t>من «الوثائق الداعمة للمؤشر الاستراتيجي — بناء القدرات» (الربع الأول؛ ملف مؤرخ 09-05-2024). أرقام الهوية محجوبة.</t>
        </is>
      </c>
      <c r="U1120" s="17" t="n"/>
      <c r="V1120" s="17" t="inlineStr">
        <is>
          <t>الوثائق الداعمة للمؤشر الاستراتيجي</t>
        </is>
      </c>
    </row>
    <row r="1121" ht="15" customHeight="1" s="15">
      <c r="A1121" s="17" t="n">
        <v>1120</v>
      </c>
      <c r="B1121" s="17" t="inlineStr">
        <is>
          <t>رنا شيخين</t>
        </is>
      </c>
      <c r="C1121" s="17" t="n"/>
      <c r="D1121" s="17" t="inlineStr">
        <is>
          <t>معسكر النماذج اللغوية الكبيرة (LLM)</t>
        </is>
      </c>
      <c r="E1121" s="17" t="inlineStr">
        <is>
          <t>الربع الأول 2024 (الفترة الدقيقة غير محددة بالملف)</t>
        </is>
      </c>
      <c r="F1121" s="17" t="n"/>
      <c r="G1121" s="17" t="n"/>
      <c r="H1121" s="17" t="n"/>
      <c r="I1121" s="17" t="n"/>
      <c r="J1121" s="17" t="inlineStr">
        <is>
          <t>سجلات 2024 الرسمية</t>
        </is>
      </c>
      <c r="K1121" s="17" t="n">
        <v>75</v>
      </c>
      <c r="L1121" s="17" t="inlineStr">
        <is>
          <t>ضمن النطاق</t>
        </is>
      </c>
      <c r="M1121" s="17" t="inlineStr">
        <is>
          <t>شهادات</t>
        </is>
      </c>
      <c r="N1121" s="17" t="n"/>
      <c r="O1121" s="17" t="n"/>
      <c r="P1121" s="17" t="n"/>
      <c r="Q1121" s="17" t="n"/>
      <c r="R1121" s="17" t="n"/>
      <c r="S1121" s="17" t="n"/>
      <c r="T1121" s="17" t="inlineStr">
        <is>
          <t>من «الوثائق الداعمة للمؤشر الاستراتيجي — بناء القدرات» (الربع الأول؛ ملف مؤرخ 09-05-2024). أرقام الهوية محجوبة.</t>
        </is>
      </c>
      <c r="U1121" s="17" t="n"/>
      <c r="V1121" s="17" t="inlineStr">
        <is>
          <t>الوثائق الداعمة للمؤشر الاستراتيجي</t>
        </is>
      </c>
    </row>
    <row r="1122" ht="15" customHeight="1" s="15">
      <c r="A1122" s="17" t="n">
        <v>1121</v>
      </c>
      <c r="B1122" s="17" t="inlineStr">
        <is>
          <t>نوف الامير</t>
        </is>
      </c>
      <c r="C1122" s="17" t="n"/>
      <c r="D1122" s="17" t="inlineStr">
        <is>
          <t>معسكر النماذج اللغوية الكبيرة (LLM)</t>
        </is>
      </c>
      <c r="E1122" s="17" t="inlineStr">
        <is>
          <t>الربع الأول 2024 (الفترة الدقيقة غير محددة بالملف)</t>
        </is>
      </c>
      <c r="F1122" s="17" t="n"/>
      <c r="G1122" s="17" t="n"/>
      <c r="H1122" s="17" t="n"/>
      <c r="I1122" s="17" t="n"/>
      <c r="J1122" s="17" t="inlineStr">
        <is>
          <t>سجلات 2024 الرسمية</t>
        </is>
      </c>
      <c r="K1122" s="17" t="n">
        <v>75</v>
      </c>
      <c r="L1122" s="17" t="inlineStr">
        <is>
          <t>ضمن النطاق</t>
        </is>
      </c>
      <c r="M1122" s="17" t="inlineStr">
        <is>
          <t>شهادات</t>
        </is>
      </c>
      <c r="N1122" s="17" t="n"/>
      <c r="O1122" s="17" t="n"/>
      <c r="P1122" s="17" t="n"/>
      <c r="Q1122" s="17" t="n"/>
      <c r="R1122" s="17" t="n"/>
      <c r="S1122" s="17" t="n"/>
      <c r="T1122" s="17" t="inlineStr">
        <is>
          <t>من «الوثائق الداعمة للمؤشر الاستراتيجي — بناء القدرات» (الربع الأول؛ ملف مؤرخ 09-05-2024). أرقام الهوية محجوبة.</t>
        </is>
      </c>
      <c r="U1122" s="17" t="n"/>
      <c r="V1122" s="17" t="inlineStr">
        <is>
          <t>الوثائق الداعمة للمؤشر الاستراتيجي</t>
        </is>
      </c>
    </row>
    <row r="1123" ht="15" customHeight="1" s="15">
      <c r="A1123" s="17" t="n">
        <v>1122</v>
      </c>
      <c r="B1123" s="17" t="inlineStr">
        <is>
          <t>عهود غنام الغامدي</t>
        </is>
      </c>
      <c r="C1123" s="17" t="n"/>
      <c r="D1123" s="17" t="inlineStr">
        <is>
          <t>معسكر النماذج اللغوية الكبيرة (LLM)</t>
        </is>
      </c>
      <c r="E1123" s="17" t="inlineStr">
        <is>
          <t>الربع الأول 2024 (الفترة الدقيقة غير محددة بالملف)</t>
        </is>
      </c>
      <c r="F1123" s="17" t="n"/>
      <c r="G1123" s="17" t="n"/>
      <c r="H1123" s="17" t="n"/>
      <c r="I1123" s="17" t="n"/>
      <c r="J1123" s="17" t="inlineStr">
        <is>
          <t>سجلات 2024 الرسمية</t>
        </is>
      </c>
      <c r="K1123" s="17" t="n">
        <v>75</v>
      </c>
      <c r="L1123" s="17" t="inlineStr">
        <is>
          <t>ضمن النطاق</t>
        </is>
      </c>
      <c r="M1123" s="17" t="inlineStr">
        <is>
          <t>شهادات</t>
        </is>
      </c>
      <c r="N1123" s="17" t="n"/>
      <c r="O1123" s="17" t="n"/>
      <c r="P1123" s="17" t="n"/>
      <c r="Q1123" s="17" t="n"/>
      <c r="R1123" s="17" t="n"/>
      <c r="S1123" s="17" t="n"/>
      <c r="T1123" s="17" t="inlineStr">
        <is>
          <t>من «الوثائق الداعمة للمؤشر الاستراتيجي — بناء القدرات» (الربع الأول؛ ملف مؤرخ 09-05-2024). أرقام الهوية محجوبة.</t>
        </is>
      </c>
      <c r="U1123" s="17" t="n"/>
      <c r="V1123" s="17" t="inlineStr">
        <is>
          <t>الوثائق الداعمة للمؤشر الاستراتيجي</t>
        </is>
      </c>
    </row>
    <row r="1124" ht="15" customHeight="1" s="15">
      <c r="A1124" s="17" t="n">
        <v>1123</v>
      </c>
      <c r="B1124" s="17" t="inlineStr">
        <is>
          <t>مروه ذري</t>
        </is>
      </c>
      <c r="C1124" s="17" t="n"/>
      <c r="D1124" s="17" t="inlineStr">
        <is>
          <t>معسكر النماذج اللغوية الكبيرة (LLM)</t>
        </is>
      </c>
      <c r="E1124" s="17" t="inlineStr">
        <is>
          <t>الربع الأول 2024 (الفترة الدقيقة غير محددة بالملف)</t>
        </is>
      </c>
      <c r="F1124" s="17" t="n"/>
      <c r="G1124" s="17" t="n"/>
      <c r="H1124" s="17" t="n"/>
      <c r="I1124" s="17" t="n"/>
      <c r="J1124" s="17" t="inlineStr">
        <is>
          <t>سجلات 2024 الرسمية</t>
        </is>
      </c>
      <c r="K1124" s="17" t="n">
        <v>75</v>
      </c>
      <c r="L1124" s="17" t="inlineStr">
        <is>
          <t>ضمن النطاق</t>
        </is>
      </c>
      <c r="M1124" s="17" t="inlineStr">
        <is>
          <t>شهادات</t>
        </is>
      </c>
      <c r="N1124" s="17" t="n"/>
      <c r="O1124" s="17" t="n"/>
      <c r="P1124" s="17" t="n"/>
      <c r="Q1124" s="17" t="n"/>
      <c r="R1124" s="17" t="n"/>
      <c r="S1124" s="17" t="n"/>
      <c r="T1124" s="17" t="inlineStr">
        <is>
          <t>من «الوثائق الداعمة للمؤشر الاستراتيجي — بناء القدرات» (الربع الأول؛ ملف مؤرخ 09-05-2024). أرقام الهوية محجوبة.</t>
        </is>
      </c>
      <c r="U1124" s="17" t="n"/>
      <c r="V1124" s="17" t="inlineStr">
        <is>
          <t>الوثائق الداعمة للمؤشر الاستراتيجي</t>
        </is>
      </c>
    </row>
    <row r="1125" ht="15" customHeight="1" s="15">
      <c r="A1125" s="17" t="n">
        <v>1124</v>
      </c>
      <c r="B1125" s="17" t="inlineStr">
        <is>
          <t>زهراء جديبا</t>
        </is>
      </c>
      <c r="C1125" s="17" t="n"/>
      <c r="D1125" s="17" t="inlineStr">
        <is>
          <t>معسكر النماذج اللغوية الكبيرة (LLM)</t>
        </is>
      </c>
      <c r="E1125" s="17" t="inlineStr">
        <is>
          <t>الربع الأول 2024 (الفترة الدقيقة غير محددة بالملف)</t>
        </is>
      </c>
      <c r="F1125" s="17" t="n"/>
      <c r="G1125" s="17" t="n"/>
      <c r="H1125" s="17" t="n"/>
      <c r="I1125" s="17" t="n"/>
      <c r="J1125" s="17" t="inlineStr">
        <is>
          <t>سجلات 2024 الرسمية</t>
        </is>
      </c>
      <c r="K1125" s="17" t="n">
        <v>75</v>
      </c>
      <c r="L1125" s="17" t="inlineStr">
        <is>
          <t>ضمن النطاق</t>
        </is>
      </c>
      <c r="M1125" s="17" t="inlineStr">
        <is>
          <t>شهادات</t>
        </is>
      </c>
      <c r="N1125" s="17" t="n"/>
      <c r="O1125" s="17" t="n"/>
      <c r="P1125" s="17" t="n"/>
      <c r="Q1125" s="17" t="n"/>
      <c r="R1125" s="17" t="n"/>
      <c r="S1125" s="17" t="n"/>
      <c r="T1125" s="17" t="inlineStr">
        <is>
          <t>من «الوثائق الداعمة للمؤشر الاستراتيجي — بناء القدرات» (الربع الأول؛ ملف مؤرخ 09-05-2024). أرقام الهوية محجوبة.</t>
        </is>
      </c>
      <c r="U1125" s="17" t="n"/>
      <c r="V1125" s="17" t="inlineStr">
        <is>
          <t>الوثائق الداعمة للمؤشر الاستراتيجي</t>
        </is>
      </c>
    </row>
    <row r="1126" ht="15" customHeight="1" s="15">
      <c r="A1126" s="17" t="n">
        <v>1125</v>
      </c>
      <c r="B1126" s="17" t="inlineStr">
        <is>
          <t>علياء آل سالم</t>
        </is>
      </c>
      <c r="C1126" s="17" t="n"/>
      <c r="D1126" s="17" t="inlineStr">
        <is>
          <t>معسكر النماذج اللغوية الكبيرة (LLM)</t>
        </is>
      </c>
      <c r="E1126" s="17" t="inlineStr">
        <is>
          <t>الربع الأول 2024 (الفترة الدقيقة غير محددة بالملف)</t>
        </is>
      </c>
      <c r="F1126" s="17" t="n"/>
      <c r="G1126" s="17" t="n"/>
      <c r="H1126" s="17" t="n"/>
      <c r="I1126" s="17" t="n"/>
      <c r="J1126" s="17" t="inlineStr">
        <is>
          <t>سجلات 2024 الرسمية</t>
        </is>
      </c>
      <c r="K1126" s="17" t="n">
        <v>75</v>
      </c>
      <c r="L1126" s="17" t="inlineStr">
        <is>
          <t>ضمن النطاق</t>
        </is>
      </c>
      <c r="M1126" s="17" t="inlineStr">
        <is>
          <t>شهادات</t>
        </is>
      </c>
      <c r="N1126" s="17" t="n"/>
      <c r="O1126" s="17" t="n"/>
      <c r="P1126" s="17" t="n"/>
      <c r="Q1126" s="17" t="n"/>
      <c r="R1126" s="17" t="n"/>
      <c r="S1126" s="17" t="n"/>
      <c r="T1126" s="17" t="inlineStr">
        <is>
          <t>من «الوثائق الداعمة للمؤشر الاستراتيجي — بناء القدرات» (الربع الأول؛ ملف مؤرخ 09-05-2024). أرقام الهوية محجوبة.</t>
        </is>
      </c>
      <c r="U1126" s="17" t="n"/>
      <c r="V1126" s="17" t="inlineStr">
        <is>
          <t>الوثائق الداعمة للمؤشر الاستراتيجي</t>
        </is>
      </c>
    </row>
    <row r="1127" ht="15" customHeight="1" s="15">
      <c r="A1127" s="17" t="n">
        <v>1126</v>
      </c>
      <c r="B1127" s="17" t="inlineStr">
        <is>
          <t>شهد الشمري</t>
        </is>
      </c>
      <c r="C1127" s="17" t="n"/>
      <c r="D1127" s="17" t="inlineStr">
        <is>
          <t>معسكر النماذج اللغوية الكبيرة (LLM)</t>
        </is>
      </c>
      <c r="E1127" s="17" t="inlineStr">
        <is>
          <t>الربع الأول 2024 (الفترة الدقيقة غير محددة بالملف)</t>
        </is>
      </c>
      <c r="F1127" s="17" t="n"/>
      <c r="G1127" s="17" t="n"/>
      <c r="H1127" s="17" t="n"/>
      <c r="I1127" s="17" t="n"/>
      <c r="J1127" s="17" t="inlineStr">
        <is>
          <t>سجلات 2024 الرسمية</t>
        </is>
      </c>
      <c r="K1127" s="17" t="n">
        <v>75</v>
      </c>
      <c r="L1127" s="17" t="inlineStr">
        <is>
          <t>ضمن النطاق</t>
        </is>
      </c>
      <c r="M1127" s="17" t="inlineStr">
        <is>
          <t>شهادات</t>
        </is>
      </c>
      <c r="N1127" s="17" t="n"/>
      <c r="O1127" s="17" t="n"/>
      <c r="P1127" s="17" t="n"/>
      <c r="Q1127" s="17" t="n"/>
      <c r="R1127" s="17" t="n"/>
      <c r="S1127" s="17" t="n"/>
      <c r="T1127"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هندسة أنظمة الذكاء الاصطناعي التوكيلي المتقدمة (2026-07-13) — سجل شهادات 2025–2026 (داخلي).</t>
        </is>
      </c>
      <c r="U1127" s="17" t="n"/>
      <c r="V1127" s="17" t="inlineStr">
        <is>
          <t>الوثائق الداعمة للمؤشر الاستراتيجي</t>
        </is>
      </c>
    </row>
    <row r="1128" ht="15" customHeight="1" s="15">
      <c r="A1128" s="17" t="n">
        <v>1127</v>
      </c>
      <c r="B1128" s="17" t="inlineStr">
        <is>
          <t>رغد العتيبي</t>
        </is>
      </c>
      <c r="C1128" s="17" t="n"/>
      <c r="D1128" s="17" t="inlineStr">
        <is>
          <t>معسكر النماذج اللغوية الكبيرة (LLM)</t>
        </is>
      </c>
      <c r="E1128" s="17" t="inlineStr">
        <is>
          <t>الربع الأول 2024 (الفترة الدقيقة غير محددة بالملف)</t>
        </is>
      </c>
      <c r="F1128" s="17" t="n"/>
      <c r="G1128" s="17" t="n"/>
      <c r="H1128" s="17" t="n"/>
      <c r="I1128" s="17" t="n"/>
      <c r="J1128" s="17" t="inlineStr">
        <is>
          <t>سجلات 2024 الرسمية</t>
        </is>
      </c>
      <c r="K1128" s="17" t="n">
        <v>75</v>
      </c>
      <c r="L1128" s="17" t="inlineStr">
        <is>
          <t>ضمن النطاق</t>
        </is>
      </c>
      <c r="M1128" s="17" t="inlineStr">
        <is>
          <t>شهادات</t>
        </is>
      </c>
      <c r="N1128" s="17" t="n"/>
      <c r="O1128" s="17" t="n"/>
      <c r="P1128" s="17" t="n"/>
      <c r="Q1128" s="17" t="n"/>
      <c r="R1128" s="17" t="n"/>
      <c r="S1128" s="17" t="n"/>
      <c r="T1128" s="17" t="inlineStr">
        <is>
          <t>من «الوثائق الداعمة للمؤشر الاستراتيجي — بناء القدرات» (الربع الأول؛ ملف مؤرخ 09-05-2024). أرقام الهوية محجوبة. ⚠️ تطابق اسمي مع دليل NVIDIA — غير محسوم.</t>
        </is>
      </c>
      <c r="U1128" s="17" t="n"/>
      <c r="V1128" s="17" t="inlineStr">
        <is>
          <t>الوثائق الداعمة للمؤشر الاستراتيجي</t>
        </is>
      </c>
    </row>
    <row r="1129" ht="15" customHeight="1" s="15">
      <c r="A1129" s="17" t="n">
        <v>1128</v>
      </c>
      <c r="B1129" s="17" t="inlineStr">
        <is>
          <t>أبرار الحارمي</t>
        </is>
      </c>
      <c r="C1129" s="17" t="n"/>
      <c r="D1129" s="17" t="inlineStr">
        <is>
          <t>معسكر النماذج اللغوية الكبيرة (LLM)</t>
        </is>
      </c>
      <c r="E1129" s="17" t="inlineStr">
        <is>
          <t>الربع الأول 2024 (الفترة الدقيقة غير محددة بالملف)</t>
        </is>
      </c>
      <c r="F1129" s="17" t="n"/>
      <c r="G1129" s="17" t="n"/>
      <c r="H1129" s="17" t="n"/>
      <c r="I1129" s="17" t="n"/>
      <c r="J1129" s="17" t="inlineStr">
        <is>
          <t>سجلات 2024 الرسمية</t>
        </is>
      </c>
      <c r="K1129" s="17" t="n">
        <v>75</v>
      </c>
      <c r="L1129" s="17" t="inlineStr">
        <is>
          <t>ضمن النطاق</t>
        </is>
      </c>
      <c r="M1129" s="17" t="inlineStr">
        <is>
          <t>شهادات</t>
        </is>
      </c>
      <c r="N1129" s="17" t="n"/>
      <c r="O1129" s="17" t="n"/>
      <c r="P1129" s="17" t="n"/>
      <c r="Q1129" s="17" t="n"/>
      <c r="R1129" s="17" t="n"/>
      <c r="S1129" s="17" t="n"/>
      <c r="T1129" s="17" t="inlineStr">
        <is>
          <t>من «الوثائق الداعمة للمؤشر الاستراتيجي — بناء القدرات» (الربع الأول؛ ملف مؤرخ 09-05-2024). أرقام الهوية محجوبة.</t>
        </is>
      </c>
      <c r="U1129" s="17" t="n"/>
      <c r="V1129" s="17" t="inlineStr">
        <is>
          <t>الوثائق الداعمة للمؤشر الاستراتيجي</t>
        </is>
      </c>
    </row>
    <row r="1130" ht="15" customHeight="1" s="15">
      <c r="A1130" s="17" t="n">
        <v>1129</v>
      </c>
      <c r="B1130" s="17" t="inlineStr">
        <is>
          <t>جود صالح الربيش</t>
        </is>
      </c>
      <c r="C1130" s="17" t="n"/>
      <c r="D1130" s="17" t="inlineStr">
        <is>
          <t>معسكر النماذج اللغوية الكبيرة (LLM)</t>
        </is>
      </c>
      <c r="E1130" s="17" t="inlineStr">
        <is>
          <t>الربع الأول 2024 (الفترة الدقيقة غير محددة بالملف)</t>
        </is>
      </c>
      <c r="F1130" s="17" t="n"/>
      <c r="G1130" s="17" t="n"/>
      <c r="H1130" s="17" t="n"/>
      <c r="I1130" s="17" t="n"/>
      <c r="J1130" s="17" t="inlineStr">
        <is>
          <t>سجلات 2024 الرسمية</t>
        </is>
      </c>
      <c r="K1130" s="17" t="n">
        <v>75</v>
      </c>
      <c r="L1130" s="17" t="inlineStr">
        <is>
          <t>ضمن النطاق</t>
        </is>
      </c>
      <c r="M1130" s="17" t="inlineStr">
        <is>
          <t>شهادات</t>
        </is>
      </c>
      <c r="N1130" s="17" t="n"/>
      <c r="O1130" s="17" t="n"/>
      <c r="P1130" s="17" t="n"/>
      <c r="Q1130" s="17" t="n"/>
      <c r="R1130" s="17" t="n"/>
      <c r="S1130" s="17" t="n"/>
      <c r="T1130" s="17" t="inlineStr">
        <is>
          <t>من «الوثائق الداعمة للمؤشر الاستراتيجي — بناء القدرات» (الربع الأول؛ ملف مؤرخ 09-05-2024). أرقام الهوية محجوبة.</t>
        </is>
      </c>
      <c r="U1130" s="17" t="n"/>
      <c r="V1130" s="17" t="inlineStr">
        <is>
          <t>الوثائق الداعمة للمؤشر الاستراتيجي</t>
        </is>
      </c>
    </row>
    <row r="1131" ht="15" customHeight="1" s="15">
      <c r="A1131" s="17" t="n">
        <v>1130</v>
      </c>
      <c r="B1131" s="17" t="inlineStr">
        <is>
          <t>بندر الوراد</t>
        </is>
      </c>
      <c r="C1131" s="17" t="n"/>
      <c r="D1131" s="17" t="inlineStr">
        <is>
          <t>معسكر النماذج اللغوية الكبيرة (LLM)</t>
        </is>
      </c>
      <c r="E1131" s="17" t="inlineStr">
        <is>
          <t>الربع الأول 2024 (الفترة الدقيقة غير محددة بالملف)</t>
        </is>
      </c>
      <c r="F1131" s="17" t="n"/>
      <c r="G1131" s="17" t="n"/>
      <c r="H1131" s="17" t="n"/>
      <c r="I1131" s="17" t="n"/>
      <c r="J1131" s="17" t="inlineStr">
        <is>
          <t>سجلات 2024 الرسمية</t>
        </is>
      </c>
      <c r="K1131" s="17" t="n">
        <v>75</v>
      </c>
      <c r="L1131" s="17" t="inlineStr">
        <is>
          <t>ضمن النطاق</t>
        </is>
      </c>
      <c r="M1131" s="17" t="inlineStr">
        <is>
          <t>شهادات</t>
        </is>
      </c>
      <c r="N1131" s="17" t="n"/>
      <c r="O1131" s="17" t="n"/>
      <c r="P1131" s="17" t="n"/>
      <c r="Q1131" s="17" t="n"/>
      <c r="R1131" s="17" t="n"/>
      <c r="S1131" s="17" t="n"/>
      <c r="T1131" s="17" t="inlineStr">
        <is>
          <t>من «الوثائق الداعمة للمؤشر الاستراتيجي — بناء القدرات» (الربع الأول؛ ملف مؤرخ 09-05-2024). أرقام الهوية محجوبة.</t>
        </is>
      </c>
      <c r="U1131" s="17" t="n"/>
      <c r="V1131" s="17" t="inlineStr">
        <is>
          <t>الوثائق الداعمة للمؤشر الاستراتيجي</t>
        </is>
      </c>
    </row>
    <row r="1132" ht="15" customHeight="1" s="15">
      <c r="A1132" s="17" t="n">
        <v>1131</v>
      </c>
      <c r="B1132" s="17" t="inlineStr">
        <is>
          <t>تسنيم القحطاني</t>
        </is>
      </c>
      <c r="C1132" s="17" t="n"/>
      <c r="D1132" s="17" t="inlineStr">
        <is>
          <t>معسكر النماذج اللغوية الكبيرة (LLM)</t>
        </is>
      </c>
      <c r="E1132" s="17" t="inlineStr">
        <is>
          <t>الربع الأول 2024 (الفترة الدقيقة غير محددة بالملف)</t>
        </is>
      </c>
      <c r="F1132" s="17" t="n"/>
      <c r="G1132" s="17" t="n"/>
      <c r="H1132" s="17" t="n"/>
      <c r="I1132" s="17" t="n"/>
      <c r="J1132" s="17" t="inlineStr">
        <is>
          <t>سجلات 2024 الرسمية</t>
        </is>
      </c>
      <c r="K1132" s="17" t="n">
        <v>75</v>
      </c>
      <c r="L1132" s="17" t="inlineStr">
        <is>
          <t>ضمن النطاق</t>
        </is>
      </c>
      <c r="M1132" s="17" t="inlineStr">
        <is>
          <t>شهادات</t>
        </is>
      </c>
      <c r="N1132" s="17" t="n"/>
      <c r="O1132" s="17" t="n"/>
      <c r="P1132" s="17" t="n"/>
      <c r="Q1132" s="17" t="n"/>
      <c r="R1132" s="17" t="n"/>
      <c r="S1132" s="17" t="n"/>
      <c r="T1132" s="17" t="inlineStr">
        <is>
          <t>من «الوثائق الداعمة للمؤشر الاستراتيجي — بناء القدرات» (الربع الأول؛ ملف مؤرخ 09-05-2024). أرقام الهوية محجوبة.</t>
        </is>
      </c>
      <c r="U1132" s="17" t="n"/>
      <c r="V1132" s="17" t="inlineStr">
        <is>
          <t>الوثائق الداعمة للمؤشر الاستراتيجي</t>
        </is>
      </c>
    </row>
    <row r="1133" ht="15" customHeight="1" s="15">
      <c r="A1133" s="17" t="n">
        <v>1132</v>
      </c>
      <c r="B1133" s="17" t="inlineStr">
        <is>
          <t>حنان السبيعي</t>
        </is>
      </c>
      <c r="C1133" s="17" t="n"/>
      <c r="D1133" s="17" t="inlineStr">
        <is>
          <t>معسكر النماذج اللغوية الكبيرة (LLM)</t>
        </is>
      </c>
      <c r="E1133" s="17" t="inlineStr">
        <is>
          <t>الربع الأول 2024 (الفترة الدقيقة غير محددة بالملف)</t>
        </is>
      </c>
      <c r="F1133" s="17" t="n"/>
      <c r="G1133" s="17" t="n"/>
      <c r="H1133" s="17" t="n"/>
      <c r="I1133" s="17" t="n"/>
      <c r="J1133" s="17" t="inlineStr">
        <is>
          <t>سجلات 2024 الرسمية</t>
        </is>
      </c>
      <c r="K1133" s="17" t="n">
        <v>75</v>
      </c>
      <c r="L1133" s="17" t="inlineStr">
        <is>
          <t>ضمن النطاق</t>
        </is>
      </c>
      <c r="M1133" s="17" t="inlineStr">
        <is>
          <t>شهادات</t>
        </is>
      </c>
      <c r="N1133" s="17" t="n"/>
      <c r="O1133" s="17" t="n"/>
      <c r="P1133" s="17" t="n"/>
      <c r="Q1133" s="17" t="n"/>
      <c r="R1133" s="17" t="n"/>
      <c r="S1133" s="17" t="n"/>
      <c r="T1133" s="17" t="inlineStr">
        <is>
          <t>من «الوثائق الداعمة للمؤشر الاستراتيجي — بناء القدرات» (الربع الأول؛ ملف مؤرخ 09-05-2024). أرقام الهوية محجوبة.</t>
        </is>
      </c>
      <c r="U1133" s="17" t="n"/>
      <c r="V1133" s="17" t="inlineStr">
        <is>
          <t>الوثائق الداعمة للمؤشر الاستراتيجي</t>
        </is>
      </c>
    </row>
    <row r="1134" ht="15" customHeight="1" s="15">
      <c r="A1134" s="17" t="n">
        <v>1133</v>
      </c>
      <c r="B1134" s="17" t="inlineStr">
        <is>
          <t>حنين الراجح</t>
        </is>
      </c>
      <c r="C1134" s="17" t="n"/>
      <c r="D1134" s="17" t="inlineStr">
        <is>
          <t>معسكر النماذج اللغوية الكبيرة (LLM)</t>
        </is>
      </c>
      <c r="E1134" s="17" t="inlineStr">
        <is>
          <t>الربع الأول 2024 (الفترة الدقيقة غير محددة بالملف)</t>
        </is>
      </c>
      <c r="F1134" s="17" t="n"/>
      <c r="G1134" s="17" t="n"/>
      <c r="H1134" s="17" t="n"/>
      <c r="I1134" s="17" t="n"/>
      <c r="J1134" s="17" t="inlineStr">
        <is>
          <t>سجلات 2024 الرسمية</t>
        </is>
      </c>
      <c r="K1134" s="17" t="n">
        <v>75</v>
      </c>
      <c r="L1134" s="17" t="inlineStr">
        <is>
          <t>ضمن النطاق</t>
        </is>
      </c>
      <c r="M1134" s="17" t="inlineStr">
        <is>
          <t>شهادات</t>
        </is>
      </c>
      <c r="N1134" s="17" t="n"/>
      <c r="O1134" s="17" t="n"/>
      <c r="P1134" s="17" t="n"/>
      <c r="Q1134" s="17" t="n"/>
      <c r="R1134" s="17" t="n"/>
      <c r="S1134" s="17" t="n"/>
      <c r="T1134" s="17" t="inlineStr">
        <is>
          <t>من «الوثائق الداعمة للمؤشر الاستراتيجي — بناء القدرات» (الربع الأول؛ ملف مؤرخ 09-05-2024). أرقام الهوية محجوبة.</t>
        </is>
      </c>
      <c r="U1134" s="17" t="n"/>
      <c r="V1134" s="17" t="inlineStr">
        <is>
          <t>الوثائق الداعمة للمؤشر الاستراتيجي</t>
        </is>
      </c>
    </row>
    <row r="1135" ht="15" customHeight="1" s="15">
      <c r="A1135" s="17" t="n">
        <v>1134</v>
      </c>
      <c r="B1135" s="17" t="inlineStr">
        <is>
          <t>جوان شريفي</t>
        </is>
      </c>
      <c r="C1135" s="17" t="n"/>
      <c r="D1135" s="17" t="inlineStr">
        <is>
          <t>معسكر النماذج اللغوية الكبيرة (LLM)</t>
        </is>
      </c>
      <c r="E1135" s="17" t="inlineStr">
        <is>
          <t>الربع الأول 2024 (الفترة الدقيقة غير محددة بالملف)</t>
        </is>
      </c>
      <c r="F1135" s="17" t="n"/>
      <c r="G1135" s="17" t="n"/>
      <c r="H1135" s="17" t="n"/>
      <c r="I1135" s="17" t="n"/>
      <c r="J1135" s="17" t="inlineStr">
        <is>
          <t>سجلات 2024 الرسمية</t>
        </is>
      </c>
      <c r="K1135" s="17" t="n">
        <v>75</v>
      </c>
      <c r="L1135" s="17" t="inlineStr">
        <is>
          <t>ضمن النطاق</t>
        </is>
      </c>
      <c r="M1135" s="17" t="inlineStr">
        <is>
          <t>شهادات</t>
        </is>
      </c>
      <c r="N1135" s="17" t="n"/>
      <c r="O1135" s="17" t="n"/>
      <c r="P1135" s="17" t="n"/>
      <c r="Q1135" s="17" t="n"/>
      <c r="R1135" s="17" t="n"/>
      <c r="S1135" s="17" t="n"/>
      <c r="T1135" s="17" t="inlineStr">
        <is>
          <t>من «الوثائق الداعمة للمؤشر الاستراتيجي — بناء القدرات» (الربع الأول؛ ملف مؤرخ 09-05-2024). أرقام الهوية محجوبة.</t>
        </is>
      </c>
      <c r="U1135" s="17" t="n"/>
      <c r="V1135" s="17" t="inlineStr">
        <is>
          <t>الوثائق الداعمة للمؤشر الاستراتيجي</t>
        </is>
      </c>
    </row>
    <row r="1136" ht="15" customHeight="1" s="15">
      <c r="A1136" s="17" t="n">
        <v>1135</v>
      </c>
      <c r="B1136" s="17" t="inlineStr">
        <is>
          <t>أروى الشهري</t>
        </is>
      </c>
      <c r="C1136" s="17" t="n"/>
      <c r="D1136" s="17" t="inlineStr">
        <is>
          <t>معسكر النماذج اللغوية الكبيرة (LLM)</t>
        </is>
      </c>
      <c r="E1136" s="17" t="inlineStr">
        <is>
          <t>الربع الأول 2024 (الفترة الدقيقة غير محددة بالملف)</t>
        </is>
      </c>
      <c r="F1136" s="17" t="n"/>
      <c r="G1136" s="17" t="n"/>
      <c r="H1136" s="17" t="n"/>
      <c r="I1136" s="17" t="n"/>
      <c r="J1136" s="17" t="inlineStr">
        <is>
          <t>سجلات 2024 الرسمية</t>
        </is>
      </c>
      <c r="K1136" s="17" t="n">
        <v>75</v>
      </c>
      <c r="L1136" s="17" t="inlineStr">
        <is>
          <t>ضمن النطاق</t>
        </is>
      </c>
      <c r="M1136" s="17" t="inlineStr">
        <is>
          <t>شهادات</t>
        </is>
      </c>
      <c r="N1136" s="17" t="n"/>
      <c r="O1136" s="17" t="n"/>
      <c r="P1136" s="17" t="n"/>
      <c r="Q1136" s="17" t="n"/>
      <c r="R1136" s="17" t="n"/>
      <c r="S1136" s="17" t="n"/>
      <c r="T1136" s="17" t="inlineStr">
        <is>
          <t>من «الوثائق الداعمة للمؤشر الاستراتيجي — بناء القدرات» (الربع الأول؛ ملف مؤرخ 09-05-2024). أرقام الهوية محجوبة.</t>
        </is>
      </c>
      <c r="U1136" s="17" t="n"/>
      <c r="V1136" s="17" t="inlineStr">
        <is>
          <t>الوثائق الداعمة للمؤشر الاستراتيجي</t>
        </is>
      </c>
    </row>
    <row r="1137" ht="15" customHeight="1" s="15">
      <c r="A1137" s="17" t="n">
        <v>1136</v>
      </c>
      <c r="B1137" s="17" t="inlineStr">
        <is>
          <t>حنان الأحمري</t>
        </is>
      </c>
      <c r="C1137" s="17" t="n"/>
      <c r="D1137" s="17" t="inlineStr">
        <is>
          <t>معسكر النماذج اللغوية الكبيرة (LLM)</t>
        </is>
      </c>
      <c r="E1137" s="17" t="inlineStr">
        <is>
          <t>الربع الأول 2024 (الفترة الدقيقة غير محددة بالملف)</t>
        </is>
      </c>
      <c r="F1137" s="17" t="n"/>
      <c r="G1137" s="17" t="n"/>
      <c r="H1137" s="17" t="n"/>
      <c r="I1137" s="17" t="n"/>
      <c r="J1137" s="17" t="inlineStr">
        <is>
          <t>سجلات 2024 الرسمية</t>
        </is>
      </c>
      <c r="K1137" s="17" t="n">
        <v>75</v>
      </c>
      <c r="L1137" s="17" t="inlineStr">
        <is>
          <t>ضمن النطاق</t>
        </is>
      </c>
      <c r="M1137" s="17" t="inlineStr">
        <is>
          <t>شهادات</t>
        </is>
      </c>
      <c r="N1137" s="17" t="n"/>
      <c r="O1137" s="17" t="n"/>
      <c r="P1137" s="17" t="n"/>
      <c r="Q1137" s="17" t="n"/>
      <c r="R1137" s="17" t="n"/>
      <c r="S1137" s="17" t="n"/>
      <c r="T1137" s="17" t="inlineStr">
        <is>
          <t>من «الوثائق الداعمة للمؤشر الاستراتيجي — بناء القدرات» (الربع الأول؛ ملف مؤرخ 09-05-2024). أرقام الهوية محجوبة.</t>
        </is>
      </c>
      <c r="U1137" s="17" t="n"/>
      <c r="V1137" s="17" t="inlineStr">
        <is>
          <t>الوثائق الداعمة للمؤشر الاستراتيجي</t>
        </is>
      </c>
    </row>
    <row r="1138" ht="15" customHeight="1" s="15">
      <c r="A1138" s="17" t="n">
        <v>1137</v>
      </c>
      <c r="B1138" s="17" t="inlineStr">
        <is>
          <t>ريماس الزهراني</t>
        </is>
      </c>
      <c r="C1138" s="17" t="n"/>
      <c r="D1138" s="17" t="inlineStr">
        <is>
          <t>معسكر النماذج اللغوية الكبيرة (LLM)، معسكر تعلم الآلة (ML)</t>
        </is>
      </c>
      <c r="E1138" s="17" t="inlineStr">
        <is>
          <t>الربع الأول 2024 (الفترة الدقيقة غير محددة بالملف)</t>
        </is>
      </c>
      <c r="F1138" s="17" t="n"/>
      <c r="G1138" s="17" t="n"/>
      <c r="H1138" s="17" t="n"/>
      <c r="I1138" s="17" t="n"/>
      <c r="J1138" s="17" t="inlineStr">
        <is>
          <t>سجلات 2024 الرسمية</t>
        </is>
      </c>
      <c r="K1138" s="17" t="n">
        <v>75</v>
      </c>
      <c r="L1138" s="17" t="inlineStr">
        <is>
          <t>ضمن النطاق</t>
        </is>
      </c>
      <c r="M1138" s="17" t="inlineStr">
        <is>
          <t>شهادات</t>
        </is>
      </c>
      <c r="N1138" s="17" t="n"/>
      <c r="O1138" s="17" t="n"/>
      <c r="P1138" s="17" t="n"/>
      <c r="Q1138" s="17" t="n"/>
      <c r="R1138" s="17" t="n"/>
      <c r="S1138" s="17" t="n"/>
      <c r="T1138" s="17" t="inlineStr">
        <is>
          <t>من «الوثائق الداعمة للمؤشر الاستراتيجي — بناء القدرات» (الربع الأول؛ ملف مؤرخ 09-05-2024). أرقام الهوية محجوبة.</t>
        </is>
      </c>
      <c r="U1138" s="17" t="n"/>
      <c r="V1138" s="17" t="inlineStr">
        <is>
          <t>الوثائق الداعمة للمؤشر الاستراتيجي</t>
        </is>
      </c>
    </row>
    <row r="1139" ht="15" customHeight="1" s="15">
      <c r="A1139" s="17" t="n">
        <v>1138</v>
      </c>
      <c r="B1139" s="17" t="inlineStr">
        <is>
          <t>مي الشامسي</t>
        </is>
      </c>
      <c r="C1139" s="17" t="n"/>
      <c r="D1139" s="17" t="inlineStr">
        <is>
          <t>معسكر النماذج اللغوية الكبيرة (LLM)</t>
        </is>
      </c>
      <c r="E1139" s="17" t="inlineStr">
        <is>
          <t>الربع الأول 2024 (الفترة الدقيقة غير محددة بالملف)</t>
        </is>
      </c>
      <c r="F1139" s="17" t="n"/>
      <c r="G1139" s="17" t="n"/>
      <c r="H1139" s="17" t="n"/>
      <c r="I1139" s="17" t="n"/>
      <c r="J1139" s="17" t="inlineStr">
        <is>
          <t>سجلات 2024 الرسمية</t>
        </is>
      </c>
      <c r="K1139" s="17" t="n">
        <v>75</v>
      </c>
      <c r="L1139" s="17" t="inlineStr">
        <is>
          <t>ضمن النطاق</t>
        </is>
      </c>
      <c r="M1139" s="17" t="inlineStr">
        <is>
          <t>شهادات</t>
        </is>
      </c>
      <c r="N1139" s="17" t="n"/>
      <c r="O1139" s="17" t="n"/>
      <c r="P1139" s="17" t="n"/>
      <c r="Q1139" s="17" t="n"/>
      <c r="R1139" s="17" t="n"/>
      <c r="S1139" s="17" t="n"/>
      <c r="T1139" s="17" t="inlineStr">
        <is>
          <t>من «الوثائق الداعمة للمؤشر الاستراتيجي — بناء القدرات» (الربع الأول؛ ملف مؤرخ 09-05-2024). أرقام الهوية محجوبة.</t>
        </is>
      </c>
      <c r="U1139" s="17" t="n"/>
      <c r="V1139" s="17" t="inlineStr">
        <is>
          <t>الوثائق الداعمة للمؤشر الاستراتيجي</t>
        </is>
      </c>
    </row>
    <row r="1140" ht="15" customHeight="1" s="15">
      <c r="A1140" s="17" t="n">
        <v>1139</v>
      </c>
      <c r="B1140" s="17" t="inlineStr">
        <is>
          <t>غيداء الغنام</t>
        </is>
      </c>
      <c r="C1140" s="17" t="n"/>
      <c r="D1140" s="17" t="inlineStr">
        <is>
          <t>معسكر النماذج اللغوية الكبيرة (LLM)</t>
        </is>
      </c>
      <c r="E1140" s="17" t="inlineStr">
        <is>
          <t>الربع الأول 2024 (الفترة الدقيقة غير محددة بالملف)</t>
        </is>
      </c>
      <c r="F1140" s="17" t="n"/>
      <c r="G1140" s="17" t="n"/>
      <c r="H1140" s="17" t="n"/>
      <c r="I1140" s="17" t="n"/>
      <c r="J1140" s="17" t="inlineStr">
        <is>
          <t>سجلات 2024 الرسمية</t>
        </is>
      </c>
      <c r="K1140" s="17" t="n">
        <v>75</v>
      </c>
      <c r="L1140" s="17" t="inlineStr">
        <is>
          <t>ضمن النطاق</t>
        </is>
      </c>
      <c r="M1140" s="17" t="inlineStr">
        <is>
          <t>شهادات</t>
        </is>
      </c>
      <c r="N1140" s="17" t="n"/>
      <c r="O1140" s="17" t="n"/>
      <c r="P1140" s="17" t="n"/>
      <c r="Q1140" s="17" t="n"/>
      <c r="R1140" s="17" t="n"/>
      <c r="S1140" s="17" t="n"/>
      <c r="T1140" s="17" t="inlineStr">
        <is>
          <t>من «الوثائق الداعمة للمؤشر الاستراتيجي — بناء القدرات» (الربع الأول؛ ملف مؤرخ 09-05-2024). أرقام الهوية محجوبة.</t>
        </is>
      </c>
      <c r="U1140" s="17" t="n"/>
      <c r="V1140" s="17" t="inlineStr">
        <is>
          <t>الوثائق الداعمة للمؤشر الاستراتيجي</t>
        </is>
      </c>
    </row>
    <row r="1141" ht="15" customHeight="1" s="15">
      <c r="A1141" s="17" t="n">
        <v>1140</v>
      </c>
      <c r="B1141" s="17" t="inlineStr">
        <is>
          <t>علا العلي</t>
        </is>
      </c>
      <c r="C1141" s="17" t="n"/>
      <c r="D1141" s="17" t="inlineStr">
        <is>
          <t>معسكر النماذج اللغوية الكبيرة (LLM)</t>
        </is>
      </c>
      <c r="E1141" s="17" t="inlineStr">
        <is>
          <t>الربع الأول 2024 (الفترة الدقيقة غير محددة بالملف)</t>
        </is>
      </c>
      <c r="F1141" s="17" t="n"/>
      <c r="G1141" s="17" t="n"/>
      <c r="H1141" s="17" t="n"/>
      <c r="I1141" s="17" t="n"/>
      <c r="J1141" s="17" t="inlineStr">
        <is>
          <t>سجلات 2024 الرسمية</t>
        </is>
      </c>
      <c r="K1141" s="17" t="n">
        <v>75</v>
      </c>
      <c r="L1141" s="17" t="inlineStr">
        <is>
          <t>ضمن النطاق</t>
        </is>
      </c>
      <c r="M1141" s="17" t="inlineStr">
        <is>
          <t>شهادات</t>
        </is>
      </c>
      <c r="N1141" s="17" t="n"/>
      <c r="O1141" s="17" t="n"/>
      <c r="P1141" s="17" t="n"/>
      <c r="Q1141" s="17" t="n"/>
      <c r="R1141" s="17" t="n"/>
      <c r="S1141" s="17" t="n"/>
      <c r="T1141" s="17" t="inlineStr">
        <is>
          <t>من «الوثائق الداعمة للمؤشر الاستراتيجي — بناء القدرات» (الربع الأول؛ ملف مؤرخ 09-05-2024). أرقام الهوية محجوبة.</t>
        </is>
      </c>
      <c r="U1141" s="17" t="n"/>
      <c r="V1141" s="17" t="inlineStr">
        <is>
          <t>الوثائق الداعمة للمؤشر الاستراتيجي</t>
        </is>
      </c>
    </row>
    <row r="1142" ht="15" customHeight="1" s="15">
      <c r="A1142" s="17" t="n">
        <v>1141</v>
      </c>
      <c r="B1142" s="17" t="inlineStr">
        <is>
          <t>هند عابد الغريب</t>
        </is>
      </c>
      <c r="C1142" s="17" t="n"/>
      <c r="D1142" s="17" t="inlineStr">
        <is>
          <t>معسكر النماذج اللغوية الكبيرة (LLM)</t>
        </is>
      </c>
      <c r="E1142" s="17" t="inlineStr">
        <is>
          <t>الربع الأول 2024 (الفترة الدقيقة غير محددة بالملف)</t>
        </is>
      </c>
      <c r="F1142" s="17" t="n"/>
      <c r="G1142" s="17" t="n"/>
      <c r="H1142" s="17" t="n"/>
      <c r="I1142" s="17" t="n"/>
      <c r="J1142" s="17" t="inlineStr">
        <is>
          <t>سجلات 2024 الرسمية</t>
        </is>
      </c>
      <c r="K1142" s="17" t="n">
        <v>75</v>
      </c>
      <c r="L1142" s="17" t="inlineStr">
        <is>
          <t>ضمن النطاق</t>
        </is>
      </c>
      <c r="M1142" s="17" t="inlineStr">
        <is>
          <t>شهادات</t>
        </is>
      </c>
      <c r="N1142" s="17" t="n"/>
      <c r="O1142" s="17" t="n"/>
      <c r="P1142" s="17" t="n"/>
      <c r="Q1142" s="17" t="n"/>
      <c r="R1142" s="17" t="n"/>
      <c r="S1142" s="17" t="n"/>
      <c r="T1142" s="17" t="inlineStr">
        <is>
          <t>من «الوثائق الداعمة للمؤشر الاستراتيجي — بناء القدرات» (الربع الأول؛ ملف مؤرخ 09-05-2024). أرقام الهوية محجوبة.</t>
        </is>
      </c>
      <c r="U1142" s="17" t="n"/>
      <c r="V1142" s="17" t="inlineStr">
        <is>
          <t>الوثائق الداعمة للمؤشر الاستراتيجي</t>
        </is>
      </c>
    </row>
    <row r="1143" ht="15" customHeight="1" s="15">
      <c r="A1143" s="17" t="n">
        <v>1142</v>
      </c>
      <c r="B1143" s="17" t="inlineStr">
        <is>
          <t>جنى خياط</t>
        </is>
      </c>
      <c r="C1143" s="17" t="n"/>
      <c r="D1143" s="17" t="inlineStr">
        <is>
          <t>معسكر النماذج اللغوية الكبيرة (LLM)</t>
        </is>
      </c>
      <c r="E1143" s="17" t="inlineStr">
        <is>
          <t>الربع الأول 2024 (الفترة الدقيقة غير محددة بالملف)</t>
        </is>
      </c>
      <c r="F1143" s="17" t="n"/>
      <c r="G1143" s="17" t="n"/>
      <c r="H1143" s="17" t="n"/>
      <c r="I1143" s="17" t="n"/>
      <c r="J1143" s="17" t="inlineStr">
        <is>
          <t>سجلات 2024 الرسمية</t>
        </is>
      </c>
      <c r="K1143" s="17" t="n">
        <v>75</v>
      </c>
      <c r="L1143" s="17" t="inlineStr">
        <is>
          <t>ضمن النطاق</t>
        </is>
      </c>
      <c r="M1143" s="17" t="inlineStr">
        <is>
          <t>شهادات</t>
        </is>
      </c>
      <c r="N1143" s="17" t="n"/>
      <c r="O1143" s="17" t="n"/>
      <c r="P1143" s="17" t="n"/>
      <c r="Q1143" s="17" t="n"/>
      <c r="R1143" s="17" t="n"/>
      <c r="S1143" s="17" t="n"/>
      <c r="T1143" s="17" t="inlineStr">
        <is>
          <t>من «الوثائق الداعمة للمؤشر الاستراتيجي — بناء القدرات» (الربع الأول؛ ملف مؤرخ 09-05-2024). أرقام الهوية محجوبة.</t>
        </is>
      </c>
      <c r="U1143" s="17" t="n"/>
      <c r="V1143" s="17" t="inlineStr">
        <is>
          <t>الوثائق الداعمة للمؤشر الاستراتيجي</t>
        </is>
      </c>
    </row>
    <row r="1144" ht="15" customHeight="1" s="15">
      <c r="A1144" s="17" t="n">
        <v>1143</v>
      </c>
      <c r="B1144" s="17" t="inlineStr">
        <is>
          <t>جمانه الهذلي</t>
        </is>
      </c>
      <c r="C1144" s="17" t="n"/>
      <c r="D1144" s="17" t="inlineStr">
        <is>
          <t>معسكر النماذج اللغوية الكبيرة (LLM)</t>
        </is>
      </c>
      <c r="E1144" s="17" t="inlineStr">
        <is>
          <t>الربع الأول 2024 (الفترة الدقيقة غير محددة بالملف)</t>
        </is>
      </c>
      <c r="F1144" s="17" t="n"/>
      <c r="G1144" s="17" t="n"/>
      <c r="H1144" s="17" t="n"/>
      <c r="I1144" s="17" t="n"/>
      <c r="J1144" s="17" t="inlineStr">
        <is>
          <t>سجلات 2024 الرسمية</t>
        </is>
      </c>
      <c r="K1144" s="17" t="n">
        <v>75</v>
      </c>
      <c r="L1144" s="17" t="inlineStr">
        <is>
          <t>ضمن النطاق</t>
        </is>
      </c>
      <c r="M1144" s="17" t="inlineStr">
        <is>
          <t>شهادات</t>
        </is>
      </c>
      <c r="N1144" s="17" t="n"/>
      <c r="O1144" s="17" t="n"/>
      <c r="P1144" s="17" t="n"/>
      <c r="Q1144" s="17" t="n"/>
      <c r="R1144" s="17" t="n"/>
      <c r="S1144" s="17" t="n"/>
      <c r="T1144" s="17" t="inlineStr">
        <is>
          <t>من «الوثائق الداعمة للمؤشر الاستراتيجي — بناء القدرات» (الربع الأول؛ ملف مؤرخ 09-05-2024). أرقام الهوية محجوبة.</t>
        </is>
      </c>
      <c r="U1144" s="17" t="n"/>
      <c r="V1144" s="17" t="inlineStr">
        <is>
          <t>الوثائق الداعمة للمؤشر الاستراتيجي</t>
        </is>
      </c>
    </row>
    <row r="1145" ht="15" customHeight="1" s="15">
      <c r="A1145" s="17" t="n">
        <v>1144</v>
      </c>
      <c r="B1145" s="17" t="inlineStr">
        <is>
          <t>ترف الدريويش</t>
        </is>
      </c>
      <c r="C1145" s="17" t="n"/>
      <c r="D1145" s="17" t="inlineStr">
        <is>
          <t>معسكر النماذج اللغوية الكبيرة (LLM)</t>
        </is>
      </c>
      <c r="E1145" s="17" t="inlineStr">
        <is>
          <t>الربع الأول 2024 (الفترة الدقيقة غير محددة بالملف)</t>
        </is>
      </c>
      <c r="F1145" s="17" t="n"/>
      <c r="G1145" s="17" t="n"/>
      <c r="H1145" s="17" t="n"/>
      <c r="I1145" s="17" t="n"/>
      <c r="J1145" s="17" t="inlineStr">
        <is>
          <t>سجلات 2024 الرسمية</t>
        </is>
      </c>
      <c r="K1145" s="17" t="n">
        <v>75</v>
      </c>
      <c r="L1145" s="17" t="inlineStr">
        <is>
          <t>ضمن النطاق</t>
        </is>
      </c>
      <c r="M1145" s="17" t="inlineStr">
        <is>
          <t>شهادات</t>
        </is>
      </c>
      <c r="N1145" s="17" t="n"/>
      <c r="O1145" s="17" t="n"/>
      <c r="P1145" s="17" t="n"/>
      <c r="Q1145" s="17" t="n"/>
      <c r="R1145" s="17" t="n"/>
      <c r="S1145" s="17" t="n"/>
      <c r="T1145" s="17" t="inlineStr">
        <is>
          <t>من «الوثائق الداعمة للمؤشر الاستراتيجي — بناء القدرات» (الربع الأول؛ ملف مؤرخ 09-05-2024). أرقام الهوية محجوبة.</t>
        </is>
      </c>
      <c r="U1145" s="17" t="n"/>
      <c r="V1145" s="17" t="inlineStr">
        <is>
          <t>الوثائق الداعمة للمؤشر الاستراتيجي</t>
        </is>
      </c>
    </row>
    <row r="1146" ht="15" customHeight="1" s="15">
      <c r="A1146" s="17" t="n">
        <v>1145</v>
      </c>
      <c r="B1146" s="17" t="inlineStr">
        <is>
          <t>طيف ناصر القحطاني</t>
        </is>
      </c>
      <c r="C1146" s="17" t="n"/>
      <c r="D1146" s="17" t="inlineStr">
        <is>
          <t>معسكر النماذج اللغوية الكبيرة (LLM)</t>
        </is>
      </c>
      <c r="E1146" s="17" t="inlineStr">
        <is>
          <t>الربع الأول 2024 (الفترة الدقيقة غير محددة بالملف)</t>
        </is>
      </c>
      <c r="F1146" s="17" t="n"/>
      <c r="G1146" s="17" t="n"/>
      <c r="H1146" s="17" t="n"/>
      <c r="I1146" s="17" t="n"/>
      <c r="J1146" s="17" t="inlineStr">
        <is>
          <t>سجلات 2024 الرسمية</t>
        </is>
      </c>
      <c r="K1146" s="17" t="n">
        <v>75</v>
      </c>
      <c r="L1146" s="17" t="inlineStr">
        <is>
          <t>ضمن النطاق</t>
        </is>
      </c>
      <c r="M1146" s="17" t="inlineStr">
        <is>
          <t>شهادات</t>
        </is>
      </c>
      <c r="N1146" s="17" t="n"/>
      <c r="O1146" s="17" t="n"/>
      <c r="P1146" s="17" t="n"/>
      <c r="Q1146" s="17" t="n"/>
      <c r="R1146" s="17" t="n"/>
      <c r="S1146" s="17" t="n"/>
      <c r="T1146" s="17" t="inlineStr">
        <is>
          <t>من «الوثائق الداعمة للمؤشر الاستراتيجي — بناء القدرات» (الربع الأول؛ ملف مؤرخ 09-05-2024). أرقام الهوية محجوبة.</t>
        </is>
      </c>
      <c r="U1146" s="17" t="n"/>
      <c r="V1146" s="17" t="inlineStr">
        <is>
          <t>الوثائق الداعمة للمؤشر الاستراتيجي</t>
        </is>
      </c>
    </row>
    <row r="1147" ht="15" customHeight="1" s="15">
      <c r="A1147" s="17" t="n">
        <v>1146</v>
      </c>
      <c r="B1147" s="17" t="inlineStr">
        <is>
          <t>داليا الفلاج</t>
        </is>
      </c>
      <c r="C1147" s="17" t="n"/>
      <c r="D1147" s="17" t="inlineStr">
        <is>
          <t>معسكر النماذج اللغوية الكبيرة (LLM)</t>
        </is>
      </c>
      <c r="E1147" s="17" t="inlineStr">
        <is>
          <t>الربع الأول 2024 (الفترة الدقيقة غير محددة بالملف)</t>
        </is>
      </c>
      <c r="F1147" s="17" t="n"/>
      <c r="G1147" s="17" t="n"/>
      <c r="H1147" s="17" t="n"/>
      <c r="I1147" s="17" t="n"/>
      <c r="J1147" s="17" t="inlineStr">
        <is>
          <t>سجلات 2024 الرسمية</t>
        </is>
      </c>
      <c r="K1147" s="17" t="n">
        <v>75</v>
      </c>
      <c r="L1147" s="17" t="inlineStr">
        <is>
          <t>ضمن النطاق</t>
        </is>
      </c>
      <c r="M1147" s="17" t="inlineStr">
        <is>
          <t>شهادات</t>
        </is>
      </c>
      <c r="N1147" s="17" t="n"/>
      <c r="O1147" s="17" t="n"/>
      <c r="P1147" s="17" t="n"/>
      <c r="Q1147" s="17" t="n"/>
      <c r="R1147" s="17" t="n"/>
      <c r="S1147" s="17" t="n"/>
      <c r="T1147" s="17" t="inlineStr">
        <is>
          <t>من «الوثائق الداعمة للمؤشر الاستراتيجي — بناء القدرات» (الربع الأول؛ ملف مؤرخ 09-05-2024). أرقام الهوية محجوبة.</t>
        </is>
      </c>
      <c r="U1147" s="17" t="n"/>
      <c r="V1147" s="17" t="inlineStr">
        <is>
          <t>الوثائق الداعمة للمؤشر الاستراتيجي</t>
        </is>
      </c>
    </row>
    <row r="1148" ht="15" customHeight="1" s="15">
      <c r="A1148" s="17" t="n">
        <v>1147</v>
      </c>
      <c r="B1148" s="17" t="inlineStr">
        <is>
          <t>سارة عبدالله الزير</t>
        </is>
      </c>
      <c r="C1148" s="17" t="n"/>
      <c r="D1148" s="17" t="inlineStr">
        <is>
          <t>معسكر النماذج اللغوية الكبيرة (LLM)</t>
        </is>
      </c>
      <c r="E1148" s="17" t="inlineStr">
        <is>
          <t>الربع الأول 2024 (الفترة الدقيقة غير محددة بالملف)</t>
        </is>
      </c>
      <c r="F1148" s="17" t="n"/>
      <c r="G1148" s="17" t="n"/>
      <c r="H1148" s="17" t="n"/>
      <c r="I1148" s="17" t="n"/>
      <c r="J1148" s="17" t="inlineStr">
        <is>
          <t>سجلات 2024 الرسمية</t>
        </is>
      </c>
      <c r="K1148" s="17" t="n">
        <v>75</v>
      </c>
      <c r="L1148" s="17" t="inlineStr">
        <is>
          <t>ضمن النطاق</t>
        </is>
      </c>
      <c r="M1148" s="17" t="inlineStr">
        <is>
          <t>شهادات</t>
        </is>
      </c>
      <c r="N1148" s="17" t="n"/>
      <c r="O1148" s="17" t="n"/>
      <c r="P1148" s="17" t="n"/>
      <c r="Q1148" s="17" t="n"/>
      <c r="R1148" s="17" t="n"/>
      <c r="S1148" s="17" t="n"/>
      <c r="T1148" s="17" t="inlineStr">
        <is>
          <t>من «الوثائق الداعمة للمؤشر الاستراتيجي — بناء القدرات» (الربع الأول؛ ملف مؤرخ 09-05-2024). أرقام الهوية محجوبة.</t>
        </is>
      </c>
      <c r="U1148" s="17" t="n"/>
      <c r="V1148" s="17" t="inlineStr">
        <is>
          <t>الوثائق الداعمة للمؤشر الاستراتيجي</t>
        </is>
      </c>
    </row>
    <row r="1149" ht="15" customHeight="1" s="15">
      <c r="A1149" s="17" t="n">
        <v>1148</v>
      </c>
      <c r="B1149" s="17" t="inlineStr">
        <is>
          <t>رهف حمود العنزي</t>
        </is>
      </c>
      <c r="C1149" s="17" t="n"/>
      <c r="D1149" s="17" t="inlineStr">
        <is>
          <t>معسكر النماذج اللغوية الكبيرة (LLM)</t>
        </is>
      </c>
      <c r="E1149" s="17" t="inlineStr">
        <is>
          <t>الربع الأول 2024 (الفترة الدقيقة غير محددة بالملف)</t>
        </is>
      </c>
      <c r="F1149" s="17" t="n"/>
      <c r="G1149" s="17" t="n"/>
      <c r="H1149" s="17" t="n"/>
      <c r="I1149" s="17" t="n"/>
      <c r="J1149" s="17" t="inlineStr">
        <is>
          <t>سجلات 2024 الرسمية</t>
        </is>
      </c>
      <c r="K1149" s="17" t="n">
        <v>75</v>
      </c>
      <c r="L1149" s="17" t="inlineStr">
        <is>
          <t>ضمن النطاق</t>
        </is>
      </c>
      <c r="M1149" s="17" t="inlineStr">
        <is>
          <t>شهادات</t>
        </is>
      </c>
      <c r="N1149" s="17" t="n"/>
      <c r="O1149" s="17" t="n"/>
      <c r="P1149" s="17" t="n"/>
      <c r="Q1149" s="17" t="n"/>
      <c r="R1149" s="17" t="n"/>
      <c r="S1149" s="17" t="n"/>
      <c r="T1149" s="17" t="inlineStr">
        <is>
          <t>من «الوثائق الداعمة للمؤشر الاستراتيجي — بناء القدرات» (الربع الأول؛ ملف مؤرخ 09-05-2024). أرقام الهوية محجوبة.</t>
        </is>
      </c>
      <c r="U1149" s="17" t="n"/>
      <c r="V1149" s="17" t="inlineStr">
        <is>
          <t>الوثائق الداعمة للمؤشر الاستراتيجي</t>
        </is>
      </c>
    </row>
    <row r="1150" ht="15" customHeight="1" s="15">
      <c r="A1150" s="17" t="n">
        <v>1149</v>
      </c>
      <c r="B1150" s="17" t="inlineStr">
        <is>
          <t>شذى خالد الاسمري</t>
        </is>
      </c>
      <c r="C1150" s="17" t="n"/>
      <c r="D1150" s="17" t="inlineStr">
        <is>
          <t>معسكر النماذج اللغوية الكبيرة (LLM)</t>
        </is>
      </c>
      <c r="E1150" s="17" t="inlineStr">
        <is>
          <t>الربع الأول 2024 (الفترة الدقيقة غير محددة بالملف)</t>
        </is>
      </c>
      <c r="F1150" s="17" t="n"/>
      <c r="G1150" s="17" t="n"/>
      <c r="H1150" s="17" t="n"/>
      <c r="I1150" s="17" t="n"/>
      <c r="J1150" s="17" t="inlineStr">
        <is>
          <t>سجلات 2024 الرسمية</t>
        </is>
      </c>
      <c r="K1150" s="17" t="n">
        <v>75</v>
      </c>
      <c r="L1150" s="17" t="inlineStr">
        <is>
          <t>ضمن النطاق</t>
        </is>
      </c>
      <c r="M1150" s="17" t="inlineStr">
        <is>
          <t>شهادات</t>
        </is>
      </c>
      <c r="N1150" s="17" t="n"/>
      <c r="O1150" s="17" t="n"/>
      <c r="P1150" s="17" t="n"/>
      <c r="Q1150" s="17" t="n"/>
      <c r="R1150" s="17" t="n"/>
      <c r="S1150" s="17" t="n"/>
      <c r="T1150" s="17" t="inlineStr">
        <is>
          <t>من «الوثائق الداعمة للمؤشر الاستراتيجي — بناء القدرات» (الربع الأول؛ ملف مؤرخ 09-05-2024). أرقام الهوية محجوبة.</t>
        </is>
      </c>
      <c r="U1150" s="17" t="n"/>
      <c r="V1150" s="17" t="inlineStr">
        <is>
          <t>الوثائق الداعمة للمؤشر الاستراتيجي</t>
        </is>
      </c>
    </row>
    <row r="1151" ht="15" customHeight="1" s="15">
      <c r="A1151" s="17" t="n">
        <v>1150</v>
      </c>
      <c r="B1151" s="17" t="inlineStr">
        <is>
          <t>حسنه علي صالح</t>
        </is>
      </c>
      <c r="C1151" s="17" t="n"/>
      <c r="D1151" s="17" t="inlineStr">
        <is>
          <t>معسكر النماذج اللغوية الكبيرة (LLM)</t>
        </is>
      </c>
      <c r="E1151" s="17" t="inlineStr">
        <is>
          <t>الربع الأول 2024 (الفترة الدقيقة غير محددة بالملف)</t>
        </is>
      </c>
      <c r="F1151" s="17" t="n"/>
      <c r="G1151" s="17" t="n"/>
      <c r="H1151" s="17" t="n"/>
      <c r="I1151" s="17" t="n"/>
      <c r="J1151" s="17" t="inlineStr">
        <is>
          <t>سجلات 2024 الرسمية</t>
        </is>
      </c>
      <c r="K1151" s="17" t="n">
        <v>75</v>
      </c>
      <c r="L1151" s="17" t="inlineStr">
        <is>
          <t>ضمن النطاق</t>
        </is>
      </c>
      <c r="M1151" s="17" t="inlineStr">
        <is>
          <t>شهادات</t>
        </is>
      </c>
      <c r="N1151" s="17" t="n"/>
      <c r="O1151" s="17" t="n"/>
      <c r="P1151" s="17" t="n"/>
      <c r="Q1151" s="17" t="n"/>
      <c r="R1151" s="17" t="n"/>
      <c r="S1151" s="17" t="n"/>
      <c r="T1151" s="17" t="inlineStr">
        <is>
          <t>من «الوثائق الداعمة للمؤشر الاستراتيجي — بناء القدرات» (الربع الأول؛ ملف مؤرخ 09-05-2024). أرقام الهوية محجوبة.</t>
        </is>
      </c>
      <c r="U1151" s="17" t="n"/>
      <c r="V1151" s="17" t="inlineStr">
        <is>
          <t>الوثائق الداعمة للمؤشر الاستراتيجي</t>
        </is>
      </c>
    </row>
    <row r="1152" ht="15" customHeight="1" s="15">
      <c r="A1152" s="17" t="n">
        <v>1151</v>
      </c>
      <c r="B1152" s="17" t="inlineStr">
        <is>
          <t>شيماء المنجومي</t>
        </is>
      </c>
      <c r="C1152" s="17" t="n"/>
      <c r="D1152" s="17" t="inlineStr">
        <is>
          <t>معسكر النماذج اللغوية الكبيرة (LLM)</t>
        </is>
      </c>
      <c r="E1152" s="17" t="inlineStr">
        <is>
          <t>الربع الأول 2024 (الفترة الدقيقة غير محددة بالملف)</t>
        </is>
      </c>
      <c r="F1152" s="17" t="n"/>
      <c r="G1152" s="17" t="n"/>
      <c r="H1152" s="17" t="n"/>
      <c r="I1152" s="17" t="n"/>
      <c r="J1152" s="17" t="inlineStr">
        <is>
          <t>سجلات 2024 الرسمية</t>
        </is>
      </c>
      <c r="K1152" s="17" t="n">
        <v>75</v>
      </c>
      <c r="L1152" s="17" t="inlineStr">
        <is>
          <t>ضمن النطاق</t>
        </is>
      </c>
      <c r="M1152" s="17" t="inlineStr">
        <is>
          <t>شهادات</t>
        </is>
      </c>
      <c r="N1152" s="17" t="n"/>
      <c r="O1152" s="17" t="n"/>
      <c r="P1152" s="17" t="n"/>
      <c r="Q1152" s="17" t="n"/>
      <c r="R1152" s="17" t="n"/>
      <c r="S1152" s="17" t="n"/>
      <c r="T1152" s="17" t="inlineStr">
        <is>
          <t>من «الوثائق الداعمة للمؤشر الاستراتيجي — بناء القدرات» (الربع الأول؛ ملف مؤرخ 09-05-2024). أرقام الهوية محجوبة.</t>
        </is>
      </c>
      <c r="U1152" s="17" t="n"/>
      <c r="V1152" s="17" t="inlineStr">
        <is>
          <t>الوثائق الداعمة للمؤشر الاستراتيجي</t>
        </is>
      </c>
    </row>
    <row r="1153" ht="15" customHeight="1" s="15">
      <c r="A1153" s="17" t="n">
        <v>1152</v>
      </c>
      <c r="B1153" s="17" t="inlineStr">
        <is>
          <t>محمد خالد الجهني</t>
        </is>
      </c>
      <c r="C1153" s="17" t="n"/>
      <c r="D1153" s="17" t="inlineStr">
        <is>
          <t>معسكر النماذج اللغوية الكبيرة (LLM)</t>
        </is>
      </c>
      <c r="E1153" s="17" t="inlineStr">
        <is>
          <t>الربع الأول 2024 (الفترة الدقيقة غير محددة بالملف)</t>
        </is>
      </c>
      <c r="F1153" s="17" t="n"/>
      <c r="G1153" s="17" t="n"/>
      <c r="H1153" s="17" t="n"/>
      <c r="I1153" s="17" t="n"/>
      <c r="J1153" s="17" t="inlineStr">
        <is>
          <t>سجلات 2024 الرسمية</t>
        </is>
      </c>
      <c r="K1153" s="17" t="n">
        <v>75</v>
      </c>
      <c r="L1153" s="17" t="inlineStr">
        <is>
          <t>ضمن النطاق</t>
        </is>
      </c>
      <c r="M1153" s="17" t="inlineStr">
        <is>
          <t>شهادات</t>
        </is>
      </c>
      <c r="N1153" s="17" t="n"/>
      <c r="O1153" s="17" t="n"/>
      <c r="P1153" s="17" t="n"/>
      <c r="Q1153" s="17" t="n"/>
      <c r="R1153" s="17" t="n"/>
      <c r="S1153" s="17" t="n"/>
      <c r="T1153" s="17" t="inlineStr">
        <is>
          <t>من «الوثائق الداعمة للمؤشر الاستراتيجي — بناء القدرات» (الربع الأول؛ ملف مؤرخ 09-05-2024). أرقام الهوية محجوبة.</t>
        </is>
      </c>
      <c r="U1153" s="17" t="n"/>
      <c r="V1153" s="17" t="inlineStr">
        <is>
          <t>الوثائق الداعمة للمؤشر الاستراتيجي</t>
        </is>
      </c>
    </row>
    <row r="1154" ht="15" customHeight="1" s="15">
      <c r="A1154" s="17" t="n">
        <v>1153</v>
      </c>
      <c r="B1154" s="17" t="inlineStr">
        <is>
          <t>وعد ابراهيم الامير</t>
        </is>
      </c>
      <c r="C1154" s="17" t="n"/>
      <c r="D1154" s="17" t="inlineStr">
        <is>
          <t>معسكر النماذج اللغوية الكبيرة (LLM)</t>
        </is>
      </c>
      <c r="E1154" s="17" t="inlineStr">
        <is>
          <t>الربع الأول 2024 (الفترة الدقيقة غير محددة بالملف)</t>
        </is>
      </c>
      <c r="F1154" s="17" t="n"/>
      <c r="G1154" s="17" t="n"/>
      <c r="H1154" s="17" t="n"/>
      <c r="I1154" s="17" t="n"/>
      <c r="J1154" s="17" t="inlineStr">
        <is>
          <t>سجلات 2024 الرسمية</t>
        </is>
      </c>
      <c r="K1154" s="17" t="n">
        <v>75</v>
      </c>
      <c r="L1154" s="17" t="inlineStr">
        <is>
          <t>ضمن النطاق</t>
        </is>
      </c>
      <c r="M1154" s="17" t="inlineStr">
        <is>
          <t>شهادات</t>
        </is>
      </c>
      <c r="N1154" s="17" t="n"/>
      <c r="O1154" s="17" t="n"/>
      <c r="P1154" s="17" t="n"/>
      <c r="Q1154" s="17" t="n"/>
      <c r="R1154" s="17" t="n"/>
      <c r="S1154" s="17" t="n"/>
      <c r="T1154" s="17" t="inlineStr">
        <is>
          <t>من «الوثائق الداعمة للمؤشر الاستراتيجي — بناء القدرات» (الربع الأول؛ ملف مؤرخ 09-05-2024). أرقام الهوية محجوبة.</t>
        </is>
      </c>
      <c r="U1154" s="17" t="n"/>
      <c r="V1154" s="17" t="inlineStr">
        <is>
          <t>الوثائق الداعمة للمؤشر الاستراتيجي</t>
        </is>
      </c>
    </row>
    <row r="1155" ht="15" customHeight="1" s="15">
      <c r="A1155" s="17" t="n">
        <v>1154</v>
      </c>
      <c r="B1155" s="17" t="inlineStr">
        <is>
          <t>هاجر مرعي الرويلي</t>
        </is>
      </c>
      <c r="C1155" s="17" t="n"/>
      <c r="D1155" s="17" t="inlineStr">
        <is>
          <t>معسكر النماذج اللغوية الكبيرة (LLM)</t>
        </is>
      </c>
      <c r="E1155" s="17" t="inlineStr">
        <is>
          <t>الربع الأول 2024 (الفترة الدقيقة غير محددة بالملف)</t>
        </is>
      </c>
      <c r="F1155" s="17" t="n"/>
      <c r="G1155" s="17" t="n"/>
      <c r="H1155" s="17" t="n"/>
      <c r="I1155" s="17" t="n"/>
      <c r="J1155" s="17" t="inlineStr">
        <is>
          <t>سجلات 2024 الرسمية</t>
        </is>
      </c>
      <c r="K1155" s="17" t="n">
        <v>75</v>
      </c>
      <c r="L1155" s="17" t="inlineStr">
        <is>
          <t>ضمن النطاق</t>
        </is>
      </c>
      <c r="M1155" s="17" t="inlineStr">
        <is>
          <t>شهادات</t>
        </is>
      </c>
      <c r="N1155" s="17" t="n"/>
      <c r="O1155" s="17" t="n"/>
      <c r="P1155" s="17" t="n"/>
      <c r="Q1155" s="17" t="n"/>
      <c r="R1155" s="17" t="n"/>
      <c r="S1155" s="17" t="n"/>
      <c r="T1155" s="17" t="inlineStr">
        <is>
          <t>من «الوثائق الداعمة للمؤشر الاستراتيجي — بناء القدرات» (الربع الأول؛ ملف مؤرخ 09-05-2024). أرقام الهوية محجوبة.</t>
        </is>
      </c>
      <c r="U1155" s="17" t="n"/>
      <c r="V1155" s="17" t="inlineStr">
        <is>
          <t>الوثائق الداعمة للمؤشر الاستراتيجي</t>
        </is>
      </c>
    </row>
    <row r="1156" ht="15" customHeight="1" s="15">
      <c r="A1156" s="17" t="n">
        <v>1155</v>
      </c>
      <c r="B1156" s="17" t="inlineStr">
        <is>
          <t>حلا احمد صيرفي</t>
        </is>
      </c>
      <c r="C1156" s="17" t="n"/>
      <c r="D1156" s="17" t="inlineStr">
        <is>
          <t>معسكر النماذج اللغوية الكبيرة (LLM)</t>
        </is>
      </c>
      <c r="E1156" s="17" t="inlineStr">
        <is>
          <t>الربع الأول 2024 (الفترة الدقيقة غير محددة بالملف)</t>
        </is>
      </c>
      <c r="F1156" s="17" t="n"/>
      <c r="G1156" s="17" t="n"/>
      <c r="H1156" s="17" t="n"/>
      <c r="I1156" s="17" t="n"/>
      <c r="J1156" s="17" t="inlineStr">
        <is>
          <t>سجلات 2024 الرسمية</t>
        </is>
      </c>
      <c r="K1156" s="17" t="n">
        <v>75</v>
      </c>
      <c r="L1156" s="17" t="inlineStr">
        <is>
          <t>ضمن النطاق</t>
        </is>
      </c>
      <c r="M1156" s="17" t="inlineStr">
        <is>
          <t>شهادات</t>
        </is>
      </c>
      <c r="N1156" s="17" t="n"/>
      <c r="O1156" s="17" t="n"/>
      <c r="P1156" s="17" t="n"/>
      <c r="Q1156" s="17" t="n"/>
      <c r="R1156" s="17" t="n"/>
      <c r="S1156" s="17" t="n"/>
      <c r="T1156" s="17" t="inlineStr">
        <is>
          <t>من «الوثائق الداعمة للمؤشر الاستراتيجي — بناء القدرات» (الربع الأول؛ ملف مؤرخ 09-05-2024). أرقام الهوية محجوبة.</t>
        </is>
      </c>
      <c r="U1156" s="17" t="n"/>
      <c r="V1156" s="17" t="inlineStr">
        <is>
          <t>الوثائق الداعمة للمؤشر الاستراتيجي</t>
        </is>
      </c>
    </row>
    <row r="1157" ht="15" customHeight="1" s="15">
      <c r="A1157" s="17" t="n">
        <v>1156</v>
      </c>
      <c r="B1157" s="17" t="inlineStr">
        <is>
          <t>جود علي المنيع</t>
        </is>
      </c>
      <c r="C1157" s="17" t="n"/>
      <c r="D1157" s="17" t="inlineStr">
        <is>
          <t>معسكر النماذج اللغوية الكبيرة (LLM)</t>
        </is>
      </c>
      <c r="E1157" s="17" t="inlineStr">
        <is>
          <t>الربع الأول 2024 (الفترة الدقيقة غير محددة بالملف)</t>
        </is>
      </c>
      <c r="F1157" s="17" t="n"/>
      <c r="G1157" s="17" t="n"/>
      <c r="H1157" s="17" t="n"/>
      <c r="I1157" s="17" t="n"/>
      <c r="J1157" s="17" t="inlineStr">
        <is>
          <t>سجلات 2024 الرسمية</t>
        </is>
      </c>
      <c r="K1157" s="17" t="n">
        <v>75</v>
      </c>
      <c r="L1157" s="17" t="inlineStr">
        <is>
          <t>ضمن النطاق</t>
        </is>
      </c>
      <c r="M1157" s="17" t="inlineStr">
        <is>
          <t>شهادات</t>
        </is>
      </c>
      <c r="N1157" s="17" t="n"/>
      <c r="O1157" s="17" t="n"/>
      <c r="P1157" s="17" t="n"/>
      <c r="Q1157" s="17" t="n"/>
      <c r="R1157" s="17" t="n"/>
      <c r="S1157" s="17" t="n"/>
      <c r="T1157" s="17" t="inlineStr">
        <is>
          <t>من «الوثائق الداعمة للمؤشر الاستراتيجي — بناء القدرات» (الربع الأول؛ ملف مؤرخ 09-05-2024). أرقام الهوية محجوبة.</t>
        </is>
      </c>
      <c r="U1157" s="17" t="n"/>
      <c r="V1157" s="17" t="inlineStr">
        <is>
          <t>الوثائق الداعمة للمؤشر الاستراتيجي</t>
        </is>
      </c>
    </row>
    <row r="1158" ht="15" customHeight="1" s="15">
      <c r="A1158" s="17" t="n">
        <v>1157</v>
      </c>
      <c r="B1158" s="17" t="inlineStr">
        <is>
          <t>تركي طلال المالكي</t>
        </is>
      </c>
      <c r="C1158" s="17" t="n"/>
      <c r="D1158" s="17" t="inlineStr">
        <is>
          <t>معسكر النماذج اللغوية الكبيرة (LLM)</t>
        </is>
      </c>
      <c r="E1158" s="17" t="inlineStr">
        <is>
          <t>الربع الأول 2024 (الفترة الدقيقة غير محددة بالملف)</t>
        </is>
      </c>
      <c r="F1158" s="17" t="n"/>
      <c r="G1158" s="17" t="n"/>
      <c r="H1158" s="17" t="n"/>
      <c r="I1158" s="17" t="n"/>
      <c r="J1158" s="17" t="inlineStr">
        <is>
          <t>سجلات 2024 الرسمية</t>
        </is>
      </c>
      <c r="K1158" s="17" t="n">
        <v>75</v>
      </c>
      <c r="L1158" s="17" t="inlineStr">
        <is>
          <t>ضمن النطاق</t>
        </is>
      </c>
      <c r="M1158" s="17" t="inlineStr">
        <is>
          <t>شهادات</t>
        </is>
      </c>
      <c r="N1158" s="17" t="n"/>
      <c r="O1158" s="17" t="n"/>
      <c r="P1158" s="17" t="n"/>
      <c r="Q1158" s="17" t="n"/>
      <c r="R1158" s="17" t="n"/>
      <c r="S1158" s="17" t="n"/>
      <c r="T1158" s="17" t="inlineStr">
        <is>
          <t>من «الوثائق الداعمة للمؤشر الاستراتيجي — بناء القدرات» (الربع الأول؛ ملف مؤرخ 09-05-2024). أرقام الهوية محجوبة.</t>
        </is>
      </c>
      <c r="U1158" s="17" t="n"/>
      <c r="V1158" s="17" t="inlineStr">
        <is>
          <t>الوثائق الداعمة للمؤشر الاستراتيجي</t>
        </is>
      </c>
    </row>
    <row r="1159" ht="15" customHeight="1" s="15">
      <c r="A1159" s="17" t="n">
        <v>1158</v>
      </c>
      <c r="B1159" s="17" t="inlineStr">
        <is>
          <t>تهاني محمد العنزي</t>
        </is>
      </c>
      <c r="C1159" s="17" t="n"/>
      <c r="D1159" s="17" t="inlineStr">
        <is>
          <t>معسكر النماذج اللغوية الكبيرة (LLM)</t>
        </is>
      </c>
      <c r="E1159" s="17" t="inlineStr">
        <is>
          <t>الربع الأول 2024 (الفترة الدقيقة غير محددة بالملف)</t>
        </is>
      </c>
      <c r="F1159" s="17" t="n"/>
      <c r="G1159" s="17" t="n"/>
      <c r="H1159" s="17" t="n"/>
      <c r="I1159" s="17" t="n"/>
      <c r="J1159" s="17" t="inlineStr">
        <is>
          <t>سجلات 2024 الرسمية</t>
        </is>
      </c>
      <c r="K1159" s="17" t="n">
        <v>75</v>
      </c>
      <c r="L1159" s="17" t="inlineStr">
        <is>
          <t>ضمن النطاق</t>
        </is>
      </c>
      <c r="M1159" s="17" t="inlineStr">
        <is>
          <t>شهادات</t>
        </is>
      </c>
      <c r="N1159" s="17" t="n"/>
      <c r="O1159" s="17" t="n"/>
      <c r="P1159" s="17" t="n"/>
      <c r="Q1159" s="17" t="n"/>
      <c r="R1159" s="17" t="n"/>
      <c r="S1159" s="17" t="n"/>
      <c r="T1159" s="17" t="inlineStr">
        <is>
          <t>من «الوثائق الداعمة للمؤشر الاستراتيجي — بناء القدرات» (الربع الأول؛ ملف مؤرخ 09-05-2024). أرقام الهوية محجوبة.</t>
        </is>
      </c>
      <c r="U1159" s="17" t="n"/>
      <c r="V1159" s="17" t="inlineStr">
        <is>
          <t>الوثائق الداعمة للمؤشر الاستراتيجي</t>
        </is>
      </c>
    </row>
    <row r="1160" ht="15" customHeight="1" s="15">
      <c r="A1160" s="17" t="n">
        <v>1159</v>
      </c>
      <c r="B1160" s="17" t="inlineStr">
        <is>
          <t>عبدالله علي الزكري</t>
        </is>
      </c>
      <c r="C1160" s="17" t="n"/>
      <c r="D1160" s="17" t="inlineStr">
        <is>
          <t>معسكر النماذج اللغوية الكبيرة (LLM)</t>
        </is>
      </c>
      <c r="E1160" s="17" t="inlineStr">
        <is>
          <t>الربع الأول 2024 (الفترة الدقيقة غير محددة بالملف)</t>
        </is>
      </c>
      <c r="F1160" s="17" t="n"/>
      <c r="G1160" s="17" t="n"/>
      <c r="H1160" s="17" t="n"/>
      <c r="I1160" s="17" t="n"/>
      <c r="J1160" s="17" t="inlineStr">
        <is>
          <t>سجلات 2024 الرسمية</t>
        </is>
      </c>
      <c r="K1160" s="17" t="n">
        <v>75</v>
      </c>
      <c r="L1160" s="17" t="inlineStr">
        <is>
          <t>ضمن النطاق</t>
        </is>
      </c>
      <c r="M1160" s="17" t="inlineStr">
        <is>
          <t>شهادات</t>
        </is>
      </c>
      <c r="N1160" s="17" t="n"/>
      <c r="O1160" s="17" t="n"/>
      <c r="P1160" s="17" t="n"/>
      <c r="Q1160" s="17" t="n"/>
      <c r="R1160" s="17" t="n"/>
      <c r="S1160" s="17" t="n"/>
      <c r="T1160" s="17" t="inlineStr">
        <is>
          <t>من «الوثائق الداعمة للمؤشر الاستراتيجي — بناء القدرات» (الربع الأول؛ ملف مؤرخ 09-05-2024). أرقام الهوية محجوبة.</t>
        </is>
      </c>
      <c r="U1160" s="17" t="n"/>
      <c r="V1160" s="17" t="inlineStr">
        <is>
          <t>الوثائق الداعمة للمؤشر الاستراتيجي</t>
        </is>
      </c>
    </row>
    <row r="1161" ht="15" customHeight="1" s="15">
      <c r="A1161" s="17" t="n">
        <v>1160</v>
      </c>
      <c r="B1161" s="17" t="inlineStr">
        <is>
          <t>المهاء فهد القحطاني</t>
        </is>
      </c>
      <c r="C1161" s="17" t="n"/>
      <c r="D1161" s="17" t="inlineStr">
        <is>
          <t>معسكر النماذج اللغوية الكبيرة (LLM)</t>
        </is>
      </c>
      <c r="E1161" s="17" t="inlineStr">
        <is>
          <t>الربع الأول 2024 (الفترة الدقيقة غير محددة بالملف)</t>
        </is>
      </c>
      <c r="F1161" s="17" t="n"/>
      <c r="G1161" s="17" t="n"/>
      <c r="H1161" s="17" t="n"/>
      <c r="I1161" s="17" t="n"/>
      <c r="J1161" s="17" t="inlineStr">
        <is>
          <t>سجلات 2024 الرسمية</t>
        </is>
      </c>
      <c r="K1161" s="17" t="n">
        <v>75</v>
      </c>
      <c r="L1161" s="17" t="inlineStr">
        <is>
          <t>ضمن النطاق</t>
        </is>
      </c>
      <c r="M1161" s="17" t="inlineStr">
        <is>
          <t>شهادات</t>
        </is>
      </c>
      <c r="N1161" s="17" t="n"/>
      <c r="O1161" s="17" t="n"/>
      <c r="P1161" s="17" t="n"/>
      <c r="Q1161" s="17" t="n"/>
      <c r="R1161" s="17" t="n"/>
      <c r="S1161" s="17" t="n"/>
      <c r="T1161" s="17" t="inlineStr">
        <is>
          <t>من «الوثائق الداعمة للمؤشر الاستراتيجي — بناء القدرات» (الربع الأول؛ ملف مؤرخ 09-05-2024). أرقام الهوية محجوبة.</t>
        </is>
      </c>
      <c r="U1161" s="17" t="n"/>
      <c r="V1161" s="17" t="inlineStr">
        <is>
          <t>الوثائق الداعمة للمؤشر الاستراتيجي</t>
        </is>
      </c>
    </row>
    <row r="1162" ht="15" customHeight="1" s="15">
      <c r="A1162" s="17" t="n">
        <v>1161</v>
      </c>
      <c r="B1162" s="17" t="inlineStr">
        <is>
          <t>معيوفه عتقاء الرشيدي</t>
        </is>
      </c>
      <c r="C1162" s="17" t="n"/>
      <c r="D1162" s="17" t="inlineStr">
        <is>
          <t>معسكر النماذج اللغوية الكبيرة (LLM)</t>
        </is>
      </c>
      <c r="E1162" s="17" t="inlineStr">
        <is>
          <t>الربع الأول 2024 (الفترة الدقيقة غير محددة بالملف)</t>
        </is>
      </c>
      <c r="F1162" s="17" t="n"/>
      <c r="G1162" s="17" t="n"/>
      <c r="H1162" s="17" t="n"/>
      <c r="I1162" s="17" t="n"/>
      <c r="J1162" s="17" t="inlineStr">
        <is>
          <t>سجلات 2024 الرسمية</t>
        </is>
      </c>
      <c r="K1162" s="17" t="n">
        <v>75</v>
      </c>
      <c r="L1162" s="17" t="inlineStr">
        <is>
          <t>ضمن النطاق</t>
        </is>
      </c>
      <c r="M1162" s="17" t="inlineStr">
        <is>
          <t>شهادات</t>
        </is>
      </c>
      <c r="N1162" s="17" t="n"/>
      <c r="O1162" s="17" t="n"/>
      <c r="P1162" s="17" t="n"/>
      <c r="Q1162" s="17" t="n"/>
      <c r="R1162" s="17" t="n"/>
      <c r="S1162" s="17" t="n"/>
      <c r="T1162" s="17" t="inlineStr">
        <is>
          <t>من «الوثائق الداعمة للمؤشر الاستراتيجي — بناء القدرات» (الربع الأول؛ ملف مؤرخ 09-05-2024). أرقام الهوية محجوبة.</t>
        </is>
      </c>
      <c r="U1162" s="17" t="n"/>
      <c r="V1162" s="17" t="inlineStr">
        <is>
          <t>الوثائق الداعمة للمؤشر الاستراتيجي</t>
        </is>
      </c>
    </row>
    <row r="1163" ht="15" customHeight="1" s="15">
      <c r="A1163" s="17" t="n">
        <v>1162</v>
      </c>
      <c r="B1163" s="17" t="inlineStr">
        <is>
          <t>مريم الاحمر</t>
        </is>
      </c>
      <c r="C1163" s="17" t="n"/>
      <c r="D1163" s="17" t="inlineStr">
        <is>
          <t>معسكر النماذج اللغوية الكبيرة (LLM)</t>
        </is>
      </c>
      <c r="E1163" s="17" t="inlineStr">
        <is>
          <t>الربع الأول 2024 (الفترة الدقيقة غير محددة بالملف)</t>
        </is>
      </c>
      <c r="F1163" s="17" t="n"/>
      <c r="G1163" s="17" t="n"/>
      <c r="H1163" s="17" t="n"/>
      <c r="I1163" s="17" t="n"/>
      <c r="J1163" s="17" t="inlineStr">
        <is>
          <t>سجلات 2024 الرسمية</t>
        </is>
      </c>
      <c r="K1163" s="17" t="n">
        <v>75</v>
      </c>
      <c r="L1163" s="17" t="inlineStr">
        <is>
          <t>ضمن النطاق</t>
        </is>
      </c>
      <c r="M1163" s="17" t="inlineStr">
        <is>
          <t>شهادات</t>
        </is>
      </c>
      <c r="N1163" s="17" t="n"/>
      <c r="O1163" s="17" t="n"/>
      <c r="P1163" s="17" t="n"/>
      <c r="Q1163" s="17" t="n"/>
      <c r="R1163" s="17" t="n"/>
      <c r="S1163" s="17" t="n"/>
      <c r="T1163" s="17" t="inlineStr">
        <is>
          <t>من «الوثائق الداعمة للمؤشر الاستراتيجي — بناء القدرات» (الربع الأول؛ ملف مؤرخ 09-05-2024). أرقام الهوية محجوبة.</t>
        </is>
      </c>
      <c r="U1163" s="17" t="n"/>
      <c r="V1163" s="17" t="inlineStr">
        <is>
          <t>الوثائق الداعمة للمؤشر الاستراتيجي</t>
        </is>
      </c>
    </row>
    <row r="1164" ht="15" customHeight="1" s="15">
      <c r="A1164" s="17" t="n">
        <v>1163</v>
      </c>
      <c r="B1164" s="17" t="inlineStr">
        <is>
          <t>ريمه الحربي</t>
        </is>
      </c>
      <c r="C1164" s="17" t="n"/>
      <c r="D1164" s="17" t="inlineStr">
        <is>
          <t>معسكر النماذج اللغوية الكبيرة (LLM)</t>
        </is>
      </c>
      <c r="E1164" s="17" t="inlineStr">
        <is>
          <t>الربع الأول 2024 (الفترة الدقيقة غير محددة بالملف)</t>
        </is>
      </c>
      <c r="F1164" s="17" t="n"/>
      <c r="G1164" s="17" t="n"/>
      <c r="H1164" s="17" t="n"/>
      <c r="I1164" s="17" t="n"/>
      <c r="J1164" s="17" t="inlineStr">
        <is>
          <t>سجلات 2024 الرسمية</t>
        </is>
      </c>
      <c r="K1164" s="17" t="n">
        <v>75</v>
      </c>
      <c r="L1164" s="17" t="inlineStr">
        <is>
          <t>ضمن النطاق</t>
        </is>
      </c>
      <c r="M1164" s="17" t="inlineStr">
        <is>
          <t>شهادات</t>
        </is>
      </c>
      <c r="N1164" s="17" t="n"/>
      <c r="O1164" s="17" t="n"/>
      <c r="P1164" s="17" t="n"/>
      <c r="Q1164" s="17" t="n"/>
      <c r="R1164" s="17" t="n"/>
      <c r="S1164" s="17" t="n"/>
      <c r="T1164" s="17" t="inlineStr">
        <is>
          <t>من «الوثائق الداعمة للمؤشر الاستراتيجي — بناء القدرات» (الربع الأول؛ ملف مؤرخ 09-05-2024). أرقام الهوية محجوبة.</t>
        </is>
      </c>
      <c r="U1164" s="17" t="n"/>
      <c r="V1164" s="17" t="inlineStr">
        <is>
          <t>الوثائق الداعمة للمؤشر الاستراتيجي</t>
        </is>
      </c>
    </row>
    <row r="1165" ht="15" customHeight="1" s="15">
      <c r="A1165" s="17" t="n">
        <v>1164</v>
      </c>
      <c r="B1165" s="17" t="inlineStr">
        <is>
          <t>فيصل العماري</t>
        </is>
      </c>
      <c r="C1165" s="17" t="n"/>
      <c r="D1165" s="17" t="inlineStr">
        <is>
          <t>معسكر النماذج اللغوية الكبيرة (LLM)</t>
        </is>
      </c>
      <c r="E1165" s="17" t="inlineStr">
        <is>
          <t>الربع الأول 2024 (الفترة الدقيقة غير محددة بالملف)</t>
        </is>
      </c>
      <c r="F1165" s="17" t="n"/>
      <c r="G1165" s="17" t="n"/>
      <c r="H1165" s="17" t="n"/>
      <c r="I1165" s="17" t="n"/>
      <c r="J1165" s="17" t="inlineStr">
        <is>
          <t>سجلات 2024 الرسمية</t>
        </is>
      </c>
      <c r="K1165" s="17" t="n">
        <v>75</v>
      </c>
      <c r="L1165" s="17" t="inlineStr">
        <is>
          <t>ضمن النطاق</t>
        </is>
      </c>
      <c r="M1165" s="17" t="inlineStr">
        <is>
          <t>شهادات</t>
        </is>
      </c>
      <c r="N1165" s="17" t="n"/>
      <c r="O1165" s="17" t="n"/>
      <c r="P1165" s="17" t="n"/>
      <c r="Q1165" s="17" t="n"/>
      <c r="R1165" s="17" t="n"/>
      <c r="S1165" s="17" t="n"/>
      <c r="T1165" s="17" t="inlineStr">
        <is>
          <t>من «الوثائق الداعمة للمؤشر الاستراتيجي — بناء القدرات» (الربع الأول؛ ملف مؤرخ 09-05-2024). أرقام الهوية محجوبة.</t>
        </is>
      </c>
      <c r="U1165" s="17" t="n"/>
      <c r="V1165" s="17" t="inlineStr">
        <is>
          <t>الوثائق الداعمة للمؤشر الاستراتيجي</t>
        </is>
      </c>
    </row>
    <row r="1166" ht="15" customHeight="1" s="15">
      <c r="A1166" s="17" t="n">
        <v>1165</v>
      </c>
      <c r="B1166" s="17" t="inlineStr">
        <is>
          <t>رهف حامد المالكي</t>
        </is>
      </c>
      <c r="C1166" s="17" t="n"/>
      <c r="D1166" s="17" t="inlineStr">
        <is>
          <t>معسكر النماذج اللغوية الكبيرة (LLM)</t>
        </is>
      </c>
      <c r="E1166" s="17" t="inlineStr">
        <is>
          <t>الربع الأول 2024 (الفترة الدقيقة غير محددة بالملف)</t>
        </is>
      </c>
      <c r="F1166" s="17" t="n"/>
      <c r="G1166" s="17" t="n"/>
      <c r="H1166" s="17" t="n"/>
      <c r="I1166" s="17" t="n"/>
      <c r="J1166" s="17" t="inlineStr">
        <is>
          <t>سجلات 2024 الرسمية</t>
        </is>
      </c>
      <c r="K1166" s="17" t="n">
        <v>75</v>
      </c>
      <c r="L1166" s="17" t="inlineStr">
        <is>
          <t>ضمن النطاق</t>
        </is>
      </c>
      <c r="M1166" s="17" t="inlineStr">
        <is>
          <t>شهادات</t>
        </is>
      </c>
      <c r="N1166" s="17" t="n"/>
      <c r="O1166" s="17" t="n"/>
      <c r="P1166" s="17" t="n"/>
      <c r="Q1166" s="17" t="n"/>
      <c r="R1166" s="17" t="n"/>
      <c r="S1166" s="17" t="n"/>
      <c r="T1166" s="17" t="inlineStr">
        <is>
          <t>من «الوثائق الداعمة للمؤشر الاستراتيجي — بناء القدرات» (الربع الأول؛ ملف مؤرخ 09-05-2024). أرقام الهوية محجوبة.</t>
        </is>
      </c>
      <c r="U1166" s="17" t="n"/>
      <c r="V1166" s="17" t="inlineStr">
        <is>
          <t>الوثائق الداعمة للمؤشر الاستراتيجي</t>
        </is>
      </c>
    </row>
    <row r="1167" ht="15" customHeight="1" s="15">
      <c r="A1167" s="17" t="n">
        <v>1166</v>
      </c>
      <c r="B1167" s="17" t="inlineStr">
        <is>
          <t>أحلام الغامدي</t>
        </is>
      </c>
      <c r="C1167" s="17" t="n"/>
      <c r="D1167" s="17" t="inlineStr">
        <is>
          <t>معسكر النماذج اللغوية الكبيرة (LLM)</t>
        </is>
      </c>
      <c r="E1167" s="17" t="inlineStr">
        <is>
          <t>الربع الأول 2024 (الفترة الدقيقة غير محددة بالملف)</t>
        </is>
      </c>
      <c r="F1167" s="17" t="n"/>
      <c r="G1167" s="17" t="n"/>
      <c r="H1167" s="17" t="n"/>
      <c r="I1167" s="17" t="n"/>
      <c r="J1167" s="17" t="inlineStr">
        <is>
          <t>سجلات 2024 الرسمية</t>
        </is>
      </c>
      <c r="K1167" s="17" t="n">
        <v>75</v>
      </c>
      <c r="L1167" s="17" t="inlineStr">
        <is>
          <t>ضمن النطاق</t>
        </is>
      </c>
      <c r="M1167" s="17" t="inlineStr">
        <is>
          <t>شهادات</t>
        </is>
      </c>
      <c r="N1167" s="17" t="n"/>
      <c r="O1167" s="17" t="n"/>
      <c r="P1167" s="17" t="n"/>
      <c r="Q1167" s="17" t="n"/>
      <c r="R1167" s="17" t="n"/>
      <c r="S1167" s="17" t="n"/>
      <c r="T1167" s="17" t="inlineStr">
        <is>
          <t>من «الوثائق الداعمة للمؤشر الاستراتيجي — بناء القدرات» (الربع الأول؛ ملف مؤرخ 09-05-2024). أرقام الهوية محجوبة.</t>
        </is>
      </c>
      <c r="U1167" s="17" t="n"/>
      <c r="V1167" s="17" t="inlineStr">
        <is>
          <t>الوثائق الداعمة للمؤشر الاستراتيجي</t>
        </is>
      </c>
    </row>
    <row r="1168" ht="15" customHeight="1" s="15">
      <c r="A1168" s="17" t="n">
        <v>1167</v>
      </c>
      <c r="B1168" s="17" t="inlineStr">
        <is>
          <t>يارا الشهري</t>
        </is>
      </c>
      <c r="C1168" s="17" t="n"/>
      <c r="D1168" s="17" t="inlineStr">
        <is>
          <t>معسكر النماذج اللغوية الكبيرة (LLM)</t>
        </is>
      </c>
      <c r="E1168" s="17" t="inlineStr">
        <is>
          <t>الربع الأول 2024 (الفترة الدقيقة غير محددة بالملف)</t>
        </is>
      </c>
      <c r="F1168" s="17" t="n"/>
      <c r="G1168" s="17" t="n"/>
      <c r="H1168" s="17" t="n"/>
      <c r="I1168" s="17" t="n"/>
      <c r="J1168" s="17" t="inlineStr">
        <is>
          <t>سجلات 2024 الرسمية</t>
        </is>
      </c>
      <c r="K1168" s="17" t="n">
        <v>75</v>
      </c>
      <c r="L1168" s="17" t="inlineStr">
        <is>
          <t>ضمن النطاق</t>
        </is>
      </c>
      <c r="M1168" s="17" t="inlineStr">
        <is>
          <t>شهادات</t>
        </is>
      </c>
      <c r="N1168" s="17" t="n"/>
      <c r="O1168" s="17" t="n"/>
      <c r="P1168" s="17" t="n"/>
      <c r="Q1168" s="17" t="n"/>
      <c r="R1168" s="17" t="n"/>
      <c r="S1168" s="17" t="n"/>
      <c r="T1168" s="17" t="inlineStr">
        <is>
          <t>من «الوثائق الداعمة للمؤشر الاستراتيجي — بناء القدرات» (الربع الأول؛ ملف مؤرخ 09-05-2024). أرقام الهوية محجوبة.</t>
        </is>
      </c>
      <c r="U1168" s="17" t="n"/>
      <c r="V1168" s="17" t="inlineStr">
        <is>
          <t>الوثائق الداعمة للمؤشر الاستراتيجي</t>
        </is>
      </c>
    </row>
    <row r="1169" ht="15" customHeight="1" s="15">
      <c r="A1169" s="17" t="n">
        <v>1168</v>
      </c>
      <c r="B1169" s="17" t="inlineStr">
        <is>
          <t>اسماء زين يماني</t>
        </is>
      </c>
      <c r="C1169" s="17" t="n"/>
      <c r="D1169" s="17" t="inlineStr">
        <is>
          <t>معسكر النماذج اللغوية الكبيرة (LLM)</t>
        </is>
      </c>
      <c r="E1169" s="17" t="inlineStr">
        <is>
          <t>الربع الأول 2024 (الفترة الدقيقة غير محددة بالملف)</t>
        </is>
      </c>
      <c r="F1169" s="17" t="n"/>
      <c r="G1169" s="17" t="n"/>
      <c r="H1169" s="17" t="n"/>
      <c r="I1169" s="17" t="n"/>
      <c r="J1169" s="17" t="inlineStr">
        <is>
          <t>سجلات 2024 الرسمية</t>
        </is>
      </c>
      <c r="K1169" s="17" t="n">
        <v>75</v>
      </c>
      <c r="L1169" s="17" t="inlineStr">
        <is>
          <t>ضمن النطاق</t>
        </is>
      </c>
      <c r="M1169" s="17" t="inlineStr">
        <is>
          <t>شهادات</t>
        </is>
      </c>
      <c r="N1169" s="17" t="n"/>
      <c r="O1169" s="17" t="n"/>
      <c r="P1169" s="17" t="n"/>
      <c r="Q1169" s="17" t="n"/>
      <c r="R1169" s="17" t="n"/>
      <c r="S1169" s="17" t="n"/>
      <c r="T1169" s="17" t="inlineStr">
        <is>
          <t>من «الوثائق الداعمة للمؤشر الاستراتيجي — بناء القدرات» (الربع الأول؛ ملف مؤرخ 09-05-2024). أرقام الهوية محجوبة.</t>
        </is>
      </c>
      <c r="U1169" s="17" t="n"/>
      <c r="V1169" s="17" t="inlineStr">
        <is>
          <t>الوثائق الداعمة للمؤشر الاستراتيجي</t>
        </is>
      </c>
    </row>
    <row r="1170" ht="15" customHeight="1" s="15">
      <c r="A1170" s="17" t="n">
        <v>1169</v>
      </c>
      <c r="B1170" s="17" t="inlineStr">
        <is>
          <t>سارة اليامي</t>
        </is>
      </c>
      <c r="C1170" s="17" t="n"/>
      <c r="D1170" s="17" t="inlineStr">
        <is>
          <t>معسكر النماذج اللغوية الكبيرة (LLM)</t>
        </is>
      </c>
      <c r="E1170" s="17" t="inlineStr">
        <is>
          <t>الربع الأول 2024 (الفترة الدقيقة غير محددة بالملف)</t>
        </is>
      </c>
      <c r="F1170" s="17" t="n"/>
      <c r="G1170" s="17" t="n"/>
      <c r="H1170" s="17" t="n"/>
      <c r="I1170" s="17" t="n"/>
      <c r="J1170" s="17" t="inlineStr">
        <is>
          <t>سجلات 2024 الرسمية</t>
        </is>
      </c>
      <c r="K1170" s="17" t="n">
        <v>75</v>
      </c>
      <c r="L1170" s="17" t="inlineStr">
        <is>
          <t>ضمن النطاق</t>
        </is>
      </c>
      <c r="M1170" s="17" t="inlineStr">
        <is>
          <t>شهادات</t>
        </is>
      </c>
      <c r="N1170" s="17" t="n"/>
      <c r="O1170" s="17" t="n"/>
      <c r="P1170" s="17" t="n"/>
      <c r="Q1170" s="17" t="n"/>
      <c r="R1170" s="17" t="n"/>
      <c r="S1170" s="17" t="n"/>
      <c r="T1170" s="17" t="inlineStr">
        <is>
          <t>من «الوثائق الداعمة للمؤشر الاستراتيجي — بناء القدرات» (الربع الأول؛ ملف مؤرخ 09-05-2024). أرقام الهوية محجوبة. ⚠️ تطابق اسمي مع دليل NVIDIA — غير محسوم.</t>
        </is>
      </c>
      <c r="U1170" s="17" t="n"/>
      <c r="V1170" s="17" t="inlineStr">
        <is>
          <t>الوثائق الداعمة للمؤشر الاستراتيجي</t>
        </is>
      </c>
    </row>
    <row r="1171" ht="15" customHeight="1" s="15">
      <c r="A1171" s="17" t="n">
        <v>1170</v>
      </c>
      <c r="B1171" s="17" t="inlineStr">
        <is>
          <t>أحمد عبدالله الخباز</t>
        </is>
      </c>
      <c r="C1171" s="17" t="n"/>
      <c r="D1171" s="17" t="inlineStr">
        <is>
          <t>معسكر النماذج اللغوية الكبيرة (LLM)</t>
        </is>
      </c>
      <c r="E1171" s="17" t="inlineStr">
        <is>
          <t>الربع الأول 2024 (الفترة الدقيقة غير محددة بالملف)</t>
        </is>
      </c>
      <c r="F1171" s="17" t="n"/>
      <c r="G1171" s="17" t="n"/>
      <c r="H1171" s="17" t="n"/>
      <c r="I1171" s="17" t="n"/>
      <c r="J1171" s="17" t="inlineStr">
        <is>
          <t>سجلات 2024 الرسمية</t>
        </is>
      </c>
      <c r="K1171" s="17" t="n">
        <v>75</v>
      </c>
      <c r="L1171" s="17" t="inlineStr">
        <is>
          <t>ضمن النطاق</t>
        </is>
      </c>
      <c r="M1171" s="17" t="inlineStr">
        <is>
          <t>شهادات</t>
        </is>
      </c>
      <c r="N1171" s="17" t="n"/>
      <c r="O1171" s="17" t="n"/>
      <c r="P1171" s="17" t="n"/>
      <c r="Q1171" s="17" t="n"/>
      <c r="R1171" s="17" t="n"/>
      <c r="S1171" s="17" t="n"/>
      <c r="T1171" s="17" t="inlineStr">
        <is>
          <t>من «الوثائق الداعمة للمؤشر الاستراتيجي — بناء القدرات» (الربع الأول؛ ملف مؤرخ 09-05-2024). أرقام الهوية محجوبة.</t>
        </is>
      </c>
      <c r="U1171" s="17" t="n"/>
      <c r="V1171" s="17" t="inlineStr">
        <is>
          <t>الوثائق الداعمة للمؤشر الاستراتيجي</t>
        </is>
      </c>
    </row>
    <row r="1172" ht="15" customHeight="1" s="15">
      <c r="A1172" s="17" t="n">
        <v>1171</v>
      </c>
      <c r="B1172" s="17" t="inlineStr">
        <is>
          <t>عبدالمحسن النافع</t>
        </is>
      </c>
      <c r="C1172" s="17" t="n"/>
      <c r="D1172" s="17" t="inlineStr">
        <is>
          <t>معسكر النماذج اللغوية الكبيرة (LLM)</t>
        </is>
      </c>
      <c r="E1172" s="17" t="inlineStr">
        <is>
          <t>الربع الأول 2024 (الفترة الدقيقة غير محددة بالملف)</t>
        </is>
      </c>
      <c r="F1172" s="17" t="n"/>
      <c r="G1172" s="17" t="n"/>
      <c r="H1172" s="17" t="n"/>
      <c r="I1172" s="17" t="n"/>
      <c r="J1172" s="17" t="inlineStr">
        <is>
          <t>سجلات 2024 الرسمية</t>
        </is>
      </c>
      <c r="K1172" s="17" t="n">
        <v>75</v>
      </c>
      <c r="L1172" s="17" t="inlineStr">
        <is>
          <t>ضمن النطاق</t>
        </is>
      </c>
      <c r="M1172" s="17" t="inlineStr">
        <is>
          <t>شهادات</t>
        </is>
      </c>
      <c r="N1172" s="17" t="n"/>
      <c r="O1172" s="17" t="n"/>
      <c r="P1172" s="17" t="n"/>
      <c r="Q1172" s="17" t="n"/>
      <c r="R1172" s="17" t="n"/>
      <c r="S1172" s="17" t="n"/>
      <c r="T1172" s="17" t="inlineStr">
        <is>
          <t>من «الوثائق الداعمة للمؤشر الاستراتيجي — بناء القدرات» (الربع الأول؛ ملف مؤرخ 09-05-2024). أرقام الهوية محجوبة.</t>
        </is>
      </c>
      <c r="U1172" s="17" t="n"/>
      <c r="V1172" s="17" t="inlineStr">
        <is>
          <t>الوثائق الداعمة للمؤشر الاستراتيجي</t>
        </is>
      </c>
    </row>
    <row r="1173" ht="15" customHeight="1" s="15">
      <c r="A1173" s="17" t="n">
        <v>1172</v>
      </c>
      <c r="B1173" s="17" t="inlineStr">
        <is>
          <t>ريوف القرشي</t>
        </is>
      </c>
      <c r="C1173" s="17" t="n"/>
      <c r="D1173" s="17" t="inlineStr">
        <is>
          <t>معسكر النماذج اللغوية الكبيرة (LLM)</t>
        </is>
      </c>
      <c r="E1173" s="17" t="inlineStr">
        <is>
          <t>الربع الأول 2024 (الفترة الدقيقة غير محددة بالملف)</t>
        </is>
      </c>
      <c r="F1173" s="17" t="n"/>
      <c r="G1173" s="17" t="n"/>
      <c r="H1173" s="17" t="n"/>
      <c r="I1173" s="17" t="n"/>
      <c r="J1173" s="17" t="inlineStr">
        <is>
          <t>سجلات 2024 الرسمية</t>
        </is>
      </c>
      <c r="K1173" s="17" t="n">
        <v>75</v>
      </c>
      <c r="L1173" s="17" t="inlineStr">
        <is>
          <t>ضمن النطاق</t>
        </is>
      </c>
      <c r="M1173" s="17" t="inlineStr">
        <is>
          <t>شهادات</t>
        </is>
      </c>
      <c r="N1173" s="17" t="n"/>
      <c r="O1173" s="17" t="n"/>
      <c r="P1173" s="17" t="n"/>
      <c r="Q1173" s="17" t="n"/>
      <c r="R1173" s="17" t="n"/>
      <c r="S1173" s="17" t="n"/>
      <c r="T1173" s="17" t="inlineStr">
        <is>
          <t>من «الوثائق الداعمة للمؤشر الاستراتيجي — بناء القدرات» (الربع الأول؛ ملف مؤرخ 09-05-2024). أرقام الهوية محجوبة.</t>
        </is>
      </c>
      <c r="U1173" s="17" t="n"/>
      <c r="V1173" s="17" t="inlineStr">
        <is>
          <t>الوثائق الداعمة للمؤشر الاستراتيجي</t>
        </is>
      </c>
    </row>
    <row r="1174" ht="15" customHeight="1" s="15">
      <c r="A1174" s="17" t="n">
        <v>1173</v>
      </c>
      <c r="B1174" s="17" t="inlineStr">
        <is>
          <t>ابتسام الشهري</t>
        </is>
      </c>
      <c r="C1174" s="17" t="n"/>
      <c r="D1174" s="17" t="inlineStr">
        <is>
          <t>معسكر النماذج اللغوية الكبيرة (LLM)</t>
        </is>
      </c>
      <c r="E1174" s="17" t="inlineStr">
        <is>
          <t>الربع الأول 2024 (الفترة الدقيقة غير محددة بالملف)</t>
        </is>
      </c>
      <c r="F1174" s="17" t="n"/>
      <c r="G1174" s="17" t="n"/>
      <c r="H1174" s="17" t="n"/>
      <c r="I1174" s="17" t="n"/>
      <c r="J1174" s="17" t="inlineStr">
        <is>
          <t>سجلات 2024 الرسمية</t>
        </is>
      </c>
      <c r="K1174" s="17" t="n">
        <v>75</v>
      </c>
      <c r="L1174" s="17" t="inlineStr">
        <is>
          <t>ضمن النطاق</t>
        </is>
      </c>
      <c r="M1174" s="17" t="inlineStr">
        <is>
          <t>شهادات</t>
        </is>
      </c>
      <c r="N1174" s="17" t="n"/>
      <c r="O1174" s="17" t="n"/>
      <c r="P1174" s="17" t="n"/>
      <c r="Q1174" s="17" t="n"/>
      <c r="R1174" s="17" t="n"/>
      <c r="S1174" s="17" t="n"/>
      <c r="T1174" s="17" t="inlineStr">
        <is>
          <t>من «الوثائق الداعمة للمؤشر الاستراتيجي — بناء القدرات» (الربع الأول؛ ملف مؤرخ 09-05-2024). أرقام الهوية محجوبة.</t>
        </is>
      </c>
      <c r="U1174" s="17" t="n"/>
      <c r="V1174" s="17" t="inlineStr">
        <is>
          <t>الوثائق الداعمة للمؤشر الاستراتيجي</t>
        </is>
      </c>
    </row>
    <row r="1175" ht="15" customHeight="1" s="15">
      <c r="A1175" s="17" t="n">
        <v>1174</v>
      </c>
      <c r="B1175" s="17" t="inlineStr">
        <is>
          <t>رائدة المرزوق</t>
        </is>
      </c>
      <c r="C1175" s="17" t="n"/>
      <c r="D1175" s="17" t="inlineStr">
        <is>
          <t>معسكر النماذج اللغوية الكبيرة (LLM)</t>
        </is>
      </c>
      <c r="E1175" s="17" t="inlineStr">
        <is>
          <t>الربع الأول 2024 (الفترة الدقيقة غير محددة بالملف)</t>
        </is>
      </c>
      <c r="F1175" s="17" t="n"/>
      <c r="G1175" s="17" t="n"/>
      <c r="H1175" s="17" t="n"/>
      <c r="I1175" s="17" t="n"/>
      <c r="J1175" s="17" t="inlineStr">
        <is>
          <t>سجلات 2024 الرسمية</t>
        </is>
      </c>
      <c r="K1175" s="17" t="n">
        <v>75</v>
      </c>
      <c r="L1175" s="17" t="inlineStr">
        <is>
          <t>ضمن النطاق</t>
        </is>
      </c>
      <c r="M1175" s="17" t="inlineStr">
        <is>
          <t>شهادات</t>
        </is>
      </c>
      <c r="N1175" s="17" t="n"/>
      <c r="O1175" s="17" t="n"/>
      <c r="P1175" s="17" t="n"/>
      <c r="Q1175" s="17" t="n"/>
      <c r="R1175" s="17" t="n"/>
      <c r="S1175" s="17" t="n"/>
      <c r="T1175" s="17" t="inlineStr">
        <is>
          <t>من «الوثائق الداعمة للمؤشر الاستراتيجي — بناء القدرات» (الربع الأول؛ ملف مؤرخ 09-05-2024). أرقام الهوية محجوبة.</t>
        </is>
      </c>
      <c r="U1175" s="17" t="n"/>
      <c r="V1175" s="17" t="inlineStr">
        <is>
          <t>الوثائق الداعمة للمؤشر الاستراتيجي</t>
        </is>
      </c>
    </row>
    <row r="1176" ht="15" customHeight="1" s="15">
      <c r="A1176" s="17" t="n">
        <v>1175</v>
      </c>
      <c r="B1176" s="17" t="inlineStr">
        <is>
          <t>هبه اامخايطة</t>
        </is>
      </c>
      <c r="C1176" s="17" t="n"/>
      <c r="D1176" s="17" t="inlineStr">
        <is>
          <t>معسكر النماذج اللغوية الكبيرة (LLM)</t>
        </is>
      </c>
      <c r="E1176" s="17" t="inlineStr">
        <is>
          <t>الربع الأول 2024 (الفترة الدقيقة غير محددة بالملف)</t>
        </is>
      </c>
      <c r="F1176" s="17" t="n"/>
      <c r="G1176" s="17" t="n"/>
      <c r="H1176" s="17" t="n"/>
      <c r="I1176" s="17" t="n"/>
      <c r="J1176" s="17" t="inlineStr">
        <is>
          <t>سجلات 2024 الرسمية</t>
        </is>
      </c>
      <c r="K1176" s="17" t="n">
        <v>75</v>
      </c>
      <c r="L1176" s="17" t="inlineStr">
        <is>
          <t>ضمن النطاق</t>
        </is>
      </c>
      <c r="M1176" s="17" t="inlineStr">
        <is>
          <t>شهادات</t>
        </is>
      </c>
      <c r="N1176" s="17" t="n"/>
      <c r="O1176" s="17" t="n"/>
      <c r="P1176" s="17" t="n"/>
      <c r="Q1176" s="17" t="n"/>
      <c r="R1176" s="17" t="n"/>
      <c r="S1176" s="17" t="n"/>
      <c r="T1176" s="17" t="inlineStr">
        <is>
          <t>من «الوثائق الداعمة للمؤشر الاستراتيجي — بناء القدرات» (الربع الأول؛ ملف مؤرخ 09-05-2024). أرقام الهوية محجوبة.</t>
        </is>
      </c>
      <c r="U1176" s="17" t="n"/>
      <c r="V1176" s="17" t="inlineStr">
        <is>
          <t>الوثائق الداعمة للمؤشر الاستراتيجي</t>
        </is>
      </c>
    </row>
    <row r="1177" ht="15" customHeight="1" s="15">
      <c r="A1177" s="17" t="n">
        <v>1176</v>
      </c>
      <c r="B1177" s="17" t="inlineStr">
        <is>
          <t>عبير الفيفي</t>
        </is>
      </c>
      <c r="C1177" s="17" t="n"/>
      <c r="D1177" s="17" t="inlineStr">
        <is>
          <t>معسكر النماذج اللغوية الكبيرة (LLM)</t>
        </is>
      </c>
      <c r="E1177" s="17" t="inlineStr">
        <is>
          <t>الربع الأول 2024 (الفترة الدقيقة غير محددة بالملف)</t>
        </is>
      </c>
      <c r="F1177" s="17" t="n"/>
      <c r="G1177" s="17" t="n"/>
      <c r="H1177" s="17" t="n"/>
      <c r="I1177" s="17" t="n"/>
      <c r="J1177" s="17" t="inlineStr">
        <is>
          <t>سجلات 2024 الرسمية</t>
        </is>
      </c>
      <c r="K1177" s="17" t="n">
        <v>75</v>
      </c>
      <c r="L1177" s="17" t="inlineStr">
        <is>
          <t>ضمن النطاق</t>
        </is>
      </c>
      <c r="M1177" s="17" t="inlineStr">
        <is>
          <t>شهادات</t>
        </is>
      </c>
      <c r="N1177" s="17" t="n"/>
      <c r="O1177" s="17" t="n"/>
      <c r="P1177" s="17" t="n"/>
      <c r="Q1177" s="17" t="n"/>
      <c r="R1177" s="17" t="n"/>
      <c r="S1177" s="17" t="n"/>
      <c r="T1177" s="17" t="inlineStr">
        <is>
          <t>من «الوثائق الداعمة للمؤشر الاستراتيجي — بناء القدرات» (الربع الأول؛ ملف مؤرخ 09-05-2024). أرقام الهوية محجوبة.</t>
        </is>
      </c>
      <c r="U1177" s="17" t="n"/>
      <c r="V1177" s="17" t="inlineStr">
        <is>
          <t>الوثائق الداعمة للمؤشر الاستراتيجي</t>
        </is>
      </c>
    </row>
    <row r="1178" ht="15" customHeight="1" s="15">
      <c r="A1178" s="17" t="n">
        <v>1177</v>
      </c>
      <c r="B1178" s="17" t="inlineStr">
        <is>
          <t>بدر المنصور</t>
        </is>
      </c>
      <c r="C1178" s="17" t="n"/>
      <c r="D1178" s="17" t="inlineStr">
        <is>
          <t>معسكر النماذج اللغوية الكبيرة (LLM)</t>
        </is>
      </c>
      <c r="E1178" s="17" t="inlineStr">
        <is>
          <t>الربع الأول 2024 (الفترة الدقيقة غير محددة بالملف)</t>
        </is>
      </c>
      <c r="F1178" s="17" t="n"/>
      <c r="G1178" s="17" t="n"/>
      <c r="H1178" s="17" t="n"/>
      <c r="I1178" s="17" t="n"/>
      <c r="J1178" s="17" t="inlineStr">
        <is>
          <t>سجلات 2024 الرسمية</t>
        </is>
      </c>
      <c r="K1178" s="17" t="n">
        <v>75</v>
      </c>
      <c r="L1178" s="17" t="inlineStr">
        <is>
          <t>ضمن النطاق</t>
        </is>
      </c>
      <c r="M1178" s="17" t="inlineStr">
        <is>
          <t>شهادات</t>
        </is>
      </c>
      <c r="N1178" s="17" t="n"/>
      <c r="O1178" s="17" t="n"/>
      <c r="P1178" s="17" t="n"/>
      <c r="Q1178" s="17" t="n"/>
      <c r="R1178" s="17" t="n"/>
      <c r="S1178" s="17" t="n"/>
      <c r="T1178" s="17" t="inlineStr">
        <is>
          <t>من «الوثائق الداعمة للمؤشر الاستراتيجي — بناء القدرات» (الربع الأول؛ ملف مؤرخ 09-05-2024). أرقام الهوية محجوبة.</t>
        </is>
      </c>
      <c r="U1178" s="17" t="n"/>
      <c r="V1178" s="17" t="inlineStr">
        <is>
          <t>الوثائق الداعمة للمؤشر الاستراتيجي</t>
        </is>
      </c>
    </row>
    <row r="1179" ht="15" customHeight="1" s="15">
      <c r="A1179" s="17" t="n">
        <v>1178</v>
      </c>
      <c r="B1179" s="17" t="inlineStr">
        <is>
          <t>يزيد آل سعيد</t>
        </is>
      </c>
      <c r="C1179" s="17" t="n"/>
      <c r="D1179" s="17" t="inlineStr">
        <is>
          <t>معسكر النماذج اللغوية الكبيرة (LLM)</t>
        </is>
      </c>
      <c r="E1179" s="17" t="inlineStr">
        <is>
          <t>الربع الأول 2024 (الفترة الدقيقة غير محددة بالملف)</t>
        </is>
      </c>
      <c r="F1179" s="17" t="n"/>
      <c r="G1179" s="17" t="n"/>
      <c r="H1179" s="17" t="n"/>
      <c r="I1179" s="17" t="n"/>
      <c r="J1179" s="17" t="inlineStr">
        <is>
          <t>سجلات 2024 الرسمية</t>
        </is>
      </c>
      <c r="K1179" s="17" t="n">
        <v>75</v>
      </c>
      <c r="L1179" s="17" t="inlineStr">
        <is>
          <t>ضمن النطاق</t>
        </is>
      </c>
      <c r="M1179" s="17" t="inlineStr">
        <is>
          <t>شهادات</t>
        </is>
      </c>
      <c r="N1179" s="17" t="n"/>
      <c r="O1179" s="17" t="n"/>
      <c r="P1179" s="17" t="n"/>
      <c r="Q1179" s="17" t="n"/>
      <c r="R1179" s="17" t="n"/>
      <c r="S1179" s="17" t="n"/>
      <c r="T1179" s="17" t="inlineStr">
        <is>
          <t>من «الوثائق الداعمة للمؤشر الاستراتيجي — بناء القدرات» (الربع الأول؛ ملف مؤرخ 09-05-2024). أرقام الهوية محجوبة.</t>
        </is>
      </c>
      <c r="U1179" s="17" t="n"/>
      <c r="V1179" s="17" t="inlineStr">
        <is>
          <t>الوثائق الداعمة للمؤشر الاستراتيجي</t>
        </is>
      </c>
    </row>
    <row r="1180" ht="15" customHeight="1" s="15">
      <c r="A1180" s="17" t="n">
        <v>1179</v>
      </c>
      <c r="B1180" s="17" t="inlineStr">
        <is>
          <t>عبدالرحمن واصل العمري</t>
        </is>
      </c>
      <c r="C1180" s="17" t="n"/>
      <c r="D1180" s="17" t="inlineStr">
        <is>
          <t>معسكر النماذج اللغوية الكبيرة (LLM)</t>
        </is>
      </c>
      <c r="E1180" s="17" t="inlineStr">
        <is>
          <t>الربع الأول 2024 (الفترة الدقيقة غير محددة بالملف)</t>
        </is>
      </c>
      <c r="F1180" s="17" t="n"/>
      <c r="G1180" s="17" t="n"/>
      <c r="H1180" s="17" t="n"/>
      <c r="I1180" s="17" t="n"/>
      <c r="J1180" s="17" t="inlineStr">
        <is>
          <t>سجلات 2024 الرسمية</t>
        </is>
      </c>
      <c r="K1180" s="17" t="n">
        <v>75</v>
      </c>
      <c r="L1180" s="17" t="inlineStr">
        <is>
          <t>ضمن النطاق</t>
        </is>
      </c>
      <c r="M1180" s="17" t="inlineStr">
        <is>
          <t>شهادات</t>
        </is>
      </c>
      <c r="N1180" s="17" t="n"/>
      <c r="O1180" s="17" t="n"/>
      <c r="P1180" s="17" t="n"/>
      <c r="Q1180" s="17" t="n"/>
      <c r="R1180" s="17" t="n"/>
      <c r="S1180" s="17" t="n"/>
      <c r="T1180" s="17" t="inlineStr">
        <is>
          <t>من «الوثائق الداعمة للمؤشر الاستراتيجي — بناء القدرات» (الربع الأول؛ ملف مؤرخ 09-05-2024). أرقام الهوية محجوبة.</t>
        </is>
      </c>
      <c r="U1180" s="17" t="n"/>
      <c r="V1180" s="17" t="inlineStr">
        <is>
          <t>الوثائق الداعمة للمؤشر الاستراتيجي</t>
        </is>
      </c>
    </row>
    <row r="1181" ht="15" customHeight="1" s="15">
      <c r="A1181" s="17" t="n">
        <v>1180</v>
      </c>
      <c r="B1181" s="17" t="inlineStr">
        <is>
          <t>فيصل سعود البرقان</t>
        </is>
      </c>
      <c r="C1181" s="17" t="n"/>
      <c r="D1181" s="17" t="inlineStr">
        <is>
          <t>معسكر النماذج اللغوية الكبيرة (LLM)</t>
        </is>
      </c>
      <c r="E1181" s="17" t="inlineStr">
        <is>
          <t>الربع الأول 2024 (الفترة الدقيقة غير محددة بالملف)</t>
        </is>
      </c>
      <c r="F1181" s="17" t="n"/>
      <c r="G1181" s="17" t="n"/>
      <c r="H1181" s="17" t="n"/>
      <c r="I1181" s="17" t="n"/>
      <c r="J1181" s="17" t="inlineStr">
        <is>
          <t>سجلات 2024 الرسمية</t>
        </is>
      </c>
      <c r="K1181" s="17" t="n">
        <v>75</v>
      </c>
      <c r="L1181" s="17" t="inlineStr">
        <is>
          <t>ضمن النطاق</t>
        </is>
      </c>
      <c r="M1181" s="17" t="inlineStr">
        <is>
          <t>شهادات</t>
        </is>
      </c>
      <c r="N1181" s="17" t="n"/>
      <c r="O1181" s="17" t="n"/>
      <c r="P1181" s="17" t="n"/>
      <c r="Q1181" s="17" t="n"/>
      <c r="R1181" s="17" t="n"/>
      <c r="S1181" s="17" t="n"/>
      <c r="T1181" s="17" t="inlineStr">
        <is>
          <t>من «الوثائق الداعمة للمؤشر الاستراتيجي — بناء القدرات» (الربع الأول؛ ملف مؤرخ 09-05-2024). أرقام الهوية محجوبة.</t>
        </is>
      </c>
      <c r="U1181" s="17" t="n"/>
      <c r="V1181" s="17" t="inlineStr">
        <is>
          <t>الوثائق الداعمة للمؤشر الاستراتيجي</t>
        </is>
      </c>
    </row>
    <row r="1182" ht="15" customHeight="1" s="15">
      <c r="A1182" s="17" t="n">
        <v>1181</v>
      </c>
      <c r="B1182" s="17" t="inlineStr">
        <is>
          <t>ماجد طلال بامردوف</t>
        </is>
      </c>
      <c r="C1182" s="17" t="n"/>
      <c r="D1182" s="17" t="inlineStr">
        <is>
          <t>معسكر النماذج اللغوية الكبيرة (LLM)</t>
        </is>
      </c>
      <c r="E1182" s="17" t="inlineStr">
        <is>
          <t>الربع الأول 2024 (الفترة الدقيقة غير محددة بالملف)</t>
        </is>
      </c>
      <c r="F1182" s="17" t="n"/>
      <c r="G1182" s="17" t="n"/>
      <c r="H1182" s="17" t="n"/>
      <c r="I1182" s="17" t="n"/>
      <c r="J1182" s="17" t="inlineStr">
        <is>
          <t>سجلات 2024 الرسمية</t>
        </is>
      </c>
      <c r="K1182" s="17" t="n">
        <v>75</v>
      </c>
      <c r="L1182" s="17" t="inlineStr">
        <is>
          <t>ضمن النطاق</t>
        </is>
      </c>
      <c r="M1182" s="17" t="inlineStr">
        <is>
          <t>شهادات</t>
        </is>
      </c>
      <c r="N1182" s="17" t="n"/>
      <c r="O1182" s="17" t="n"/>
      <c r="P1182" s="17" t="n"/>
      <c r="Q1182" s="17" t="n"/>
      <c r="R1182" s="17" t="n"/>
      <c r="S1182" s="17" t="n"/>
      <c r="T1182" s="17" t="inlineStr">
        <is>
          <t>من «الوثائق الداعمة للمؤشر الاستراتيجي — بناء القدرات» (الربع الأول؛ ملف مؤرخ 09-05-2024). أرقام الهوية محجوبة.</t>
        </is>
      </c>
      <c r="U1182" s="17" t="n"/>
      <c r="V1182" s="17" t="inlineStr">
        <is>
          <t>الوثائق الداعمة للمؤشر الاستراتيجي</t>
        </is>
      </c>
    </row>
    <row r="1183" ht="15" customHeight="1" s="15">
      <c r="A1183" s="17" t="n">
        <v>1182</v>
      </c>
      <c r="B1183" s="17" t="inlineStr">
        <is>
          <t>عتاب محمد العتيبي</t>
        </is>
      </c>
      <c r="C1183" s="17" t="n"/>
      <c r="D1183" s="17" t="inlineStr">
        <is>
          <t>معسكر النماذج اللغوية الكبيرة (LLM)</t>
        </is>
      </c>
      <c r="E1183" s="17" t="inlineStr">
        <is>
          <t>الربع الأول 2024 (الفترة الدقيقة غير محددة بالملف)</t>
        </is>
      </c>
      <c r="F1183" s="17" t="n"/>
      <c r="G1183" s="17" t="n"/>
      <c r="H1183" s="17" t="n"/>
      <c r="I1183" s="17" t="n"/>
      <c r="J1183" s="17" t="inlineStr">
        <is>
          <t>سجلات 2024 الرسمية</t>
        </is>
      </c>
      <c r="K1183" s="17" t="n">
        <v>75</v>
      </c>
      <c r="L1183" s="17" t="inlineStr">
        <is>
          <t>ضمن النطاق</t>
        </is>
      </c>
      <c r="M1183" s="17" t="inlineStr">
        <is>
          <t>شهادات</t>
        </is>
      </c>
      <c r="N1183" s="17" t="n"/>
      <c r="O1183" s="17" t="n"/>
      <c r="P1183" s="17" t="n"/>
      <c r="Q1183" s="17" t="n"/>
      <c r="R1183" s="17" t="n"/>
      <c r="S1183" s="17" t="n"/>
      <c r="T1183" s="17" t="inlineStr">
        <is>
          <t>من «الوثائق الداعمة للمؤشر الاستراتيجي — بناء القدرات» (الربع الأول؛ ملف مؤرخ 09-05-2024). أرقام الهوية محجوبة.</t>
        </is>
      </c>
      <c r="U1183" s="17" t="n"/>
      <c r="V1183" s="17" t="inlineStr">
        <is>
          <t>الوثائق الداعمة للمؤشر الاستراتيجي</t>
        </is>
      </c>
    </row>
    <row r="1184" ht="15" customHeight="1" s="15">
      <c r="A1184" s="17" t="n">
        <v>1183</v>
      </c>
      <c r="B1184" s="17" t="inlineStr">
        <is>
          <t>رضيه الزبيدي</t>
        </is>
      </c>
      <c r="C1184" s="17" t="n"/>
      <c r="D1184" s="17" t="inlineStr">
        <is>
          <t>معسكر النماذج اللغوية الكبيرة (LLM)</t>
        </is>
      </c>
      <c r="E1184" s="17" t="inlineStr">
        <is>
          <t>الربع الأول 2024 (الفترة الدقيقة غير محددة بالملف)</t>
        </is>
      </c>
      <c r="F1184" s="17" t="n"/>
      <c r="G1184" s="17" t="n"/>
      <c r="H1184" s="17" t="n"/>
      <c r="I1184" s="17" t="n"/>
      <c r="J1184" s="17" t="inlineStr">
        <is>
          <t>سجلات 2024 الرسمية</t>
        </is>
      </c>
      <c r="K1184" s="17" t="n">
        <v>75</v>
      </c>
      <c r="L1184" s="17" t="inlineStr">
        <is>
          <t>ضمن النطاق</t>
        </is>
      </c>
      <c r="M1184" s="17" t="inlineStr">
        <is>
          <t>شهادات</t>
        </is>
      </c>
      <c r="N1184" s="17" t="n"/>
      <c r="O1184" s="17" t="n"/>
      <c r="P1184" s="17" t="n"/>
      <c r="Q1184" s="17" t="n"/>
      <c r="R1184" s="17" t="n"/>
      <c r="S1184" s="17" t="n"/>
      <c r="T1184" s="17" t="inlineStr">
        <is>
          <t>من «الوثائق الداعمة للمؤشر الاستراتيجي — بناء القدرات» (الربع الأول؛ ملف مؤرخ 09-05-2024). أرقام الهوية محجوبة.</t>
        </is>
      </c>
      <c r="U1184" s="17" t="n"/>
      <c r="V1184" s="17" t="inlineStr">
        <is>
          <t>الوثائق الداعمة للمؤشر الاستراتيجي</t>
        </is>
      </c>
    </row>
    <row r="1185" ht="15" customHeight="1" s="15">
      <c r="A1185" s="17" t="n">
        <v>1184</v>
      </c>
      <c r="B1185" s="17" t="inlineStr">
        <is>
          <t>الزهراء عبدالرحمن البليهي</t>
        </is>
      </c>
      <c r="C1185" s="17" t="n"/>
      <c r="D1185" s="17" t="inlineStr">
        <is>
          <t>معسكر النماذج اللغوية الكبيرة (LLM)</t>
        </is>
      </c>
      <c r="E1185" s="17" t="inlineStr">
        <is>
          <t>الربع الأول 2024 (الفترة الدقيقة غير محددة بالملف)</t>
        </is>
      </c>
      <c r="F1185" s="17" t="n"/>
      <c r="G1185" s="17" t="n"/>
      <c r="H1185" s="17" t="n"/>
      <c r="I1185" s="17" t="n"/>
      <c r="J1185" s="17" t="inlineStr">
        <is>
          <t>سجلات 2024 الرسمية</t>
        </is>
      </c>
      <c r="K1185" s="17" t="n">
        <v>75</v>
      </c>
      <c r="L1185" s="17" t="inlineStr">
        <is>
          <t>ضمن النطاق</t>
        </is>
      </c>
      <c r="M1185" s="17" t="inlineStr">
        <is>
          <t>شهادات</t>
        </is>
      </c>
      <c r="N1185" s="17" t="n"/>
      <c r="O1185" s="17" t="n"/>
      <c r="P1185" s="17" t="n"/>
      <c r="Q1185" s="17" t="n"/>
      <c r="R1185" s="17" t="n"/>
      <c r="S1185" s="17" t="n"/>
      <c r="T1185" s="17" t="inlineStr">
        <is>
          <t>من «الوثائق الداعمة للمؤشر الاستراتيجي — بناء القدرات» (الربع الأول؛ ملف مؤرخ 09-05-2024). أرقام الهوية محجوبة.</t>
        </is>
      </c>
      <c r="U1185" s="17" t="n"/>
      <c r="V1185" s="17" t="inlineStr">
        <is>
          <t>الوثائق الداعمة للمؤشر الاستراتيجي</t>
        </is>
      </c>
    </row>
    <row r="1186" ht="15" customHeight="1" s="15">
      <c r="A1186" s="17" t="n">
        <v>1185</v>
      </c>
      <c r="B1186" s="17" t="inlineStr">
        <is>
          <t>بتول الحربي</t>
        </is>
      </c>
      <c r="C1186" s="17" t="n"/>
      <c r="D1186" s="17" t="inlineStr">
        <is>
          <t>معسكر النماذج اللغوية الكبيرة (LLM)</t>
        </is>
      </c>
      <c r="E1186" s="17" t="inlineStr">
        <is>
          <t>الربع الأول 2024 (الفترة الدقيقة غير محددة بالملف)</t>
        </is>
      </c>
      <c r="F1186" s="17" t="n"/>
      <c r="G1186" s="17" t="n"/>
      <c r="H1186" s="17" t="n"/>
      <c r="I1186" s="17" t="n"/>
      <c r="J1186" s="17" t="inlineStr">
        <is>
          <t>سجلات 2024 الرسمية</t>
        </is>
      </c>
      <c r="K1186" s="17" t="n">
        <v>75</v>
      </c>
      <c r="L1186" s="17" t="inlineStr">
        <is>
          <t>ضمن النطاق</t>
        </is>
      </c>
      <c r="M1186" s="17" t="inlineStr">
        <is>
          <t>شهادات</t>
        </is>
      </c>
      <c r="N1186" s="17" t="n"/>
      <c r="O1186" s="17" t="n"/>
      <c r="P1186" s="17" t="n"/>
      <c r="Q1186" s="17" t="n"/>
      <c r="R1186" s="17" t="n"/>
      <c r="S1186" s="17" t="n"/>
      <c r="T1186" s="17" t="inlineStr">
        <is>
          <t>من «الوثائق الداعمة للمؤشر الاستراتيجي — بناء القدرات» (الربع الأول؛ ملف مؤرخ 09-05-2024). أرقام الهوية محجوبة.</t>
        </is>
      </c>
      <c r="U1186" s="17" t="n"/>
      <c r="V1186" s="17" t="inlineStr">
        <is>
          <t>الوثائق الداعمة للمؤشر الاستراتيجي</t>
        </is>
      </c>
    </row>
    <row r="1187" ht="15" customHeight="1" s="15">
      <c r="A1187" s="17" t="n">
        <v>1186</v>
      </c>
      <c r="B1187" s="17" t="inlineStr">
        <is>
          <t>ديمه الصقيه</t>
        </is>
      </c>
      <c r="C1187" s="17" t="n"/>
      <c r="D1187" s="17" t="inlineStr">
        <is>
          <t>معسكر النماذج اللغوية الكبيرة (LLM)</t>
        </is>
      </c>
      <c r="E1187" s="17" t="inlineStr">
        <is>
          <t>الربع الأول 2024 (الفترة الدقيقة غير محددة بالملف)</t>
        </is>
      </c>
      <c r="F1187" s="17" t="n"/>
      <c r="G1187" s="17" t="n"/>
      <c r="H1187" s="17" t="n"/>
      <c r="I1187" s="17" t="n"/>
      <c r="J1187" s="17" t="inlineStr">
        <is>
          <t>سجلات 2024 الرسمية</t>
        </is>
      </c>
      <c r="K1187" s="17" t="n">
        <v>75</v>
      </c>
      <c r="L1187" s="17" t="inlineStr">
        <is>
          <t>ضمن النطاق</t>
        </is>
      </c>
      <c r="M1187" s="17" t="inlineStr">
        <is>
          <t>شهادات</t>
        </is>
      </c>
      <c r="N1187" s="17" t="n"/>
      <c r="O1187" s="17" t="n"/>
      <c r="P1187" s="17" t="n"/>
      <c r="Q1187" s="17" t="n"/>
      <c r="R1187" s="17" t="n"/>
      <c r="S1187" s="17" t="n"/>
      <c r="T1187" s="17" t="inlineStr">
        <is>
          <t>من «الوثائق الداعمة للمؤشر الاستراتيجي — بناء القدرات» (الربع الأول؛ ملف مؤرخ 09-05-2024). أرقام الهوية محجوبة.</t>
        </is>
      </c>
      <c r="U1187" s="17" t="n"/>
      <c r="V1187" s="17" t="inlineStr">
        <is>
          <t>الوثائق الداعمة للمؤشر الاستراتيجي</t>
        </is>
      </c>
    </row>
    <row r="1188" ht="15" customHeight="1" s="15">
      <c r="A1188" s="17" t="n">
        <v>1187</v>
      </c>
      <c r="B1188" s="17" t="inlineStr">
        <is>
          <t>فراس الصائغ</t>
        </is>
      </c>
      <c r="C1188" s="17" t="n"/>
      <c r="D1188" s="17" t="inlineStr">
        <is>
          <t>معسكر النماذج اللغوية الكبيرة (LLM)</t>
        </is>
      </c>
      <c r="E1188" s="17" t="inlineStr">
        <is>
          <t>الربع الأول 2024 (الفترة الدقيقة غير محددة بالملف)</t>
        </is>
      </c>
      <c r="F1188" s="17" t="n"/>
      <c r="G1188" s="17" t="n"/>
      <c r="H1188" s="17" t="n"/>
      <c r="I1188" s="17" t="n"/>
      <c r="J1188" s="17" t="inlineStr">
        <is>
          <t>سجلات 2024 الرسمية</t>
        </is>
      </c>
      <c r="K1188" s="17" t="n">
        <v>75</v>
      </c>
      <c r="L1188" s="17" t="inlineStr">
        <is>
          <t>ضمن النطاق</t>
        </is>
      </c>
      <c r="M1188" s="17" t="inlineStr">
        <is>
          <t>شهادات</t>
        </is>
      </c>
      <c r="N1188" s="17" t="n"/>
      <c r="O1188" s="17" t="n"/>
      <c r="P1188" s="17" t="n"/>
      <c r="Q1188" s="17" t="n"/>
      <c r="R1188" s="17" t="n"/>
      <c r="S1188" s="17" t="n"/>
      <c r="T1188" s="17" t="inlineStr">
        <is>
          <t>من «الوثائق الداعمة للمؤشر الاستراتيجي — بناء القدرات» (الربع الأول؛ ملف مؤرخ 09-05-2024). أرقام الهوية محجوبة.</t>
        </is>
      </c>
      <c r="U1188" s="17" t="n"/>
      <c r="V1188" s="17" t="inlineStr">
        <is>
          <t>الوثائق الداعمة للمؤشر الاستراتيجي</t>
        </is>
      </c>
    </row>
    <row r="1189" ht="15" customHeight="1" s="15">
      <c r="A1189" s="17" t="n">
        <v>1188</v>
      </c>
      <c r="B1189" s="17" t="inlineStr">
        <is>
          <t>محمد الجعيد</t>
        </is>
      </c>
      <c r="C1189" s="17" t="n"/>
      <c r="D1189" s="17" t="inlineStr">
        <is>
          <t>معسكر النماذج اللغوية الكبيرة (LLM)</t>
        </is>
      </c>
      <c r="E1189" s="17" t="inlineStr">
        <is>
          <t>الربع الأول 2024 (الفترة الدقيقة غير محددة بالملف)</t>
        </is>
      </c>
      <c r="F1189" s="17" t="n"/>
      <c r="G1189" s="17" t="n"/>
      <c r="H1189" s="17" t="n"/>
      <c r="I1189" s="17" t="n"/>
      <c r="J1189" s="17" t="inlineStr">
        <is>
          <t>سجلات 2024 الرسمية</t>
        </is>
      </c>
      <c r="K1189" s="17" t="n">
        <v>75</v>
      </c>
      <c r="L1189" s="17" t="inlineStr">
        <is>
          <t>ضمن النطاق</t>
        </is>
      </c>
      <c r="M1189" s="17" t="inlineStr">
        <is>
          <t>شهادات</t>
        </is>
      </c>
      <c r="N1189" s="17" t="n"/>
      <c r="O1189" s="17" t="n"/>
      <c r="P1189" s="17" t="n"/>
      <c r="Q1189" s="17" t="n"/>
      <c r="R1189" s="17" t="n"/>
      <c r="S1189" s="17" t="n"/>
      <c r="T1189" s="17" t="inlineStr">
        <is>
          <t>من «الوثائق الداعمة للمؤشر الاستراتيجي — بناء القدرات» (الربع الأول؛ ملف مؤرخ 09-05-2024). أرقام الهوية محجوبة.</t>
        </is>
      </c>
      <c r="U1189" s="17" t="n"/>
      <c r="V1189" s="17" t="inlineStr">
        <is>
          <t>الوثائق الداعمة للمؤشر الاستراتيجي</t>
        </is>
      </c>
    </row>
    <row r="1190" ht="15" customHeight="1" s="15">
      <c r="A1190" s="17" t="n">
        <v>1189</v>
      </c>
      <c r="B1190" s="17" t="inlineStr">
        <is>
          <t>فيصل الشنقيطي</t>
        </is>
      </c>
      <c r="C1190" s="17" t="n"/>
      <c r="D1190" s="17" t="inlineStr">
        <is>
          <t>معسكر النماذج اللغوية الكبيرة (LLM)</t>
        </is>
      </c>
      <c r="E1190" s="17" t="inlineStr">
        <is>
          <t>الربع الأول 2024 (الفترة الدقيقة غير محددة بالملف)</t>
        </is>
      </c>
      <c r="F1190" s="17" t="n"/>
      <c r="G1190" s="17" t="n"/>
      <c r="H1190" s="17" t="n"/>
      <c r="I1190" s="17" t="n"/>
      <c r="J1190" s="17" t="inlineStr">
        <is>
          <t>سجلات 2024 الرسمية</t>
        </is>
      </c>
      <c r="K1190" s="17" t="n">
        <v>75</v>
      </c>
      <c r="L1190" s="17" t="inlineStr">
        <is>
          <t>ضمن النطاق</t>
        </is>
      </c>
      <c r="M1190" s="17" t="inlineStr">
        <is>
          <t>شهادات</t>
        </is>
      </c>
      <c r="N1190" s="17" t="n"/>
      <c r="O1190" s="17" t="n"/>
      <c r="P1190" s="17" t="n"/>
      <c r="Q1190" s="17" t="n"/>
      <c r="R1190" s="17" t="n"/>
      <c r="S1190" s="17" t="n"/>
      <c r="T1190" s="17" t="inlineStr">
        <is>
          <t>من «الوثائق الداعمة للمؤشر الاستراتيجي — بناء القدرات» (الربع الأول؛ ملف مؤرخ 09-05-2024). أرقام الهوية محجوبة.</t>
        </is>
      </c>
      <c r="U1190" s="17" t="n"/>
      <c r="V1190" s="17" t="inlineStr">
        <is>
          <t>الوثائق الداعمة للمؤشر الاستراتيجي</t>
        </is>
      </c>
    </row>
    <row r="1191" ht="15" customHeight="1" s="15">
      <c r="A1191" s="17" t="n">
        <v>1190</v>
      </c>
      <c r="B1191" s="17" t="inlineStr">
        <is>
          <t>عبدالرحمن احمد الصبحي</t>
        </is>
      </c>
      <c r="C1191" s="17" t="n"/>
      <c r="D1191" s="17" t="inlineStr">
        <is>
          <t>معسكر النماذج اللغوية الكبيرة (LLM)</t>
        </is>
      </c>
      <c r="E1191" s="17" t="inlineStr">
        <is>
          <t>الربع الأول 2024 (الفترة الدقيقة غير محددة بالملف)</t>
        </is>
      </c>
      <c r="F1191" s="17" t="n"/>
      <c r="G1191" s="17" t="n"/>
      <c r="H1191" s="17" t="n"/>
      <c r="I1191" s="17" t="n"/>
      <c r="J1191" s="17" t="inlineStr">
        <is>
          <t>سجلات 2024 الرسمية</t>
        </is>
      </c>
      <c r="K1191" s="17" t="n">
        <v>75</v>
      </c>
      <c r="L1191" s="17" t="inlineStr">
        <is>
          <t>ضمن النطاق</t>
        </is>
      </c>
      <c r="M1191" s="17" t="inlineStr">
        <is>
          <t>شهادات</t>
        </is>
      </c>
      <c r="N1191" s="17" t="n"/>
      <c r="O1191" s="17" t="n"/>
      <c r="P1191" s="17" t="n"/>
      <c r="Q1191" s="17" t="n"/>
      <c r="R1191" s="17" t="n"/>
      <c r="S1191" s="17" t="n"/>
      <c r="T1191" s="17" t="inlineStr">
        <is>
          <t>من «الوثائق الداعمة للمؤشر الاستراتيجي — بناء القدرات» (الربع الأول؛ ملف مؤرخ 09-05-2024). أرقام الهوية محجوبة.</t>
        </is>
      </c>
      <c r="U1191" s="17" t="n"/>
      <c r="V1191" s="17" t="inlineStr">
        <is>
          <t>الوثائق الداعمة للمؤشر الاستراتيجي</t>
        </is>
      </c>
    </row>
    <row r="1192" ht="15" customHeight="1" s="15">
      <c r="A1192" s="17" t="n">
        <v>1191</v>
      </c>
      <c r="B1192" s="17" t="inlineStr">
        <is>
          <t>بتول علي الحربي</t>
        </is>
      </c>
      <c r="C1192" s="17" t="n"/>
      <c r="D1192" s="17" t="inlineStr">
        <is>
          <t>معسكر النماذج اللغوية الكبيرة (LLM)</t>
        </is>
      </c>
      <c r="E1192" s="17" t="inlineStr">
        <is>
          <t>الربع الأول 2024 (الفترة الدقيقة غير محددة بالملف)</t>
        </is>
      </c>
      <c r="F1192" s="17" t="n"/>
      <c r="G1192" s="17" t="n"/>
      <c r="H1192" s="17" t="n"/>
      <c r="I1192" s="17" t="n"/>
      <c r="J1192" s="17" t="inlineStr">
        <is>
          <t>سجلات 2024 الرسمية</t>
        </is>
      </c>
      <c r="K1192" s="17" t="n">
        <v>75</v>
      </c>
      <c r="L1192" s="17" t="inlineStr">
        <is>
          <t>ضمن النطاق</t>
        </is>
      </c>
      <c r="M1192" s="17" t="inlineStr">
        <is>
          <t>شهادات</t>
        </is>
      </c>
      <c r="N1192" s="17" t="n"/>
      <c r="O1192" s="17" t="n"/>
      <c r="P1192" s="17" t="n"/>
      <c r="Q1192" s="17" t="n"/>
      <c r="R1192" s="17" t="n"/>
      <c r="S1192" s="17" t="n"/>
      <c r="T1192" s="17" t="inlineStr">
        <is>
          <t>من «الوثائق الداعمة للمؤشر الاستراتيجي — بناء القدرات» (الربع الأول؛ ملف مؤرخ 09-05-2024). أرقام الهوية محجوبة.</t>
        </is>
      </c>
      <c r="U1192" s="17" t="n"/>
      <c r="V1192" s="17" t="inlineStr">
        <is>
          <t>الوثائق الداعمة للمؤشر الاستراتيجي</t>
        </is>
      </c>
    </row>
    <row r="1193" ht="15" customHeight="1" s="15">
      <c r="A1193" s="17" t="n">
        <v>1192</v>
      </c>
      <c r="B1193" s="17" t="inlineStr">
        <is>
          <t>فاطمة محمد القرني</t>
        </is>
      </c>
      <c r="C1193" s="17" t="n"/>
      <c r="D1193" s="17" t="inlineStr">
        <is>
          <t>معسكر النماذج اللغوية الكبيرة (LLM)</t>
        </is>
      </c>
      <c r="E1193" s="17" t="inlineStr">
        <is>
          <t>الربع الأول 2024 (الفترة الدقيقة غير محددة بالملف)</t>
        </is>
      </c>
      <c r="F1193" s="17" t="n"/>
      <c r="G1193" s="17" t="n"/>
      <c r="H1193" s="17" t="n"/>
      <c r="I1193" s="17" t="n"/>
      <c r="J1193" s="17" t="inlineStr">
        <is>
          <t>سجلات 2024 الرسمية</t>
        </is>
      </c>
      <c r="K1193" s="17" t="n">
        <v>75</v>
      </c>
      <c r="L1193" s="17" t="inlineStr">
        <is>
          <t>ضمن النطاق</t>
        </is>
      </c>
      <c r="M1193" s="17" t="inlineStr">
        <is>
          <t>شهادات</t>
        </is>
      </c>
      <c r="N1193" s="17" t="n"/>
      <c r="O1193" s="17" t="n"/>
      <c r="P1193" s="17" t="n"/>
      <c r="Q1193" s="17" t="n"/>
      <c r="R1193" s="17" t="n"/>
      <c r="S1193" s="17" t="n"/>
      <c r="T1193" s="17" t="inlineStr">
        <is>
          <t>من «الوثائق الداعمة للمؤشر الاستراتيجي — بناء القدرات» (الربع الأول؛ ملف مؤرخ 09-05-2024). أرقام الهوية محجوبة.</t>
        </is>
      </c>
      <c r="U1193" s="17" t="n"/>
      <c r="V1193" s="17" t="inlineStr">
        <is>
          <t>الوثائق الداعمة للمؤشر الاستراتيجي</t>
        </is>
      </c>
    </row>
    <row r="1194" ht="15" customHeight="1" s="15">
      <c r="A1194" s="17" t="n">
        <v>1193</v>
      </c>
      <c r="B1194" s="17" t="inlineStr">
        <is>
          <t>بتول زهير العبدالجبار</t>
        </is>
      </c>
      <c r="C1194" s="17" t="n"/>
      <c r="D1194" s="17" t="inlineStr">
        <is>
          <t>معسكر النماذج اللغوية الكبيرة (LLM)</t>
        </is>
      </c>
      <c r="E1194" s="17" t="inlineStr">
        <is>
          <t>الربع الأول 2024 (الفترة الدقيقة غير محددة بالملف)</t>
        </is>
      </c>
      <c r="F1194" s="17" t="n"/>
      <c r="G1194" s="17" t="n"/>
      <c r="H1194" s="17" t="n"/>
      <c r="I1194" s="17" t="n"/>
      <c r="J1194" s="17" t="inlineStr">
        <is>
          <t>سجلات 2024 الرسمية</t>
        </is>
      </c>
      <c r="K1194" s="17" t="n">
        <v>75</v>
      </c>
      <c r="L1194" s="17" t="inlineStr">
        <is>
          <t>ضمن النطاق</t>
        </is>
      </c>
      <c r="M1194" s="17" t="inlineStr">
        <is>
          <t>شهادات</t>
        </is>
      </c>
      <c r="N1194" s="17" t="n"/>
      <c r="O1194" s="17" t="n"/>
      <c r="P1194" s="17" t="n"/>
      <c r="Q1194" s="17" t="n"/>
      <c r="R1194" s="17" t="n"/>
      <c r="S1194" s="17" t="n"/>
      <c r="T1194" s="17" t="inlineStr">
        <is>
          <t>من «الوثائق الداعمة للمؤشر الاستراتيجي — بناء القدرات» (الربع الأول؛ ملف مؤرخ 09-05-2024). أرقام الهوية محجوبة.</t>
        </is>
      </c>
      <c r="U1194" s="17" t="n"/>
      <c r="V1194" s="17" t="inlineStr">
        <is>
          <t>الوثائق الداعمة للمؤشر الاستراتيجي</t>
        </is>
      </c>
    </row>
    <row r="1195" ht="15" customHeight="1" s="15">
      <c r="A1195" s="17" t="n">
        <v>1194</v>
      </c>
      <c r="B1195" s="17" t="inlineStr">
        <is>
          <t>هيام عبدالله النويصر</t>
        </is>
      </c>
      <c r="C1195" s="17" t="n"/>
      <c r="D1195" s="17" t="inlineStr">
        <is>
          <t>معسكر النماذج اللغوية الكبيرة (LLM)</t>
        </is>
      </c>
      <c r="E1195" s="17" t="inlineStr">
        <is>
          <t>الربع الأول 2024 (الفترة الدقيقة غير محددة بالملف)</t>
        </is>
      </c>
      <c r="F1195" s="17" t="n"/>
      <c r="G1195" s="17" t="n"/>
      <c r="H1195" s="17" t="n"/>
      <c r="I1195" s="17" t="n"/>
      <c r="J1195" s="17" t="inlineStr">
        <is>
          <t>سجلات 2024 الرسمية</t>
        </is>
      </c>
      <c r="K1195" s="17" t="n">
        <v>75</v>
      </c>
      <c r="L1195" s="17" t="inlineStr">
        <is>
          <t>ضمن النطاق</t>
        </is>
      </c>
      <c r="M1195" s="17" t="inlineStr">
        <is>
          <t>شهادات</t>
        </is>
      </c>
      <c r="N1195" s="17" t="n"/>
      <c r="O1195" s="17" t="n"/>
      <c r="P1195" s="17" t="n"/>
      <c r="Q1195" s="17" t="n"/>
      <c r="R1195" s="17" t="n"/>
      <c r="S1195" s="17" t="n"/>
      <c r="T1195" s="17" t="inlineStr">
        <is>
          <t>من «الوثائق الداعمة للمؤشر الاستراتيجي — بناء القدرات» (الربع الأول؛ ملف مؤرخ 09-05-2024). أرقام الهوية محجوبة.</t>
        </is>
      </c>
      <c r="U1195" s="17" t="n"/>
      <c r="V1195" s="17" t="inlineStr">
        <is>
          <t>الوثائق الداعمة للمؤشر الاستراتيجي</t>
        </is>
      </c>
    </row>
    <row r="1196" ht="15" customHeight="1" s="15">
      <c r="A1196" s="17" t="n">
        <v>1195</v>
      </c>
      <c r="B1196" s="17" t="inlineStr">
        <is>
          <t>منال سعيد الشهراني</t>
        </is>
      </c>
      <c r="C1196" s="17" t="n"/>
      <c r="D1196" s="17" t="inlineStr">
        <is>
          <t>معسكر النماذج اللغوية الكبيرة (LLM)</t>
        </is>
      </c>
      <c r="E1196" s="17" t="inlineStr">
        <is>
          <t>الربع الأول 2024 (الفترة الدقيقة غير محددة بالملف)</t>
        </is>
      </c>
      <c r="F1196" s="17" t="n"/>
      <c r="G1196" s="17" t="n"/>
      <c r="H1196" s="17" t="n"/>
      <c r="I1196" s="17" t="n"/>
      <c r="J1196" s="17" t="inlineStr">
        <is>
          <t>سجلات 2024 الرسمية</t>
        </is>
      </c>
      <c r="K1196" s="17" t="n">
        <v>75</v>
      </c>
      <c r="L1196" s="17" t="inlineStr">
        <is>
          <t>ضمن النطاق</t>
        </is>
      </c>
      <c r="M1196" s="17" t="inlineStr">
        <is>
          <t>شهادات</t>
        </is>
      </c>
      <c r="N1196" s="17" t="n"/>
      <c r="O1196" s="17" t="n"/>
      <c r="P1196" s="17" t="n"/>
      <c r="Q1196" s="17" t="n"/>
      <c r="R1196" s="17" t="n"/>
      <c r="S1196" s="17" t="n"/>
      <c r="T1196" s="17" t="inlineStr">
        <is>
          <t>من «الوثائق الداعمة للمؤشر الاستراتيجي — بناء القدرات» (الربع الأول؛ ملف مؤرخ 09-05-2024). أرقام الهوية محجوبة.</t>
        </is>
      </c>
      <c r="U1196" s="17" t="n"/>
      <c r="V1196" s="17" t="inlineStr">
        <is>
          <t>الوثائق الداعمة للمؤشر الاستراتيجي</t>
        </is>
      </c>
    </row>
    <row r="1197" ht="15" customHeight="1" s="15">
      <c r="A1197" s="17" t="n">
        <v>1196</v>
      </c>
      <c r="B1197" s="17" t="inlineStr">
        <is>
          <t>ميعاد عبدالله العمري</t>
        </is>
      </c>
      <c r="C1197" s="17" t="n"/>
      <c r="D1197" s="17" t="inlineStr">
        <is>
          <t>معسكر النماذج اللغوية الكبيرة (LLM)</t>
        </is>
      </c>
      <c r="E1197" s="17" t="inlineStr">
        <is>
          <t>الربع الأول 2024 (الفترة الدقيقة غير محددة بالملف)</t>
        </is>
      </c>
      <c r="F1197" s="17" t="n"/>
      <c r="G1197" s="17" t="n"/>
      <c r="H1197" s="17" t="n"/>
      <c r="I1197" s="17" t="n"/>
      <c r="J1197" s="17" t="inlineStr">
        <is>
          <t>سجلات 2024 الرسمية</t>
        </is>
      </c>
      <c r="K1197" s="17" t="n">
        <v>75</v>
      </c>
      <c r="L1197" s="17" t="inlineStr">
        <is>
          <t>ضمن النطاق</t>
        </is>
      </c>
      <c r="M1197" s="17" t="inlineStr">
        <is>
          <t>شهادات</t>
        </is>
      </c>
      <c r="N1197" s="17" t="n"/>
      <c r="O1197" s="17" t="n"/>
      <c r="P1197" s="17" t="n"/>
      <c r="Q1197" s="17" t="n"/>
      <c r="R1197" s="17" t="n"/>
      <c r="S1197" s="17" t="n"/>
      <c r="T1197" s="17" t="inlineStr">
        <is>
          <t>من «الوثائق الداعمة للمؤشر الاستراتيجي — بناء القدرات» (الربع الأول؛ ملف مؤرخ 09-05-2024). أرقام الهوية محجوبة.</t>
        </is>
      </c>
      <c r="U1197" s="17" t="n"/>
      <c r="V1197" s="17" t="inlineStr">
        <is>
          <t>الوثائق الداعمة للمؤشر الاستراتيجي</t>
        </is>
      </c>
    </row>
    <row r="1198" ht="15" customHeight="1" s="15">
      <c r="A1198" s="17" t="n">
        <v>1197</v>
      </c>
      <c r="B1198" s="17" t="inlineStr">
        <is>
          <t>ياسر عبيد العبيد</t>
        </is>
      </c>
      <c r="C1198" s="17" t="n"/>
      <c r="D1198" s="17" t="inlineStr">
        <is>
          <t>معسكر النماذج اللغوية الكبيرة (LLM)</t>
        </is>
      </c>
      <c r="E1198" s="17" t="inlineStr">
        <is>
          <t>الربع الأول 2024 (الفترة الدقيقة غير محددة بالملف)</t>
        </is>
      </c>
      <c r="F1198" s="17" t="n"/>
      <c r="G1198" s="17" t="n"/>
      <c r="H1198" s="17" t="n"/>
      <c r="I1198" s="17" t="n"/>
      <c r="J1198" s="17" t="inlineStr">
        <is>
          <t>سجلات 2024 الرسمية</t>
        </is>
      </c>
      <c r="K1198" s="17" t="n">
        <v>75</v>
      </c>
      <c r="L1198" s="17" t="inlineStr">
        <is>
          <t>ضمن النطاق</t>
        </is>
      </c>
      <c r="M1198" s="17" t="inlineStr">
        <is>
          <t>شهادات</t>
        </is>
      </c>
      <c r="N1198" s="17" t="n"/>
      <c r="O1198" s="17" t="n"/>
      <c r="P1198" s="17" t="n"/>
      <c r="Q1198" s="17" t="n"/>
      <c r="R1198" s="17" t="n"/>
      <c r="S1198" s="17" t="n"/>
      <c r="T1198" s="17" t="inlineStr">
        <is>
          <t>من «الوثائق الداعمة للمؤشر الاستراتيجي — بناء القدرات» (الربع الأول؛ ملف مؤرخ 09-05-2024). أرقام الهوية محجوبة.</t>
        </is>
      </c>
      <c r="U1198" s="17" t="n"/>
      <c r="V1198" s="17" t="inlineStr">
        <is>
          <t>الوثائق الداعمة للمؤشر الاستراتيجي</t>
        </is>
      </c>
    </row>
    <row r="1199" ht="15" customHeight="1" s="15">
      <c r="A1199" s="17" t="n">
        <v>1198</v>
      </c>
      <c r="B1199" s="17" t="inlineStr">
        <is>
          <t>مصعب مصعب الشريدة</t>
        </is>
      </c>
      <c r="C1199" s="17" t="n"/>
      <c r="D1199" s="17" t="inlineStr">
        <is>
          <t>معسكر النماذج اللغوية الكبيرة (LLM)</t>
        </is>
      </c>
      <c r="E1199" s="17" t="inlineStr">
        <is>
          <t>الربع الأول 2024 (الفترة الدقيقة غير محددة بالملف)</t>
        </is>
      </c>
      <c r="F1199" s="17" t="n"/>
      <c r="G1199" s="17" t="n"/>
      <c r="H1199" s="17" t="n"/>
      <c r="I1199" s="17" t="n"/>
      <c r="J1199" s="17" t="inlineStr">
        <is>
          <t>سجلات 2024 الرسمية</t>
        </is>
      </c>
      <c r="K1199" s="17" t="n">
        <v>75</v>
      </c>
      <c r="L1199" s="17" t="inlineStr">
        <is>
          <t>ضمن النطاق</t>
        </is>
      </c>
      <c r="M1199" s="17" t="inlineStr">
        <is>
          <t>شهادات</t>
        </is>
      </c>
      <c r="N1199" s="17" t="n"/>
      <c r="O1199" s="17" t="n"/>
      <c r="P1199" s="17" t="n"/>
      <c r="Q1199" s="17" t="n"/>
      <c r="R1199" s="17" t="n"/>
      <c r="S1199" s="17" t="n"/>
      <c r="T1199" s="17" t="inlineStr">
        <is>
          <t>من «الوثائق الداعمة للمؤشر الاستراتيجي — بناء القدرات» (الربع الأول؛ ملف مؤرخ 09-05-2024). أرقام الهوية محجوبة.</t>
        </is>
      </c>
      <c r="U1199" s="17" t="n"/>
      <c r="V1199" s="17" t="inlineStr">
        <is>
          <t>الوثائق الداعمة للمؤشر الاستراتيجي</t>
        </is>
      </c>
    </row>
    <row r="1200" ht="15" customHeight="1" s="15">
      <c r="A1200" s="17" t="n">
        <v>1199</v>
      </c>
      <c r="B1200" s="17" t="inlineStr">
        <is>
          <t>ريسان دخيل الجهني</t>
        </is>
      </c>
      <c r="C1200" s="17" t="n"/>
      <c r="D1200" s="17" t="inlineStr">
        <is>
          <t>معسكر النماذج اللغوية الكبيرة (LLM)، معسكر تعلم الآلة (ML)</t>
        </is>
      </c>
      <c r="E1200" s="17" t="inlineStr">
        <is>
          <t>الربع الأول 2024 (الفترة الدقيقة غير محددة بالملف)</t>
        </is>
      </c>
      <c r="F1200" s="17" t="n"/>
      <c r="G1200" s="17" t="n"/>
      <c r="H1200" s="17" t="n"/>
      <c r="I1200" s="17" t="n"/>
      <c r="J1200" s="17" t="inlineStr">
        <is>
          <t>سجلات 2024 الرسمية</t>
        </is>
      </c>
      <c r="K1200" s="17" t="n">
        <v>75</v>
      </c>
      <c r="L1200" s="17" t="inlineStr">
        <is>
          <t>ضمن النطاق</t>
        </is>
      </c>
      <c r="M1200" s="17" t="inlineStr">
        <is>
          <t>شهادات</t>
        </is>
      </c>
      <c r="N1200" s="17" t="n"/>
      <c r="O1200" s="17" t="n"/>
      <c r="P1200" s="17" t="n"/>
      <c r="Q1200" s="17" t="n"/>
      <c r="R1200" s="17" t="n"/>
      <c r="S1200" s="17" t="n"/>
      <c r="T1200" s="17" t="inlineStr">
        <is>
          <t>من «الوثائق الداعمة للمؤشر الاستراتيجي — بناء القدرات» (الربع الأول؛ ملف مؤرخ 09-05-2024). أرقام الهوية محجوبة.</t>
        </is>
      </c>
      <c r="U1200" s="17" t="n"/>
      <c r="V1200" s="17" t="inlineStr">
        <is>
          <t>الوثائق الداعمة للمؤشر الاستراتيجي</t>
        </is>
      </c>
    </row>
    <row r="1201" ht="15" customHeight="1" s="15">
      <c r="A1201" s="17" t="n">
        <v>1200</v>
      </c>
      <c r="B1201" s="17" t="inlineStr">
        <is>
          <t>نواف خالد الزير</t>
        </is>
      </c>
      <c r="C1201" s="17" t="n"/>
      <c r="D1201" s="17" t="inlineStr">
        <is>
          <t>معسكر النماذج اللغوية الكبيرة (LLM)، معسكر تعلم الآلة (ML)</t>
        </is>
      </c>
      <c r="E1201" s="17" t="inlineStr">
        <is>
          <t>الربع الأول 2024 (الفترة الدقيقة غير محددة بالملف)</t>
        </is>
      </c>
      <c r="F1201" s="17" t="n"/>
      <c r="G1201" s="17" t="n"/>
      <c r="H1201" s="17" t="n"/>
      <c r="I1201" s="17" t="n"/>
      <c r="J1201" s="17" t="inlineStr">
        <is>
          <t>سجلات 2024 الرسمية</t>
        </is>
      </c>
      <c r="K1201" s="17" t="n">
        <v>75</v>
      </c>
      <c r="L1201" s="17" t="inlineStr">
        <is>
          <t>ضمن النطاق</t>
        </is>
      </c>
      <c r="M1201" s="17" t="inlineStr">
        <is>
          <t>شهادات</t>
        </is>
      </c>
      <c r="N1201" s="17" t="n"/>
      <c r="O1201" s="17" t="n"/>
      <c r="P1201" s="17" t="n"/>
      <c r="Q1201" s="17" t="n"/>
      <c r="R1201" s="17" t="n"/>
      <c r="S1201" s="17" t="n"/>
      <c r="T1201" s="17" t="inlineStr">
        <is>
          <t>من «الوثائق الداعمة للمؤشر الاستراتيجي — بناء القدرات» (الربع الأول؛ ملف مؤرخ 09-05-2024). أرقام الهوية محجوبة.</t>
        </is>
      </c>
      <c r="U1201" s="17" t="n"/>
      <c r="V1201" s="17" t="inlineStr">
        <is>
          <t>الوثائق الداعمة للمؤشر الاستراتيجي</t>
        </is>
      </c>
    </row>
    <row r="1202" ht="15" customHeight="1" s="15">
      <c r="A1202" s="17" t="n">
        <v>1201</v>
      </c>
      <c r="B1202" s="17" t="inlineStr">
        <is>
          <t>رزان ابراهيم العربيدي</t>
        </is>
      </c>
      <c r="C1202" s="17" t="n"/>
      <c r="D1202" s="17" t="inlineStr">
        <is>
          <t>معسكر النماذج اللغوية الكبيرة (LLM)، معسكر تعلم الآلة (ML)</t>
        </is>
      </c>
      <c r="E1202" s="17" t="inlineStr">
        <is>
          <t>الربع الأول 2024 (الفترة الدقيقة غير محددة بالملف)</t>
        </is>
      </c>
      <c r="F1202" s="17" t="n"/>
      <c r="G1202" s="17" t="n"/>
      <c r="H1202" s="17" t="n"/>
      <c r="I1202" s="17" t="n"/>
      <c r="J1202" s="17" t="inlineStr">
        <is>
          <t>سجلات 2024 الرسمية</t>
        </is>
      </c>
      <c r="K1202" s="17" t="n">
        <v>75</v>
      </c>
      <c r="L1202" s="17" t="inlineStr">
        <is>
          <t>ضمن النطاق</t>
        </is>
      </c>
      <c r="M1202" s="17" t="inlineStr">
        <is>
          <t>شهادات</t>
        </is>
      </c>
      <c r="N1202" s="17" t="n"/>
      <c r="O1202" s="17" t="n"/>
      <c r="P1202" s="17" t="n"/>
      <c r="Q1202" s="17" t="n"/>
      <c r="R1202" s="17" t="n"/>
      <c r="S1202" s="17" t="n"/>
      <c r="T1202" s="17" t="inlineStr">
        <is>
          <t>من «الوثائق الداعمة للمؤشر الاستراتيجي — بناء القدرات» (الربع الأول؛ ملف مؤرخ 09-05-2024). أرقام الهوية محجوبة.</t>
        </is>
      </c>
      <c r="U1202" s="17" t="n"/>
      <c r="V1202" s="17" t="inlineStr">
        <is>
          <t>الوثائق الداعمة للمؤشر الاستراتيجي</t>
        </is>
      </c>
    </row>
    <row r="1203" ht="15" customHeight="1" s="15">
      <c r="A1203" s="17" t="n">
        <v>1202</v>
      </c>
      <c r="B1203" s="17" t="inlineStr">
        <is>
          <t>جولان المري</t>
        </is>
      </c>
      <c r="C1203" s="17" t="n"/>
      <c r="D1203" s="17" t="inlineStr">
        <is>
          <t>معسكر النماذج اللغوية الكبيرة (LLM)</t>
        </is>
      </c>
      <c r="E1203" s="17" t="inlineStr">
        <is>
          <t>الربع الأول 2024 (الفترة الدقيقة غير محددة بالملف)</t>
        </is>
      </c>
      <c r="F1203" s="17" t="n"/>
      <c r="G1203" s="17" t="n"/>
      <c r="H1203" s="17" t="n"/>
      <c r="I1203" s="17" t="n"/>
      <c r="J1203" s="17" t="inlineStr">
        <is>
          <t>سجلات 2024 الرسمية</t>
        </is>
      </c>
      <c r="K1203" s="17" t="n">
        <v>75</v>
      </c>
      <c r="L1203" s="17" t="inlineStr">
        <is>
          <t>ضمن النطاق</t>
        </is>
      </c>
      <c r="M1203" s="17" t="inlineStr">
        <is>
          <t>شهادات</t>
        </is>
      </c>
      <c r="N1203" s="17" t="n"/>
      <c r="O1203" s="17" t="n"/>
      <c r="P1203" s="17" t="n"/>
      <c r="Q1203" s="17" t="n"/>
      <c r="R1203" s="17" t="n"/>
      <c r="S1203" s="17" t="n"/>
      <c r="T1203" s="17" t="inlineStr">
        <is>
          <t>من «الوثائق الداعمة للمؤشر الاستراتيجي — بناء القدرات» (الربع الأول؛ ملف مؤرخ 09-05-2024). أرقام الهوية محجوبة.</t>
        </is>
      </c>
      <c r="U1203" s="17" t="n"/>
      <c r="V1203" s="17" t="inlineStr">
        <is>
          <t>الوثائق الداعمة للمؤشر الاستراتيجي</t>
        </is>
      </c>
    </row>
    <row r="1204" ht="15" customHeight="1" s="15">
      <c r="A1204" s="17" t="n">
        <v>1203</v>
      </c>
      <c r="B1204" s="17" t="inlineStr">
        <is>
          <t>ميعاد سليمان العليان</t>
        </is>
      </c>
      <c r="C1204" s="17" t="n"/>
      <c r="D1204" s="17" t="inlineStr">
        <is>
          <t>معسكر النماذج اللغوية الكبيرة (LLM)، معسكر تعلم الآلة (ML)</t>
        </is>
      </c>
      <c r="E1204" s="17" t="inlineStr">
        <is>
          <t>الربع الأول 2024 (الفترة الدقيقة غير محددة بالملف)</t>
        </is>
      </c>
      <c r="F1204" s="17" t="n"/>
      <c r="G1204" s="17" t="n"/>
      <c r="H1204" s="17" t="n"/>
      <c r="I1204" s="17" t="n"/>
      <c r="J1204" s="17" t="inlineStr">
        <is>
          <t>سجلات 2024 الرسمية</t>
        </is>
      </c>
      <c r="K1204" s="17" t="n">
        <v>75</v>
      </c>
      <c r="L1204" s="17" t="inlineStr">
        <is>
          <t>ضمن النطاق</t>
        </is>
      </c>
      <c r="M1204" s="17" t="inlineStr">
        <is>
          <t>شهادات</t>
        </is>
      </c>
      <c r="N1204" s="17" t="n"/>
      <c r="O1204" s="17" t="n"/>
      <c r="P1204" s="17" t="n"/>
      <c r="Q1204" s="17" t="n"/>
      <c r="R1204" s="17" t="n"/>
      <c r="S1204" s="17" t="n"/>
      <c r="T1204" s="17" t="inlineStr">
        <is>
          <t>من «الوثائق الداعمة للمؤشر الاستراتيجي — بناء القدرات» (الربع الأول؛ ملف مؤرخ 09-05-2024). أرقام الهوية محجوبة.</t>
        </is>
      </c>
      <c r="U1204" s="17" t="n"/>
      <c r="V1204" s="17" t="inlineStr">
        <is>
          <t>الوثائق الداعمة للمؤشر الاستراتيجي</t>
        </is>
      </c>
    </row>
    <row r="1205" ht="15" customHeight="1" s="15">
      <c r="A1205" s="17" t="n">
        <v>1204</v>
      </c>
      <c r="B1205" s="17" t="inlineStr">
        <is>
          <t>نديم بدر فارس الجهني</t>
        </is>
      </c>
      <c r="C1205" s="17" t="n"/>
      <c r="D1205" s="17" t="inlineStr">
        <is>
          <t>معسكر النماذج اللغوية الكبيرة (LLM)، معسكر تعلم الآلة (ML)</t>
        </is>
      </c>
      <c r="E1205" s="17" t="inlineStr">
        <is>
          <t>الربع الأول 2024 (الفترة الدقيقة غير محددة بالملف)</t>
        </is>
      </c>
      <c r="F1205" s="17" t="n"/>
      <c r="G1205" s="17" t="n"/>
      <c r="H1205" s="17" t="n"/>
      <c r="I1205" s="17" t="n"/>
      <c r="J1205" s="17" t="inlineStr">
        <is>
          <t>سجلات 2024 الرسمية</t>
        </is>
      </c>
      <c r="K1205" s="17" t="n">
        <v>75</v>
      </c>
      <c r="L1205" s="17" t="inlineStr">
        <is>
          <t>ضمن النطاق</t>
        </is>
      </c>
      <c r="M1205" s="17" t="inlineStr">
        <is>
          <t>شهادات</t>
        </is>
      </c>
      <c r="N1205" s="17" t="n"/>
      <c r="O1205" s="17" t="n"/>
      <c r="P1205" s="17" t="n"/>
      <c r="Q1205" s="17" t="n"/>
      <c r="R1205" s="17" t="n"/>
      <c r="S1205" s="17" t="n"/>
      <c r="T1205" s="17" t="inlineStr">
        <is>
          <t>من «الوثائق الداعمة للمؤشر الاستراتيجي — بناء القدرات» (الربع الأول؛ ملف مؤرخ 09-05-2024). أرقام الهوية محجوبة.</t>
        </is>
      </c>
      <c r="U1205" s="17" t="n"/>
      <c r="V1205" s="17" t="inlineStr">
        <is>
          <t>الوثائق الداعمة للمؤشر الاستراتيجي</t>
        </is>
      </c>
    </row>
    <row r="1206" ht="15" customHeight="1" s="15">
      <c r="A1206" s="17" t="n">
        <v>1205</v>
      </c>
      <c r="B1206" s="17" t="inlineStr">
        <is>
          <t>غادة مناحي السبيعي</t>
        </is>
      </c>
      <c r="C1206" s="17" t="n"/>
      <c r="D1206" s="17" t="inlineStr">
        <is>
          <t>معسكر النماذج اللغوية الكبيرة (LLM)، معسكر تعلم الآلة (ML)</t>
        </is>
      </c>
      <c r="E1206" s="17" t="inlineStr">
        <is>
          <t>الربع الأول 2024 (الفترة الدقيقة غير محددة بالملف)</t>
        </is>
      </c>
      <c r="F1206" s="17" t="n"/>
      <c r="G1206" s="17" t="n"/>
      <c r="H1206" s="17" t="n"/>
      <c r="I1206" s="17" t="n"/>
      <c r="J1206" s="17" t="inlineStr">
        <is>
          <t>سجلات 2024 الرسمية</t>
        </is>
      </c>
      <c r="K1206" s="17" t="n">
        <v>75</v>
      </c>
      <c r="L1206" s="17" t="inlineStr">
        <is>
          <t>ضمن النطاق</t>
        </is>
      </c>
      <c r="M1206" s="17" t="inlineStr">
        <is>
          <t>شهادات</t>
        </is>
      </c>
      <c r="N1206" s="17" t="n"/>
      <c r="O1206" s="17" t="n"/>
      <c r="P1206" s="17" t="n"/>
      <c r="Q1206" s="17" t="n"/>
      <c r="R1206" s="17" t="n"/>
      <c r="S1206" s="17" t="n"/>
      <c r="T1206" s="17" t="inlineStr">
        <is>
          <t>من «الوثائق الداعمة للمؤشر الاستراتيجي — بناء القدرات» (الربع الأول؛ ملف مؤرخ 09-05-2024). أرقام الهوية محجوبة.</t>
        </is>
      </c>
      <c r="U1206" s="17" t="n"/>
      <c r="V1206" s="17" t="inlineStr">
        <is>
          <t>الوثائق الداعمة للمؤشر الاستراتيجي</t>
        </is>
      </c>
    </row>
    <row r="1207" ht="15" customHeight="1" s="15">
      <c r="A1207" s="17" t="n">
        <v>1206</v>
      </c>
      <c r="B1207" s="17" t="inlineStr">
        <is>
          <t>هيا شبيب السبيعي</t>
        </is>
      </c>
      <c r="C1207" s="17" t="n"/>
      <c r="D1207" s="17" t="inlineStr">
        <is>
          <t>معسكر النماذج اللغوية الكبيرة (LLM)، معسكر تعلم الآلة (ML)</t>
        </is>
      </c>
      <c r="E1207" s="17" t="inlineStr">
        <is>
          <t>الربع الأول 2024 (الفترة الدقيقة غير محددة بالملف)</t>
        </is>
      </c>
      <c r="F1207" s="17" t="n"/>
      <c r="G1207" s="17" t="n"/>
      <c r="H1207" s="17" t="n"/>
      <c r="I1207" s="17" t="n"/>
      <c r="J1207" s="17" t="inlineStr">
        <is>
          <t>سجلات 2024 الرسمية</t>
        </is>
      </c>
      <c r="K1207" s="17" t="n">
        <v>75</v>
      </c>
      <c r="L1207" s="17" t="inlineStr">
        <is>
          <t>ضمن النطاق</t>
        </is>
      </c>
      <c r="M1207" s="17" t="inlineStr">
        <is>
          <t>شهادات</t>
        </is>
      </c>
      <c r="N1207" s="17" t="n"/>
      <c r="O1207" s="17" t="n"/>
      <c r="P1207" s="17" t="n"/>
      <c r="Q1207" s="17" t="n"/>
      <c r="R1207" s="17" t="n"/>
      <c r="S1207" s="17" t="n"/>
      <c r="T1207" s="17" t="inlineStr">
        <is>
          <t>من «الوثائق الداعمة للمؤشر الاستراتيجي — بناء القدرات» (الربع الأول؛ ملف مؤرخ 09-05-2024). أرقام الهوية محجوبة.</t>
        </is>
      </c>
      <c r="U1207" s="17" t="n"/>
      <c r="V1207" s="17" t="inlineStr">
        <is>
          <t>الوثائق الداعمة للمؤشر الاستراتيجي</t>
        </is>
      </c>
    </row>
    <row r="1208" ht="15" customHeight="1" s="15">
      <c r="A1208" s="17" t="n">
        <v>1207</v>
      </c>
      <c r="B1208" s="17" t="inlineStr">
        <is>
          <t>دانه سعيد العمري</t>
        </is>
      </c>
      <c r="C1208" s="17" t="n"/>
      <c r="D1208" s="17" t="inlineStr">
        <is>
          <t>معسكر النماذج اللغوية الكبيرة (LLM)، معسكر تعلم الآلة (ML)</t>
        </is>
      </c>
      <c r="E1208" s="17" t="inlineStr">
        <is>
          <t>الربع الأول 2024 (الفترة الدقيقة غير محددة بالملف)</t>
        </is>
      </c>
      <c r="F1208" s="17" t="n"/>
      <c r="G1208" s="17" t="n"/>
      <c r="H1208" s="17" t="n"/>
      <c r="I1208" s="17" t="n"/>
      <c r="J1208" s="17" t="inlineStr">
        <is>
          <t>سجلات 2024 الرسمية</t>
        </is>
      </c>
      <c r="K1208" s="17" t="n">
        <v>75</v>
      </c>
      <c r="L1208" s="17" t="inlineStr">
        <is>
          <t>ضمن النطاق</t>
        </is>
      </c>
      <c r="M1208" s="17" t="inlineStr">
        <is>
          <t>شهادات</t>
        </is>
      </c>
      <c r="N1208" s="17" t="n"/>
      <c r="O1208" s="17" t="n"/>
      <c r="P1208" s="17" t="n"/>
      <c r="Q1208" s="17" t="n"/>
      <c r="R1208" s="17" t="n"/>
      <c r="S1208" s="17" t="n"/>
      <c r="T1208" s="17" t="inlineStr">
        <is>
          <t>من «الوثائق الداعمة للمؤشر الاستراتيجي — بناء القدرات» (الربع الأول؛ ملف مؤرخ 09-05-2024). أرقام الهوية محجوبة.</t>
        </is>
      </c>
      <c r="U1208" s="17" t="n"/>
      <c r="V1208" s="17" t="inlineStr">
        <is>
          <t>الوثائق الداعمة للمؤشر الاستراتيجي</t>
        </is>
      </c>
    </row>
    <row r="1209" ht="15" customHeight="1" s="15">
      <c r="A1209" s="17" t="n">
        <v>1208</v>
      </c>
      <c r="B1209" s="17" t="inlineStr">
        <is>
          <t>فاتن سعيد آل سلطان</t>
        </is>
      </c>
      <c r="C1209" s="17" t="n"/>
      <c r="D1209" s="17" t="inlineStr">
        <is>
          <t>معسكر النماذج اللغوية الكبيرة (LLM)</t>
        </is>
      </c>
      <c r="E1209" s="17" t="inlineStr">
        <is>
          <t>الربع الأول 2024 (الفترة الدقيقة غير محددة بالملف)</t>
        </is>
      </c>
      <c r="F1209" s="17" t="n"/>
      <c r="G1209" s="17" t="n"/>
      <c r="H1209" s="17" t="n"/>
      <c r="I1209" s="17" t="n"/>
      <c r="J1209" s="17" t="inlineStr">
        <is>
          <t>سجلات 2024 الرسمية</t>
        </is>
      </c>
      <c r="K1209" s="17" t="n">
        <v>75</v>
      </c>
      <c r="L1209" s="17" t="inlineStr">
        <is>
          <t>ضمن النطاق</t>
        </is>
      </c>
      <c r="M1209" s="17" t="inlineStr">
        <is>
          <t>شهادات</t>
        </is>
      </c>
      <c r="N1209" s="17" t="n"/>
      <c r="O1209" s="17" t="n"/>
      <c r="P1209" s="17" t="n"/>
      <c r="Q1209" s="17" t="n"/>
      <c r="R1209" s="17" t="n"/>
      <c r="S1209" s="17" t="n"/>
      <c r="T1209" s="17" t="inlineStr">
        <is>
          <t>من «الوثائق الداعمة للمؤشر الاستراتيجي — بناء القدرات» (الربع الأول؛ ملف مؤرخ 09-05-2024). أرقام الهوية محجوبة.</t>
        </is>
      </c>
      <c r="U1209" s="17" t="n"/>
      <c r="V1209" s="17" t="inlineStr">
        <is>
          <t>الوثائق الداعمة للمؤشر الاستراتيجي</t>
        </is>
      </c>
    </row>
    <row r="1210" ht="15" customHeight="1" s="15">
      <c r="A1210" s="17" t="n">
        <v>1209</v>
      </c>
      <c r="B1210" s="17" t="inlineStr">
        <is>
          <t>عنود الفايدي</t>
        </is>
      </c>
      <c r="C1210" s="17" t="n"/>
      <c r="D1210" s="17" t="inlineStr">
        <is>
          <t>معسكر النماذج اللغوية الكبيرة (LLM)</t>
        </is>
      </c>
      <c r="E1210" s="17" t="inlineStr">
        <is>
          <t>الربع الأول 2024 (الفترة الدقيقة غير محددة بالملف)</t>
        </is>
      </c>
      <c r="F1210" s="17" t="n"/>
      <c r="G1210" s="17" t="n"/>
      <c r="H1210" s="17" t="n"/>
      <c r="I1210" s="17" t="n"/>
      <c r="J1210" s="17" t="inlineStr">
        <is>
          <t>سجلات 2024 الرسمية</t>
        </is>
      </c>
      <c r="K1210" s="17" t="n">
        <v>75</v>
      </c>
      <c r="L1210" s="17" t="inlineStr">
        <is>
          <t>ضمن النطاق</t>
        </is>
      </c>
      <c r="M1210" s="17" t="inlineStr">
        <is>
          <t>شهادات</t>
        </is>
      </c>
      <c r="N1210" s="17" t="n"/>
      <c r="O1210" s="17" t="n"/>
      <c r="P1210" s="17" t="n"/>
      <c r="Q1210" s="17" t="n"/>
      <c r="R1210" s="17" t="n"/>
      <c r="S1210" s="17" t="n"/>
      <c r="T1210" s="17" t="inlineStr">
        <is>
          <t>من «الوثائق الداعمة للمؤشر الاستراتيجي — بناء القدرات» (الربع الأول؛ ملف مؤرخ 09-05-2024). أرقام الهوية محجوبة.</t>
        </is>
      </c>
      <c r="U1210" s="17" t="n"/>
      <c r="V1210" s="17" t="inlineStr">
        <is>
          <t>الوثائق الداعمة للمؤشر الاستراتيجي</t>
        </is>
      </c>
    </row>
    <row r="1211" ht="15" customHeight="1" s="15">
      <c r="A1211" s="17" t="n">
        <v>1210</v>
      </c>
      <c r="B1211" s="17" t="inlineStr">
        <is>
          <t>مناير رميزان السبيعي</t>
        </is>
      </c>
      <c r="C1211" s="17" t="n"/>
      <c r="D1211" s="17" t="inlineStr">
        <is>
          <t>معسكر النماذج اللغوية الكبيرة (LLM)</t>
        </is>
      </c>
      <c r="E1211" s="17" t="inlineStr">
        <is>
          <t>الربع الأول 2024 (الفترة الدقيقة غير محددة بالملف)</t>
        </is>
      </c>
      <c r="F1211" s="17" t="n"/>
      <c r="G1211" s="17" t="n"/>
      <c r="H1211" s="17" t="n"/>
      <c r="I1211" s="17" t="n"/>
      <c r="J1211" s="17" t="inlineStr">
        <is>
          <t>سجلات 2024 الرسمية</t>
        </is>
      </c>
      <c r="K1211" s="17" t="n">
        <v>75</v>
      </c>
      <c r="L1211" s="17" t="inlineStr">
        <is>
          <t>ضمن النطاق</t>
        </is>
      </c>
      <c r="M1211" s="17" t="inlineStr">
        <is>
          <t>شهادات</t>
        </is>
      </c>
      <c r="N1211" s="17" t="n"/>
      <c r="O1211" s="17" t="n"/>
      <c r="P1211" s="17" t="n"/>
      <c r="Q1211" s="17" t="n"/>
      <c r="R1211" s="17" t="n"/>
      <c r="S1211" s="17" t="n"/>
      <c r="T1211" s="17" t="inlineStr">
        <is>
          <t>من «الوثائق الداعمة للمؤشر الاستراتيجي — بناء القدرات» (الربع الأول؛ ملف مؤرخ 09-05-2024). أرقام الهوية محجوبة.</t>
        </is>
      </c>
      <c r="U1211" s="17" t="n"/>
      <c r="V1211" s="17" t="inlineStr">
        <is>
          <t>الوثائق الداعمة للمؤشر الاستراتيجي</t>
        </is>
      </c>
    </row>
    <row r="1212" ht="15" customHeight="1" s="15">
      <c r="A1212" s="17" t="n">
        <v>1211</v>
      </c>
      <c r="B1212" s="17" t="inlineStr">
        <is>
          <t>لمى فؤاد المشيقح</t>
        </is>
      </c>
      <c r="C1212" s="17" t="n"/>
      <c r="D1212" s="17" t="inlineStr">
        <is>
          <t>معسكر النماذج اللغوية الكبيرة (LLM)</t>
        </is>
      </c>
      <c r="E1212" s="17" t="inlineStr">
        <is>
          <t>الربع الأول 2024 (الفترة الدقيقة غير محددة بالملف)</t>
        </is>
      </c>
      <c r="F1212" s="17" t="n"/>
      <c r="G1212" s="17" t="n"/>
      <c r="H1212" s="17" t="n"/>
      <c r="I1212" s="17" t="n"/>
      <c r="J1212" s="17" t="inlineStr">
        <is>
          <t>سجلات 2024 الرسمية</t>
        </is>
      </c>
      <c r="K1212" s="17" t="n">
        <v>75</v>
      </c>
      <c r="L1212" s="17" t="inlineStr">
        <is>
          <t>ضمن النطاق</t>
        </is>
      </c>
      <c r="M1212" s="17" t="inlineStr">
        <is>
          <t>شهادات</t>
        </is>
      </c>
      <c r="N1212" s="17" t="n"/>
      <c r="O1212" s="17" t="n"/>
      <c r="P1212" s="17" t="n"/>
      <c r="Q1212" s="17" t="n"/>
      <c r="R1212" s="17" t="n"/>
      <c r="S1212" s="17" t="n"/>
      <c r="T1212" s="17" t="inlineStr">
        <is>
          <t>من «الوثائق الداعمة للمؤشر الاستراتيجي — بناء القدرات» (الربع الأول؛ ملف مؤرخ 09-05-2024). أرقام الهوية محجوبة.</t>
        </is>
      </c>
      <c r="U1212" s="17" t="n"/>
      <c r="V1212" s="17" t="inlineStr">
        <is>
          <t>الوثائق الداعمة للمؤشر الاستراتيجي</t>
        </is>
      </c>
    </row>
    <row r="1213" ht="15" customHeight="1" s="15">
      <c r="A1213" s="17" t="n">
        <v>1212</v>
      </c>
      <c r="B1213" s="17" t="inlineStr">
        <is>
          <t>ريم حسن الغزواني</t>
        </is>
      </c>
      <c r="C1213" s="17" t="n"/>
      <c r="D1213" s="17" t="inlineStr">
        <is>
          <t>معسكر النماذج اللغوية الكبيرة (LLM)</t>
        </is>
      </c>
      <c r="E1213" s="17" t="inlineStr">
        <is>
          <t>الربع الأول 2024 (الفترة الدقيقة غير محددة بالملف)</t>
        </is>
      </c>
      <c r="F1213" s="17" t="n"/>
      <c r="G1213" s="17" t="n"/>
      <c r="H1213" s="17" t="n"/>
      <c r="I1213" s="17" t="n"/>
      <c r="J1213" s="17" t="inlineStr">
        <is>
          <t>سجلات 2024 الرسمية</t>
        </is>
      </c>
      <c r="K1213" s="17" t="n">
        <v>75</v>
      </c>
      <c r="L1213" s="17" t="inlineStr">
        <is>
          <t>ضمن النطاق</t>
        </is>
      </c>
      <c r="M1213" s="17" t="inlineStr">
        <is>
          <t>شهادات</t>
        </is>
      </c>
      <c r="N1213" s="17" t="n"/>
      <c r="O1213" s="17" t="n"/>
      <c r="P1213" s="17" t="n"/>
      <c r="Q1213" s="17" t="n"/>
      <c r="R1213" s="17" t="n"/>
      <c r="S1213" s="17" t="n"/>
      <c r="T1213" s="17" t="inlineStr">
        <is>
          <t>من «الوثائق الداعمة للمؤشر الاستراتيجي — بناء القدرات» (الربع الأول؛ ملف مؤرخ 09-05-2024). أرقام الهوية محجوبة.</t>
        </is>
      </c>
      <c r="U1213" s="17" t="n"/>
      <c r="V1213" s="17" t="inlineStr">
        <is>
          <t>الوثائق الداعمة للمؤشر الاستراتيجي</t>
        </is>
      </c>
    </row>
    <row r="1214" ht="15" customHeight="1" s="15">
      <c r="A1214" s="17" t="n">
        <v>1213</v>
      </c>
      <c r="B1214" s="17" t="inlineStr">
        <is>
          <t>الهنوف سليمان الثنيان</t>
        </is>
      </c>
      <c r="C1214" s="17" t="n"/>
      <c r="D1214" s="17" t="inlineStr">
        <is>
          <t>معسكر النماذج اللغوية الكبيرة (LLM)، معسكر تعلم الآلة (ML)</t>
        </is>
      </c>
      <c r="E1214" s="17" t="inlineStr">
        <is>
          <t>الربع الأول 2024 (الفترة الدقيقة غير محددة بالملف)</t>
        </is>
      </c>
      <c r="F1214" s="17" t="n"/>
      <c r="G1214" s="17" t="n"/>
      <c r="H1214" s="17" t="n"/>
      <c r="I1214" s="17" t="n"/>
      <c r="J1214" s="17" t="inlineStr">
        <is>
          <t>سجلات 2024 الرسمية</t>
        </is>
      </c>
      <c r="K1214" s="17" t="n">
        <v>75</v>
      </c>
      <c r="L1214" s="17" t="inlineStr">
        <is>
          <t>ضمن النطاق</t>
        </is>
      </c>
      <c r="M1214" s="17" t="inlineStr">
        <is>
          <t>شهادات</t>
        </is>
      </c>
      <c r="N1214" s="17" t="n"/>
      <c r="O1214" s="17" t="n"/>
      <c r="P1214" s="17" t="n"/>
      <c r="Q1214" s="17" t="n"/>
      <c r="R1214" s="17" t="n"/>
      <c r="S1214" s="17" t="n"/>
      <c r="T1214" s="17" t="inlineStr">
        <is>
          <t>من «الوثائق الداعمة للمؤشر الاستراتيجي — بناء القدرات» (الربع الأول؛ ملف مؤرخ 09-05-2024). أرقام الهوية محجوبة.</t>
        </is>
      </c>
      <c r="U1214" s="17" t="n"/>
      <c r="V1214" s="17" t="inlineStr">
        <is>
          <t>الوثائق الداعمة للمؤشر الاستراتيجي</t>
        </is>
      </c>
    </row>
    <row r="1215" ht="15" customHeight="1" s="15">
      <c r="A1215" s="17" t="n">
        <v>1214</v>
      </c>
      <c r="B1215" s="17" t="inlineStr">
        <is>
          <t>كادي بندر العقيلي</t>
        </is>
      </c>
      <c r="C1215" s="17" t="n"/>
      <c r="D1215" s="17" t="inlineStr">
        <is>
          <t>معسكر النماذج اللغوية الكبيرة (LLM)</t>
        </is>
      </c>
      <c r="E1215" s="17" t="inlineStr">
        <is>
          <t>الربع الأول 2024 (الفترة الدقيقة غير محددة بالملف)</t>
        </is>
      </c>
      <c r="F1215" s="17" t="n"/>
      <c r="G1215" s="17" t="n"/>
      <c r="H1215" s="17" t="n"/>
      <c r="I1215" s="17" t="n"/>
      <c r="J1215" s="17" t="inlineStr">
        <is>
          <t>سجلات 2024 الرسمية</t>
        </is>
      </c>
      <c r="K1215" s="17" t="n">
        <v>75</v>
      </c>
      <c r="L1215" s="17" t="inlineStr">
        <is>
          <t>ضمن النطاق</t>
        </is>
      </c>
      <c r="M1215" s="17" t="inlineStr">
        <is>
          <t>شهادات</t>
        </is>
      </c>
      <c r="N1215" s="17" t="n"/>
      <c r="O1215" s="17" t="n"/>
      <c r="P1215" s="17" t="n"/>
      <c r="Q1215" s="17" t="n"/>
      <c r="R1215" s="17" t="n"/>
      <c r="S1215" s="17" t="n"/>
      <c r="T1215" s="17" t="inlineStr">
        <is>
          <t>من «الوثائق الداعمة للمؤشر الاستراتيجي — بناء القدرات» (الربع الأول؛ ملف مؤرخ 09-05-2024). أرقام الهوية محجوبة.</t>
        </is>
      </c>
      <c r="U1215" s="17" t="n"/>
      <c r="V1215" s="17" t="inlineStr">
        <is>
          <t>الوثائق الداعمة للمؤشر الاستراتيجي</t>
        </is>
      </c>
    </row>
    <row r="1216" ht="15" customHeight="1" s="15">
      <c r="A1216" s="17" t="n">
        <v>1215</v>
      </c>
      <c r="B1216" s="17" t="inlineStr">
        <is>
          <t>مساعد تركي الزيدي</t>
        </is>
      </c>
      <c r="C1216" s="17" t="n"/>
      <c r="D1216" s="17" t="inlineStr">
        <is>
          <t>معسكر النماذج اللغوية الكبيرة (LLM)</t>
        </is>
      </c>
      <c r="E1216" s="17" t="inlineStr">
        <is>
          <t>الربع الأول 2024 (الفترة الدقيقة غير محددة بالملف)</t>
        </is>
      </c>
      <c r="F1216" s="17" t="n"/>
      <c r="G1216" s="17" t="n"/>
      <c r="H1216" s="17" t="n"/>
      <c r="I1216" s="17" t="n"/>
      <c r="J1216" s="17" t="inlineStr">
        <is>
          <t>سجلات 2024 الرسمية</t>
        </is>
      </c>
      <c r="K1216" s="17" t="n">
        <v>75</v>
      </c>
      <c r="L1216" s="17" t="inlineStr">
        <is>
          <t>ضمن النطاق</t>
        </is>
      </c>
      <c r="M1216" s="17" t="inlineStr">
        <is>
          <t>شهادات</t>
        </is>
      </c>
      <c r="N1216" s="17" t="n"/>
      <c r="O1216" s="17" t="n"/>
      <c r="P1216" s="17" t="n"/>
      <c r="Q1216" s="17" t="n"/>
      <c r="R1216" s="17" t="n"/>
      <c r="S1216" s="17" t="n"/>
      <c r="T1216" s="17" t="inlineStr">
        <is>
          <t>من «الوثائق الداعمة للمؤشر الاستراتيجي — بناء القدرات» (الربع الأول؛ ملف مؤرخ 09-05-2024). أرقام الهوية محجوبة.</t>
        </is>
      </c>
      <c r="U1216" s="17" t="n"/>
      <c r="V1216" s="17" t="inlineStr">
        <is>
          <t>الوثائق الداعمة للمؤشر الاستراتيجي</t>
        </is>
      </c>
    </row>
    <row r="1217" ht="15" customHeight="1" s="15">
      <c r="A1217" s="17" t="n">
        <v>1216</v>
      </c>
      <c r="B1217" s="17" t="inlineStr">
        <is>
          <t>مها محمد المري</t>
        </is>
      </c>
      <c r="C1217" s="17" t="n"/>
      <c r="D1217" s="17" t="inlineStr">
        <is>
          <t>معسكر النماذج اللغوية الكبيرة (LLM)، معسكر تعلم الآلة (ML)</t>
        </is>
      </c>
      <c r="E1217" s="17" t="inlineStr">
        <is>
          <t>الربع الأول 2024 (الفترة الدقيقة غير محددة بالملف)</t>
        </is>
      </c>
      <c r="F1217" s="17" t="n"/>
      <c r="G1217" s="17" t="n"/>
      <c r="H1217" s="17" t="n"/>
      <c r="I1217" s="17" t="n"/>
      <c r="J1217" s="17" t="inlineStr">
        <is>
          <t>سجلات 2024 الرسمية</t>
        </is>
      </c>
      <c r="K1217" s="17" t="n">
        <v>75</v>
      </c>
      <c r="L1217" s="17" t="inlineStr">
        <is>
          <t>ضمن النطاق</t>
        </is>
      </c>
      <c r="M1217" s="17" t="inlineStr">
        <is>
          <t>شهادات</t>
        </is>
      </c>
      <c r="N1217" s="17" t="n"/>
      <c r="O1217" s="17" t="n"/>
      <c r="P1217" s="17" t="n"/>
      <c r="Q1217" s="17" t="n"/>
      <c r="R1217" s="17" t="n"/>
      <c r="S1217" s="17" t="n"/>
      <c r="T1217" s="17" t="inlineStr">
        <is>
          <t>من «الوثائق الداعمة للمؤشر الاستراتيجي — بناء القدرات» (الربع الأول؛ ملف مؤرخ 09-05-2024). أرقام الهوية محجوبة.</t>
        </is>
      </c>
      <c r="U1217" s="17" t="n"/>
      <c r="V1217" s="17" t="inlineStr">
        <is>
          <t>الوثائق الداعمة للمؤشر الاستراتيجي</t>
        </is>
      </c>
    </row>
    <row r="1218" ht="15" customHeight="1" s="15">
      <c r="A1218" s="17" t="n">
        <v>1217</v>
      </c>
      <c r="B1218" s="17" t="inlineStr">
        <is>
          <t>منى عبدالعزيز الشمري</t>
        </is>
      </c>
      <c r="C1218" s="17" t="n"/>
      <c r="D1218" s="17" t="inlineStr">
        <is>
          <t>معسكر النماذج اللغوية الكبيرة (LLM)</t>
        </is>
      </c>
      <c r="E1218" s="17" t="inlineStr">
        <is>
          <t>الربع الأول 2024 (الفترة الدقيقة غير محددة بالملف)</t>
        </is>
      </c>
      <c r="F1218" s="17" t="n"/>
      <c r="G1218" s="17" t="n"/>
      <c r="H1218" s="17" t="n"/>
      <c r="I1218" s="17" t="n"/>
      <c r="J1218" s="17" t="inlineStr">
        <is>
          <t>سجلات 2024 الرسمية</t>
        </is>
      </c>
      <c r="K1218" s="17" t="n">
        <v>75</v>
      </c>
      <c r="L1218" s="17" t="inlineStr">
        <is>
          <t>ضمن النطاق</t>
        </is>
      </c>
      <c r="M1218" s="17" t="inlineStr">
        <is>
          <t>شهادات</t>
        </is>
      </c>
      <c r="N1218" s="17" t="n"/>
      <c r="O1218" s="17" t="n"/>
      <c r="P1218" s="17" t="n"/>
      <c r="Q1218" s="17" t="n"/>
      <c r="R1218" s="17" t="n"/>
      <c r="S1218" s="17" t="n"/>
      <c r="T1218" s="17" t="inlineStr">
        <is>
          <t>من «الوثائق الداعمة للمؤشر الاستراتيجي — بناء القدرات» (الربع الأول؛ ملف مؤرخ 09-05-2024). أرقام الهوية محجوبة.</t>
        </is>
      </c>
      <c r="U1218" s="17" t="n"/>
      <c r="V1218" s="17" t="inlineStr">
        <is>
          <t>الوثائق الداعمة للمؤشر الاستراتيجي</t>
        </is>
      </c>
    </row>
    <row r="1219" ht="15" customHeight="1" s="15">
      <c r="A1219" s="17" t="n">
        <v>1218</v>
      </c>
      <c r="B1219" s="17" t="inlineStr">
        <is>
          <t>أميره سعود العتيبي</t>
        </is>
      </c>
      <c r="C1219" s="17" t="n"/>
      <c r="D1219" s="17" t="inlineStr">
        <is>
          <t>معسكر النماذج اللغوية الكبيرة (LLM)</t>
        </is>
      </c>
      <c r="E1219" s="17" t="inlineStr">
        <is>
          <t>الربع الأول 2024 (الفترة الدقيقة غير محددة بالملف)</t>
        </is>
      </c>
      <c r="F1219" s="17" t="n"/>
      <c r="G1219" s="17" t="n"/>
      <c r="H1219" s="17" t="n"/>
      <c r="I1219" s="17" t="n"/>
      <c r="J1219" s="17" t="inlineStr">
        <is>
          <t>سجلات 2024 الرسمية</t>
        </is>
      </c>
      <c r="K1219" s="17" t="n">
        <v>75</v>
      </c>
      <c r="L1219" s="17" t="inlineStr">
        <is>
          <t>ضمن النطاق</t>
        </is>
      </c>
      <c r="M1219" s="17" t="inlineStr">
        <is>
          <t>شهادات</t>
        </is>
      </c>
      <c r="N1219" s="17" t="n"/>
      <c r="O1219" s="17" t="n"/>
      <c r="P1219" s="17" t="n"/>
      <c r="Q1219" s="17" t="n"/>
      <c r="R1219" s="17" t="n"/>
      <c r="S1219" s="17" t="n"/>
      <c r="T1219" s="17" t="inlineStr">
        <is>
          <t>من «الوثائق الداعمة للمؤشر الاستراتيجي — بناء القدرات» (الربع الأول؛ ملف مؤرخ 09-05-2024). أرقام الهوية محجوبة.</t>
        </is>
      </c>
      <c r="U1219" s="17" t="n"/>
      <c r="V1219" s="17" t="inlineStr">
        <is>
          <t>الوثائق الداعمة للمؤشر الاستراتيجي</t>
        </is>
      </c>
    </row>
    <row r="1220" ht="15" customHeight="1" s="15">
      <c r="A1220" s="17" t="n">
        <v>1219</v>
      </c>
      <c r="B1220" s="17" t="inlineStr">
        <is>
          <t>هبه سندي</t>
        </is>
      </c>
      <c r="C1220" s="17" t="n"/>
      <c r="D1220" s="17" t="inlineStr">
        <is>
          <t>معسكر النماذج اللغوية الكبيرة (LLM)</t>
        </is>
      </c>
      <c r="E1220" s="17" t="inlineStr">
        <is>
          <t>الربع الأول 2024 (الفترة الدقيقة غير محددة بالملف)</t>
        </is>
      </c>
      <c r="F1220" s="17" t="n"/>
      <c r="G1220" s="17" t="n"/>
      <c r="H1220" s="17" t="n"/>
      <c r="I1220" s="17" t="n"/>
      <c r="J1220" s="17" t="inlineStr">
        <is>
          <t>سجلات 2024 الرسمية</t>
        </is>
      </c>
      <c r="K1220" s="17" t="n">
        <v>75</v>
      </c>
      <c r="L1220" s="17" t="inlineStr">
        <is>
          <t>ضمن النطاق</t>
        </is>
      </c>
      <c r="M1220" s="17" t="inlineStr">
        <is>
          <t>شهادات</t>
        </is>
      </c>
      <c r="N1220" s="17" t="n"/>
      <c r="O1220" s="17" t="n"/>
      <c r="P1220" s="17" t="n"/>
      <c r="Q1220" s="17" t="n"/>
      <c r="R1220" s="17" t="n"/>
      <c r="S1220" s="17" t="n"/>
      <c r="T1220" s="17" t="inlineStr">
        <is>
          <t>من «الوثائق الداعمة للمؤشر الاستراتيجي — بناء القدرات» (الربع الأول؛ ملف مؤرخ 09-05-2024). أرقام الهوية محجوبة.</t>
        </is>
      </c>
      <c r="U1220" s="17" t="n"/>
      <c r="V1220" s="17" t="inlineStr">
        <is>
          <t>الوثائق الداعمة للمؤشر الاستراتيجي</t>
        </is>
      </c>
    </row>
    <row r="1221" ht="15" customHeight="1" s="15">
      <c r="A1221" s="17" t="n">
        <v>1220</v>
      </c>
      <c r="B1221" s="17" t="inlineStr">
        <is>
          <t>لمى مبارك الشهراني</t>
        </is>
      </c>
      <c r="C1221" s="17" t="n"/>
      <c r="D1221" s="17" t="inlineStr">
        <is>
          <t>معسكر النماذج اللغوية الكبيرة (LLM)</t>
        </is>
      </c>
      <c r="E1221" s="17" t="inlineStr">
        <is>
          <t>الربع الأول 2024 (الفترة الدقيقة غير محددة بالملف)</t>
        </is>
      </c>
      <c r="F1221" s="17" t="n"/>
      <c r="G1221" s="17" t="n"/>
      <c r="H1221" s="17" t="n"/>
      <c r="I1221" s="17" t="n"/>
      <c r="J1221" s="17" t="inlineStr">
        <is>
          <t>سجلات 2024 الرسمية</t>
        </is>
      </c>
      <c r="K1221" s="17" t="n">
        <v>75</v>
      </c>
      <c r="L1221" s="17" t="inlineStr">
        <is>
          <t>ضمن النطاق</t>
        </is>
      </c>
      <c r="M1221" s="17" t="inlineStr">
        <is>
          <t>شهادات</t>
        </is>
      </c>
      <c r="N1221" s="17" t="n"/>
      <c r="O1221" s="17" t="n"/>
      <c r="P1221" s="17" t="n"/>
      <c r="Q1221" s="17" t="n"/>
      <c r="R1221" s="17" t="n"/>
      <c r="S1221" s="17" t="n"/>
      <c r="T1221" s="17" t="inlineStr">
        <is>
          <t>من «الوثائق الداعمة للمؤشر الاستراتيجي — بناء القدرات» (الربع الأول؛ ملف مؤرخ 09-05-2024). أرقام الهوية محجوبة.</t>
        </is>
      </c>
      <c r="U1221" s="17" t="n"/>
      <c r="V1221" s="17" t="inlineStr">
        <is>
          <t>الوثائق الداعمة للمؤشر الاستراتيجي</t>
        </is>
      </c>
    </row>
    <row r="1222" ht="15" customHeight="1" s="15">
      <c r="A1222" s="17" t="n">
        <v>1221</v>
      </c>
      <c r="B1222" s="17" t="inlineStr">
        <is>
          <t>رغد عبدالرحمن العلوي</t>
        </is>
      </c>
      <c r="C1222" s="17" t="n"/>
      <c r="D1222" s="17" t="inlineStr">
        <is>
          <t>معسكر النماذج اللغوية الكبيرة (LLM)</t>
        </is>
      </c>
      <c r="E1222" s="17" t="inlineStr">
        <is>
          <t>الربع الأول 2024 (الفترة الدقيقة غير محددة بالملف)</t>
        </is>
      </c>
      <c r="F1222" s="17" t="n"/>
      <c r="G1222" s="17" t="n"/>
      <c r="H1222" s="17" t="n"/>
      <c r="I1222" s="17" t="n"/>
      <c r="J1222" s="17" t="inlineStr">
        <is>
          <t>سجلات 2024 الرسمية</t>
        </is>
      </c>
      <c r="K1222" s="17" t="n">
        <v>75</v>
      </c>
      <c r="L1222" s="17" t="inlineStr">
        <is>
          <t>ضمن النطاق</t>
        </is>
      </c>
      <c r="M1222" s="17" t="inlineStr">
        <is>
          <t>شهادات</t>
        </is>
      </c>
      <c r="N1222" s="17" t="n"/>
      <c r="O1222" s="17" t="n"/>
      <c r="P1222" s="17" t="n"/>
      <c r="Q1222" s="17" t="n"/>
      <c r="R1222" s="17" t="n"/>
      <c r="S1222" s="17" t="n"/>
      <c r="T1222" s="17" t="inlineStr">
        <is>
          <t>من «الوثائق الداعمة للمؤشر الاستراتيجي — بناء القدرات» (الربع الأول؛ ملف مؤرخ 09-05-2024). أرقام الهوية محجوبة.</t>
        </is>
      </c>
      <c r="U1222" s="17" t="n"/>
      <c r="V1222" s="17" t="inlineStr">
        <is>
          <t>الوثائق الداعمة للمؤشر الاستراتيجي</t>
        </is>
      </c>
    </row>
    <row r="1223" ht="15" customHeight="1" s="15">
      <c r="A1223" s="17" t="n">
        <v>1222</v>
      </c>
      <c r="B1223" s="17" t="inlineStr">
        <is>
          <t>سهام عبدالله الزهراني</t>
        </is>
      </c>
      <c r="C1223" s="17" t="n"/>
      <c r="D1223" s="17" t="inlineStr">
        <is>
          <t>معسكر النماذج اللغوية الكبيرة (LLM)، معسكر تعلم الآلة (ML)</t>
        </is>
      </c>
      <c r="E1223" s="17" t="inlineStr">
        <is>
          <t>الربع الأول 2024 (الفترة الدقيقة غير محددة بالملف)</t>
        </is>
      </c>
      <c r="F1223" s="17" t="n"/>
      <c r="G1223" s="17" t="n"/>
      <c r="H1223" s="17" t="n"/>
      <c r="I1223" s="17" t="n"/>
      <c r="J1223" s="17" t="inlineStr">
        <is>
          <t>سجلات 2024 الرسمية</t>
        </is>
      </c>
      <c r="K1223" s="17" t="n">
        <v>75</v>
      </c>
      <c r="L1223" s="17" t="inlineStr">
        <is>
          <t>ضمن النطاق</t>
        </is>
      </c>
      <c r="M1223" s="17" t="inlineStr">
        <is>
          <t>شهادات</t>
        </is>
      </c>
      <c r="N1223" s="17" t="n"/>
      <c r="O1223" s="17" t="n"/>
      <c r="P1223" s="17" t="n"/>
      <c r="Q1223" s="17" t="n"/>
      <c r="R1223" s="17" t="n"/>
      <c r="S1223" s="17" t="n"/>
      <c r="T1223" s="17" t="inlineStr">
        <is>
          <t>من «الوثائق الداعمة للمؤشر الاستراتيجي — بناء القدرات» (الربع الأول؛ ملف مؤرخ 09-05-2024). أرقام الهوية محجوبة.</t>
        </is>
      </c>
      <c r="U1223" s="17" t="n"/>
      <c r="V1223" s="17" t="inlineStr">
        <is>
          <t>الوثائق الداعمة للمؤشر الاستراتيجي</t>
        </is>
      </c>
    </row>
    <row r="1224" ht="15" customHeight="1" s="15">
      <c r="A1224" s="17" t="n">
        <v>1223</v>
      </c>
      <c r="B1224" s="17" t="inlineStr">
        <is>
          <t>أمل محمد الزهراني</t>
        </is>
      </c>
      <c r="C1224" s="17" t="n"/>
      <c r="D1224" s="17" t="inlineStr">
        <is>
          <t>معسكر النماذج اللغوية الكبيرة (LLM)</t>
        </is>
      </c>
      <c r="E1224" s="17" t="inlineStr">
        <is>
          <t>الربع الأول 2024 (الفترة الدقيقة غير محددة بالملف)</t>
        </is>
      </c>
      <c r="F1224" s="17" t="n"/>
      <c r="G1224" s="17" t="n"/>
      <c r="H1224" s="17" t="n"/>
      <c r="I1224" s="17" t="n"/>
      <c r="J1224" s="17" t="inlineStr">
        <is>
          <t>سجلات 2024 الرسمية</t>
        </is>
      </c>
      <c r="K1224" s="17" t="n">
        <v>75</v>
      </c>
      <c r="L1224" s="17" t="inlineStr">
        <is>
          <t>ضمن النطاق</t>
        </is>
      </c>
      <c r="M1224" s="17" t="inlineStr">
        <is>
          <t>شهادات</t>
        </is>
      </c>
      <c r="N1224" s="17" t="n"/>
      <c r="O1224" s="17" t="n"/>
      <c r="P1224" s="17" t="n"/>
      <c r="Q1224" s="17" t="n"/>
      <c r="R1224" s="17" t="n"/>
      <c r="S1224" s="17" t="n"/>
      <c r="T1224" s="17" t="inlineStr">
        <is>
          <t>من «الوثائق الداعمة للمؤشر الاستراتيجي — بناء القدرات» (الربع الأول؛ ملف مؤرخ 09-05-2024). أرقام الهوية محجوبة.</t>
        </is>
      </c>
      <c r="U1224" s="17" t="n"/>
      <c r="V1224" s="17" t="inlineStr">
        <is>
          <t>الوثائق الداعمة للمؤشر الاستراتيجي</t>
        </is>
      </c>
    </row>
    <row r="1225" ht="15" customHeight="1" s="15">
      <c r="A1225" s="17" t="n">
        <v>1224</v>
      </c>
      <c r="B1225" s="17" t="inlineStr">
        <is>
          <t>لارا خالد آل حسين</t>
        </is>
      </c>
      <c r="C1225" s="17" t="n"/>
      <c r="D1225" s="17" t="inlineStr">
        <is>
          <t>معسكر النماذج اللغوية الكبيرة (LLM)</t>
        </is>
      </c>
      <c r="E1225" s="17" t="inlineStr">
        <is>
          <t>الربع الأول 2024 (الفترة الدقيقة غير محددة بالملف)</t>
        </is>
      </c>
      <c r="F1225" s="17" t="n"/>
      <c r="G1225" s="17" t="n"/>
      <c r="H1225" s="17" t="n"/>
      <c r="I1225" s="17" t="n"/>
      <c r="J1225" s="17" t="inlineStr">
        <is>
          <t>سجلات 2024 الرسمية</t>
        </is>
      </c>
      <c r="K1225" s="17" t="n">
        <v>75</v>
      </c>
      <c r="L1225" s="17" t="inlineStr">
        <is>
          <t>ضمن النطاق</t>
        </is>
      </c>
      <c r="M1225" s="17" t="inlineStr">
        <is>
          <t>شهادات</t>
        </is>
      </c>
      <c r="N1225" s="17" t="n"/>
      <c r="O1225" s="17" t="n"/>
      <c r="P1225" s="17" t="n"/>
      <c r="Q1225" s="17" t="n"/>
      <c r="R1225" s="17" t="n"/>
      <c r="S1225" s="17" t="n"/>
      <c r="T1225" s="17" t="inlineStr">
        <is>
          <t>من «الوثائق الداعمة للمؤشر الاستراتيجي — بناء القدرات» (الربع الأول؛ ملف مؤرخ 09-05-2024). أرقام الهوية محجوبة.</t>
        </is>
      </c>
      <c r="U1225" s="17" t="n"/>
      <c r="V1225" s="17" t="inlineStr">
        <is>
          <t>الوثائق الداعمة للمؤشر الاستراتيجي</t>
        </is>
      </c>
    </row>
    <row r="1226" ht="15" customHeight="1" s="15">
      <c r="A1226" s="17" t="n">
        <v>1225</v>
      </c>
      <c r="B1226" s="17" t="inlineStr">
        <is>
          <t>طيف طلال عجوة</t>
        </is>
      </c>
      <c r="C1226" s="17" t="n"/>
      <c r="D1226" s="17" t="inlineStr">
        <is>
          <t>معسكر النماذج اللغوية الكبيرة (LLM)</t>
        </is>
      </c>
      <c r="E1226" s="17" t="inlineStr">
        <is>
          <t>الربع الأول 2024 (الفترة الدقيقة غير محددة بالملف)</t>
        </is>
      </c>
      <c r="F1226" s="17" t="n"/>
      <c r="G1226" s="17" t="n"/>
      <c r="H1226" s="17" t="n"/>
      <c r="I1226" s="17" t="n"/>
      <c r="J1226" s="17" t="inlineStr">
        <is>
          <t>سجلات 2024 الرسمية</t>
        </is>
      </c>
      <c r="K1226" s="17" t="n">
        <v>75</v>
      </c>
      <c r="L1226" s="17" t="inlineStr">
        <is>
          <t>ضمن النطاق</t>
        </is>
      </c>
      <c r="M1226" s="17" t="inlineStr">
        <is>
          <t>شهادات</t>
        </is>
      </c>
      <c r="N1226" s="17" t="n"/>
      <c r="O1226" s="17" t="n"/>
      <c r="P1226" s="17" t="n"/>
      <c r="Q1226" s="17" t="n"/>
      <c r="R1226" s="17" t="n"/>
      <c r="S1226" s="17" t="n"/>
      <c r="T1226" s="17" t="inlineStr">
        <is>
          <t>من «الوثائق الداعمة للمؤشر الاستراتيجي — بناء القدرات» (الربع الأول؛ ملف مؤرخ 09-05-2024). أرقام الهوية محجوبة.</t>
        </is>
      </c>
      <c r="U1226" s="17" t="n"/>
      <c r="V1226" s="17" t="inlineStr">
        <is>
          <t>الوثائق الداعمة للمؤشر الاستراتيجي</t>
        </is>
      </c>
    </row>
    <row r="1227" ht="15" customHeight="1" s="15">
      <c r="A1227" s="17" t="n">
        <v>1226</v>
      </c>
      <c r="B1227" s="17" t="inlineStr">
        <is>
          <t>عيسى عبدالله الأحمدي</t>
        </is>
      </c>
      <c r="C1227" s="17" t="n"/>
      <c r="D1227" s="17" t="inlineStr">
        <is>
          <t>معسكر النماذج اللغوية الكبيرة (LLM)</t>
        </is>
      </c>
      <c r="E1227" s="17" t="inlineStr">
        <is>
          <t>الربع الأول 2024 (الفترة الدقيقة غير محددة بالملف)</t>
        </is>
      </c>
      <c r="F1227" s="17" t="n"/>
      <c r="G1227" s="17" t="n"/>
      <c r="H1227" s="17" t="n"/>
      <c r="I1227" s="17" t="n"/>
      <c r="J1227" s="17" t="inlineStr">
        <is>
          <t>سجلات 2024 الرسمية</t>
        </is>
      </c>
      <c r="K1227" s="17" t="n">
        <v>75</v>
      </c>
      <c r="L1227" s="17" t="inlineStr">
        <is>
          <t>ضمن النطاق</t>
        </is>
      </c>
      <c r="M1227" s="17" t="inlineStr">
        <is>
          <t>شهادات</t>
        </is>
      </c>
      <c r="N1227" s="17" t="n"/>
      <c r="O1227" s="17" t="n"/>
      <c r="P1227" s="17" t="n"/>
      <c r="Q1227" s="17" t="n"/>
      <c r="R1227" s="17" t="n"/>
      <c r="S1227" s="17" t="n"/>
      <c r="T1227" s="17" t="inlineStr">
        <is>
          <t>من «الوثائق الداعمة للمؤشر الاستراتيجي — بناء القدرات» (الربع الأول؛ ملف مؤرخ 09-05-2024). أرقام الهوية محجوبة.</t>
        </is>
      </c>
      <c r="U1227" s="17" t="n"/>
      <c r="V1227" s="17" t="inlineStr">
        <is>
          <t>الوثائق الداعمة للمؤشر الاستراتيجي</t>
        </is>
      </c>
    </row>
    <row r="1228" ht="15" customHeight="1" s="15">
      <c r="A1228" s="17" t="n">
        <v>1227</v>
      </c>
      <c r="B1228" s="17" t="inlineStr">
        <is>
          <t>نوره النويصر</t>
        </is>
      </c>
      <c r="C1228" s="17" t="n"/>
      <c r="D1228" s="17" t="inlineStr">
        <is>
          <t>معسكر النماذج اللغوية الكبيرة (LLM)</t>
        </is>
      </c>
      <c r="E1228" s="17" t="inlineStr">
        <is>
          <t>الربع الأول 2024 (الفترة الدقيقة غير محددة بالملف)</t>
        </is>
      </c>
      <c r="F1228" s="17" t="n"/>
      <c r="G1228" s="17" t="n"/>
      <c r="H1228" s="17" t="n"/>
      <c r="I1228" s="17" t="n"/>
      <c r="J1228" s="17" t="inlineStr">
        <is>
          <t>سجلات 2024 الرسمية</t>
        </is>
      </c>
      <c r="K1228" s="17" t="n">
        <v>75</v>
      </c>
      <c r="L1228" s="17" t="inlineStr">
        <is>
          <t>ضمن النطاق</t>
        </is>
      </c>
      <c r="M1228" s="17" t="inlineStr">
        <is>
          <t>شهادات</t>
        </is>
      </c>
      <c r="N1228" s="17" t="n"/>
      <c r="O1228" s="17" t="n"/>
      <c r="P1228" s="17" t="n"/>
      <c r="Q1228" s="17" t="n"/>
      <c r="R1228" s="17" t="n"/>
      <c r="S1228" s="17" t="n"/>
      <c r="T1228" s="17" t="inlineStr">
        <is>
          <t>من «الوثائق الداعمة للمؤشر الاستراتيجي — بناء القدرات» (الربع الأول؛ ملف مؤرخ 09-05-2024). أرقام الهوية محجوبة.</t>
        </is>
      </c>
      <c r="U1228" s="17" t="n"/>
      <c r="V1228" s="17" t="inlineStr">
        <is>
          <t>الوثائق الداعمة للمؤشر الاستراتيجي</t>
        </is>
      </c>
    </row>
    <row r="1229" ht="15" customHeight="1" s="15">
      <c r="A1229" s="17" t="n">
        <v>1228</v>
      </c>
      <c r="B1229" s="17" t="inlineStr">
        <is>
          <t>ريناد حسن المجايشي</t>
        </is>
      </c>
      <c r="C1229" s="17" t="n"/>
      <c r="D1229" s="17" t="inlineStr">
        <is>
          <t>معسكر النماذج اللغوية الكبيرة (LLM)</t>
        </is>
      </c>
      <c r="E1229" s="17" t="inlineStr">
        <is>
          <t>الربع الأول 2024 (الفترة الدقيقة غير محددة بالملف)</t>
        </is>
      </c>
      <c r="F1229" s="17" t="n"/>
      <c r="G1229" s="17" t="n"/>
      <c r="H1229" s="17" t="n"/>
      <c r="I1229" s="17" t="n"/>
      <c r="J1229" s="17" t="inlineStr">
        <is>
          <t>سجلات 2024 الرسمية</t>
        </is>
      </c>
      <c r="K1229" s="17" t="n">
        <v>75</v>
      </c>
      <c r="L1229" s="17" t="inlineStr">
        <is>
          <t>ضمن النطاق</t>
        </is>
      </c>
      <c r="M1229" s="17" t="inlineStr">
        <is>
          <t>شهادات</t>
        </is>
      </c>
      <c r="N1229" s="17" t="n"/>
      <c r="O1229" s="17" t="n"/>
      <c r="P1229" s="17" t="n"/>
      <c r="Q1229" s="17" t="n"/>
      <c r="R1229" s="17" t="n"/>
      <c r="S1229" s="17" t="n"/>
      <c r="T1229" s="17" t="inlineStr">
        <is>
          <t>من «الوثائق الداعمة للمؤشر الاستراتيجي — بناء القدرات» (الربع الأول؛ ملف مؤرخ 09-05-2024). أرقام الهوية محجوبة.</t>
        </is>
      </c>
      <c r="U1229" s="17" t="n"/>
      <c r="V1229" s="17" t="inlineStr">
        <is>
          <t>الوثائق الداعمة للمؤشر الاستراتيجي</t>
        </is>
      </c>
    </row>
    <row r="1230" ht="15" customHeight="1" s="15">
      <c r="A1230" s="17" t="n">
        <v>1229</v>
      </c>
      <c r="B1230" s="17" t="inlineStr">
        <is>
          <t>عبدالرحمن حماد الصبحي</t>
        </is>
      </c>
      <c r="C1230" s="17" t="n"/>
      <c r="D1230" s="17" t="inlineStr">
        <is>
          <t>معسكر النماذج اللغوية الكبيرة (LLM)</t>
        </is>
      </c>
      <c r="E1230" s="17" t="inlineStr">
        <is>
          <t>الربع الأول 2024 (الفترة الدقيقة غير محددة بالملف)</t>
        </is>
      </c>
      <c r="F1230" s="17" t="n"/>
      <c r="G1230" s="17" t="n"/>
      <c r="H1230" s="17" t="n"/>
      <c r="I1230" s="17" t="n"/>
      <c r="J1230" s="17" t="inlineStr">
        <is>
          <t>سجلات 2024 الرسمية</t>
        </is>
      </c>
      <c r="K1230" s="17" t="n">
        <v>75</v>
      </c>
      <c r="L1230" s="17" t="inlineStr">
        <is>
          <t>ضمن النطاق</t>
        </is>
      </c>
      <c r="M1230" s="17" t="inlineStr">
        <is>
          <t>شهادات</t>
        </is>
      </c>
      <c r="N1230" s="17" t="n"/>
      <c r="O1230" s="17" t="n"/>
      <c r="P1230" s="17" t="n"/>
      <c r="Q1230" s="17" t="n"/>
      <c r="R1230" s="17" t="n"/>
      <c r="S1230" s="17" t="n"/>
      <c r="T1230" s="17" t="inlineStr">
        <is>
          <t>من «الوثائق الداعمة للمؤشر الاستراتيجي — بناء القدرات» (الربع الأول؛ ملف مؤرخ 09-05-2024). أرقام الهوية محجوبة.</t>
        </is>
      </c>
      <c r="U1230" s="17" t="n"/>
      <c r="V1230" s="17" t="inlineStr">
        <is>
          <t>الوثائق الداعمة للمؤشر الاستراتيجي</t>
        </is>
      </c>
    </row>
    <row r="1231" ht="15" customHeight="1" s="15">
      <c r="A1231" s="17" t="n">
        <v>1230</v>
      </c>
      <c r="B1231" s="17" t="inlineStr">
        <is>
          <t>رنا مروان الاحمدي</t>
        </is>
      </c>
      <c r="C1231" s="17" t="n"/>
      <c r="D1231" s="17" t="inlineStr">
        <is>
          <t>معسكر النماذج اللغوية الكبيرة (LLM)</t>
        </is>
      </c>
      <c r="E1231" s="17" t="inlineStr">
        <is>
          <t>الربع الأول 2024 (الفترة الدقيقة غير محددة بالملف)</t>
        </is>
      </c>
      <c r="F1231" s="17" t="n"/>
      <c r="G1231" s="17" t="n"/>
      <c r="H1231" s="17" t="n"/>
      <c r="I1231" s="17" t="n"/>
      <c r="J1231" s="17" t="inlineStr">
        <is>
          <t>سجلات 2024 الرسمية</t>
        </is>
      </c>
      <c r="K1231" s="17" t="n">
        <v>75</v>
      </c>
      <c r="L1231" s="17" t="inlineStr">
        <is>
          <t>ضمن النطاق</t>
        </is>
      </c>
      <c r="M1231" s="17" t="inlineStr">
        <is>
          <t>شهادات</t>
        </is>
      </c>
      <c r="N1231" s="17" t="n"/>
      <c r="O1231" s="17" t="n"/>
      <c r="P1231" s="17" t="n"/>
      <c r="Q1231" s="17" t="n"/>
      <c r="R1231" s="17" t="n"/>
      <c r="S1231" s="17" t="n"/>
      <c r="T1231" s="17" t="inlineStr">
        <is>
          <t>من «الوثائق الداعمة للمؤشر الاستراتيجي — بناء القدرات» (الربع الأول؛ ملف مؤرخ 09-05-2024). أرقام الهوية محجوبة.</t>
        </is>
      </c>
      <c r="U1231" s="17" t="n"/>
      <c r="V1231" s="17" t="inlineStr">
        <is>
          <t>الوثائق الداعمة للمؤشر الاستراتيجي</t>
        </is>
      </c>
    </row>
    <row r="1232" ht="15" customHeight="1" s="15">
      <c r="A1232" s="17" t="n">
        <v>1231</v>
      </c>
      <c r="B1232" s="17" t="inlineStr">
        <is>
          <t>عائشة أحمد الذرباني</t>
        </is>
      </c>
      <c r="C1232" s="17" t="n"/>
      <c r="D1232" s="17" t="inlineStr">
        <is>
          <t>معسكر النماذج اللغوية الكبيرة (LLM)</t>
        </is>
      </c>
      <c r="E1232" s="17" t="inlineStr">
        <is>
          <t>الربع الأول 2024 (الفترة الدقيقة غير محددة بالملف)</t>
        </is>
      </c>
      <c r="F1232" s="17" t="n"/>
      <c r="G1232" s="17" t="n"/>
      <c r="H1232" s="17" t="n"/>
      <c r="I1232" s="17" t="n"/>
      <c r="J1232" s="17" t="inlineStr">
        <is>
          <t>سجلات 2024 الرسمية</t>
        </is>
      </c>
      <c r="K1232" s="17" t="n">
        <v>75</v>
      </c>
      <c r="L1232" s="17" t="inlineStr">
        <is>
          <t>ضمن النطاق</t>
        </is>
      </c>
      <c r="M1232" s="17" t="inlineStr">
        <is>
          <t>شهادات</t>
        </is>
      </c>
      <c r="N1232" s="17" t="n"/>
      <c r="O1232" s="17" t="n"/>
      <c r="P1232" s="17" t="n"/>
      <c r="Q1232" s="17" t="n"/>
      <c r="R1232" s="17" t="n"/>
      <c r="S1232" s="17" t="n"/>
      <c r="T1232" s="17" t="inlineStr">
        <is>
          <t>من «الوثائق الداعمة للمؤشر الاستراتيجي — بناء القدرات» (الربع الأول؛ ملف مؤرخ 09-05-2024). أرقام الهوية محجوبة.</t>
        </is>
      </c>
      <c r="U1232" s="17" t="n"/>
      <c r="V1232" s="17" t="inlineStr">
        <is>
          <t>الوثائق الداعمة للمؤشر الاستراتيجي</t>
        </is>
      </c>
    </row>
    <row r="1233" ht="15" customHeight="1" s="15">
      <c r="A1233" s="17" t="n">
        <v>1232</v>
      </c>
      <c r="B1233" s="17" t="inlineStr">
        <is>
          <t>زينب علي قصقوص</t>
        </is>
      </c>
      <c r="C1233" s="17" t="n"/>
      <c r="D1233" s="17" t="inlineStr">
        <is>
          <t>معسكر النماذج اللغوية الكبيرة (LLM)</t>
        </is>
      </c>
      <c r="E1233" s="17" t="inlineStr">
        <is>
          <t>الربع الأول 2024 (الفترة الدقيقة غير محددة بالملف)</t>
        </is>
      </c>
      <c r="F1233" s="17" t="n"/>
      <c r="G1233" s="17" t="n"/>
      <c r="H1233" s="17" t="n"/>
      <c r="I1233" s="17" t="n"/>
      <c r="J1233" s="17" t="inlineStr">
        <is>
          <t>سجلات 2024 الرسمية</t>
        </is>
      </c>
      <c r="K1233" s="17" t="n">
        <v>75</v>
      </c>
      <c r="L1233" s="17" t="inlineStr">
        <is>
          <t>ضمن النطاق</t>
        </is>
      </c>
      <c r="M1233" s="17" t="inlineStr">
        <is>
          <t>شهادات</t>
        </is>
      </c>
      <c r="N1233" s="17" t="n"/>
      <c r="O1233" s="17" t="n"/>
      <c r="P1233" s="17" t="n"/>
      <c r="Q1233" s="17" t="n"/>
      <c r="R1233" s="17" t="n"/>
      <c r="S1233" s="17" t="n"/>
      <c r="T1233" s="17" t="inlineStr">
        <is>
          <t>من «الوثائق الداعمة للمؤشر الاستراتيجي — بناء القدرات» (الربع الأول؛ ملف مؤرخ 09-05-2024). أرقام الهوية محجوبة.</t>
        </is>
      </c>
      <c r="U1233" s="17" t="n"/>
      <c r="V1233" s="17" t="inlineStr">
        <is>
          <t>الوثائق الداعمة للمؤشر الاستراتيجي</t>
        </is>
      </c>
    </row>
    <row r="1234" ht="15" customHeight="1" s="15">
      <c r="A1234" s="17" t="n">
        <v>1233</v>
      </c>
      <c r="B1234" s="17" t="inlineStr">
        <is>
          <t>ريماس علي الغامدي</t>
        </is>
      </c>
      <c r="C1234" s="17" t="n"/>
      <c r="D1234" s="17" t="inlineStr">
        <is>
          <t>معسكر النماذج اللغوية الكبيرة (LLM)</t>
        </is>
      </c>
      <c r="E1234" s="17" t="inlineStr">
        <is>
          <t>الربع الأول 2024 (الفترة الدقيقة غير محددة بالملف)</t>
        </is>
      </c>
      <c r="F1234" s="17" t="n"/>
      <c r="G1234" s="17" t="n"/>
      <c r="H1234" s="17" t="n"/>
      <c r="I1234" s="17" t="n"/>
      <c r="J1234" s="17" t="inlineStr">
        <is>
          <t>سجلات 2024 الرسمية</t>
        </is>
      </c>
      <c r="K1234" s="17" t="n">
        <v>75</v>
      </c>
      <c r="L1234" s="17" t="inlineStr">
        <is>
          <t>ضمن النطاق</t>
        </is>
      </c>
      <c r="M1234" s="17" t="inlineStr">
        <is>
          <t>شهادات</t>
        </is>
      </c>
      <c r="N1234" s="17" t="n"/>
      <c r="O1234" s="17" t="n"/>
      <c r="P1234" s="17" t="n"/>
      <c r="Q1234" s="17" t="n"/>
      <c r="R1234" s="17" t="n"/>
      <c r="S1234" s="17" t="n"/>
      <c r="T1234" s="17" t="inlineStr">
        <is>
          <t>من «الوثائق الداعمة للمؤشر الاستراتيجي — بناء القدرات» (الربع الأول؛ ملف مؤرخ 09-05-2024). أرقام الهوية محجوبة.</t>
        </is>
      </c>
      <c r="U1234" s="17" t="n"/>
      <c r="V1234" s="17" t="inlineStr">
        <is>
          <t>الوثائق الداعمة للمؤشر الاستراتيجي</t>
        </is>
      </c>
    </row>
    <row r="1235" ht="15" customHeight="1" s="15">
      <c r="A1235" s="17" t="n">
        <v>1234</v>
      </c>
      <c r="B1235" s="17" t="inlineStr">
        <is>
          <t>ساره عبدالمحسن الشريف</t>
        </is>
      </c>
      <c r="C1235" s="17" t="n"/>
      <c r="D1235" s="17" t="inlineStr">
        <is>
          <t>معسكر النماذج اللغوية الكبيرة (LLM)</t>
        </is>
      </c>
      <c r="E1235" s="17" t="inlineStr">
        <is>
          <t>الربع الأول 2024 (الفترة الدقيقة غير محددة بالملف)</t>
        </is>
      </c>
      <c r="F1235" s="17" t="n"/>
      <c r="G1235" s="17" t="n"/>
      <c r="H1235" s="17" t="n"/>
      <c r="I1235" s="17" t="n"/>
      <c r="J1235" s="17" t="inlineStr">
        <is>
          <t>سجلات 2024 الرسمية</t>
        </is>
      </c>
      <c r="K1235" s="17" t="n">
        <v>75</v>
      </c>
      <c r="L1235" s="17" t="inlineStr">
        <is>
          <t>ضمن النطاق</t>
        </is>
      </c>
      <c r="M1235" s="17" t="inlineStr">
        <is>
          <t>شهادات</t>
        </is>
      </c>
      <c r="N1235" s="17" t="n"/>
      <c r="O1235" s="17" t="n"/>
      <c r="P1235" s="17" t="n"/>
      <c r="Q1235" s="17" t="n"/>
      <c r="R1235" s="17" t="n"/>
      <c r="S1235" s="17" t="n"/>
      <c r="T1235" s="17" t="inlineStr">
        <is>
          <t>من «الوثائق الداعمة للمؤشر الاستراتيجي — بناء القدرات» (الربع الأول؛ ملف مؤرخ 09-05-2024). أرقام الهوية محجوبة.</t>
        </is>
      </c>
      <c r="U1235" s="17" t="n"/>
      <c r="V1235" s="17" t="inlineStr">
        <is>
          <t>الوثائق الداعمة للمؤشر الاستراتيجي</t>
        </is>
      </c>
    </row>
    <row r="1236" ht="15" customHeight="1" s="15">
      <c r="A1236" s="17" t="n">
        <v>1235</v>
      </c>
      <c r="B1236" s="17" t="inlineStr">
        <is>
          <t>خالد فيصل الحربي</t>
        </is>
      </c>
      <c r="C1236" s="17" t="n"/>
      <c r="D1236" s="17" t="inlineStr">
        <is>
          <t>معسكر النماذج اللغوية الكبيرة (LLM)، معسكر تعلم الآلة (ML)</t>
        </is>
      </c>
      <c r="E1236" s="17" t="inlineStr">
        <is>
          <t>الربع الأول 2024 (الفترة الدقيقة غير محددة بالملف)</t>
        </is>
      </c>
      <c r="F1236" s="17" t="n"/>
      <c r="G1236" s="17" t="n"/>
      <c r="H1236" s="17" t="n"/>
      <c r="I1236" s="17" t="n"/>
      <c r="J1236" s="17" t="inlineStr">
        <is>
          <t>سجلات 2024 الرسمية</t>
        </is>
      </c>
      <c r="K1236" s="17" t="n">
        <v>75</v>
      </c>
      <c r="L1236" s="17" t="inlineStr">
        <is>
          <t>ضمن النطاق</t>
        </is>
      </c>
      <c r="M1236" s="17" t="inlineStr">
        <is>
          <t>شهادات</t>
        </is>
      </c>
      <c r="N1236" s="17" t="n"/>
      <c r="O1236" s="17" t="n"/>
      <c r="P1236" s="17" t="n"/>
      <c r="Q1236" s="17" t="n"/>
      <c r="R1236" s="17" t="n"/>
      <c r="S1236" s="17" t="n"/>
      <c r="T1236" s="17" t="inlineStr">
        <is>
          <t>من «الوثائق الداعمة للمؤشر الاستراتيجي — بناء القدرات» (الربع الأول؛ ملف مؤرخ 09-05-2024). أرقام الهوية محجوبة.</t>
        </is>
      </c>
      <c r="U1236" s="17" t="n"/>
      <c r="V1236" s="17" t="inlineStr">
        <is>
          <t>الوثائق الداعمة للمؤشر الاستراتيجي</t>
        </is>
      </c>
    </row>
    <row r="1237" ht="15" customHeight="1" s="15">
      <c r="A1237" s="17" t="n">
        <v>1236</v>
      </c>
      <c r="B1237" s="17" t="inlineStr">
        <is>
          <t>رغد عدنان المالكي</t>
        </is>
      </c>
      <c r="C1237" s="17" t="n"/>
      <c r="D1237" s="17" t="inlineStr">
        <is>
          <t>معسكر النماذج اللغوية الكبيرة (LLM)</t>
        </is>
      </c>
      <c r="E1237" s="17" t="inlineStr">
        <is>
          <t>الربع الأول 2024 (الفترة الدقيقة غير محددة بالملف)</t>
        </is>
      </c>
      <c r="F1237" s="17" t="n"/>
      <c r="G1237" s="17" t="n"/>
      <c r="H1237" s="17" t="n"/>
      <c r="I1237" s="17" t="n"/>
      <c r="J1237" s="17" t="inlineStr">
        <is>
          <t>سجلات 2024 الرسمية</t>
        </is>
      </c>
      <c r="K1237" s="17" t="n">
        <v>75</v>
      </c>
      <c r="L1237" s="17" t="inlineStr">
        <is>
          <t>ضمن النطاق</t>
        </is>
      </c>
      <c r="M1237" s="17" t="inlineStr">
        <is>
          <t>شهادات</t>
        </is>
      </c>
      <c r="N1237" s="17" t="n"/>
      <c r="O1237" s="17" t="n"/>
      <c r="P1237" s="17" t="n"/>
      <c r="Q1237" s="17" t="n"/>
      <c r="R1237" s="17" t="n"/>
      <c r="S1237" s="17" t="n"/>
      <c r="T1237" s="17" t="inlineStr">
        <is>
          <t>من «الوثائق الداعمة للمؤشر الاستراتيجي — بناء القدرات» (الربع الأول؛ ملف مؤرخ 09-05-2024). أرقام الهوية محجوبة.</t>
        </is>
      </c>
      <c r="U1237" s="17" t="n"/>
      <c r="V1237" s="17" t="inlineStr">
        <is>
          <t>الوثائق الداعمة للمؤشر الاستراتيجي</t>
        </is>
      </c>
    </row>
    <row r="1238" ht="15" customHeight="1" s="15">
      <c r="A1238" s="17" t="n">
        <v>1237</v>
      </c>
      <c r="B1238" s="17" t="inlineStr">
        <is>
          <t>فاطمه رضي الحاجي</t>
        </is>
      </c>
      <c r="C1238" s="17" t="n"/>
      <c r="D1238" s="17" t="inlineStr">
        <is>
          <t>معسكر النماذج اللغوية الكبيرة (LLM)</t>
        </is>
      </c>
      <c r="E1238" s="17" t="inlineStr">
        <is>
          <t>الربع الأول 2024 (الفترة الدقيقة غير محددة بالملف)</t>
        </is>
      </c>
      <c r="F1238" s="17" t="n"/>
      <c r="G1238" s="17" t="n"/>
      <c r="H1238" s="17" t="n"/>
      <c r="I1238" s="17" t="n"/>
      <c r="J1238" s="17" t="inlineStr">
        <is>
          <t>سجلات 2024 الرسمية</t>
        </is>
      </c>
      <c r="K1238" s="17" t="n">
        <v>75</v>
      </c>
      <c r="L1238" s="17" t="inlineStr">
        <is>
          <t>ضمن النطاق</t>
        </is>
      </c>
      <c r="M1238" s="17" t="inlineStr">
        <is>
          <t>شهادات</t>
        </is>
      </c>
      <c r="N1238" s="17" t="n"/>
      <c r="O1238" s="17" t="n"/>
      <c r="P1238" s="17" t="n"/>
      <c r="Q1238" s="17" t="n"/>
      <c r="R1238" s="17" t="n"/>
      <c r="S1238" s="17" t="n"/>
      <c r="T1238" s="17" t="inlineStr">
        <is>
          <t>من «الوثائق الداعمة للمؤشر الاستراتيجي — بناء القدرات» (الربع الأول؛ ملف مؤرخ 09-05-2024). أرقام الهوية محجوبة.</t>
        </is>
      </c>
      <c r="U1238" s="17" t="n"/>
      <c r="V1238" s="17" t="inlineStr">
        <is>
          <t>الوثائق الداعمة للمؤشر الاستراتيجي</t>
        </is>
      </c>
    </row>
    <row r="1239" ht="15" customHeight="1" s="15">
      <c r="A1239" s="17" t="n">
        <v>1238</v>
      </c>
      <c r="B1239" s="17" t="inlineStr">
        <is>
          <t>شهد فؤاد عبد رب النبي</t>
        </is>
      </c>
      <c r="C1239" s="17" t="n"/>
      <c r="D1239" s="17" t="inlineStr">
        <is>
          <t>معسكر النماذج اللغوية الكبيرة (LLM)</t>
        </is>
      </c>
      <c r="E1239" s="17" t="inlineStr">
        <is>
          <t>الربع الأول 2024 (الفترة الدقيقة غير محددة بالملف)</t>
        </is>
      </c>
      <c r="F1239" s="17" t="n"/>
      <c r="G1239" s="17" t="n"/>
      <c r="H1239" s="17" t="n"/>
      <c r="I1239" s="17" t="n"/>
      <c r="J1239" s="17" t="inlineStr">
        <is>
          <t>سجلات 2024 الرسمية</t>
        </is>
      </c>
      <c r="K1239" s="17" t="n">
        <v>75</v>
      </c>
      <c r="L1239" s="17" t="inlineStr">
        <is>
          <t>ضمن النطاق</t>
        </is>
      </c>
      <c r="M1239" s="17" t="inlineStr">
        <is>
          <t>شهادات</t>
        </is>
      </c>
      <c r="N1239" s="17" t="n"/>
      <c r="O1239" s="17" t="n"/>
      <c r="P1239" s="17" t="n"/>
      <c r="Q1239" s="17" t="n"/>
      <c r="R1239" s="17" t="n"/>
      <c r="S1239" s="17" t="n"/>
      <c r="T1239" s="17" t="inlineStr">
        <is>
          <t>من «الوثائق الداعمة للمؤشر الاستراتيجي — بناء القدرات» (الربع الأول؛ ملف مؤرخ 09-05-2024). أرقام الهوية محجوبة.</t>
        </is>
      </c>
      <c r="U1239" s="17" t="n"/>
      <c r="V1239" s="17" t="inlineStr">
        <is>
          <t>الوثائق الداعمة للمؤشر الاستراتيجي</t>
        </is>
      </c>
    </row>
    <row r="1240" ht="15" customHeight="1" s="15">
      <c r="A1240" s="17" t="n">
        <v>1239</v>
      </c>
      <c r="B1240" s="17" t="inlineStr">
        <is>
          <t>الجود محمد الشهراني</t>
        </is>
      </c>
      <c r="C1240" s="17" t="n"/>
      <c r="D1240" s="17" t="inlineStr">
        <is>
          <t>معسكر النماذج اللغوية الكبيرة (LLM)</t>
        </is>
      </c>
      <c r="E1240" s="17" t="inlineStr">
        <is>
          <t>الربع الأول 2024 (الفترة الدقيقة غير محددة بالملف)</t>
        </is>
      </c>
      <c r="F1240" s="17" t="n"/>
      <c r="G1240" s="17" t="n"/>
      <c r="H1240" s="17" t="n"/>
      <c r="I1240" s="17" t="n"/>
      <c r="J1240" s="17" t="inlineStr">
        <is>
          <t>سجلات 2024 الرسمية</t>
        </is>
      </c>
      <c r="K1240" s="17" t="n">
        <v>75</v>
      </c>
      <c r="L1240" s="17" t="inlineStr">
        <is>
          <t>ضمن النطاق</t>
        </is>
      </c>
      <c r="M1240" s="17" t="inlineStr">
        <is>
          <t>شهادات</t>
        </is>
      </c>
      <c r="N1240" s="17" t="n"/>
      <c r="O1240" s="17" t="n"/>
      <c r="P1240" s="17" t="n"/>
      <c r="Q1240" s="17" t="n"/>
      <c r="R1240" s="17" t="n"/>
      <c r="S1240" s="17" t="n"/>
      <c r="T1240" s="17" t="inlineStr">
        <is>
          <t>من «الوثائق الداعمة للمؤشر الاستراتيجي — بناء القدرات» (الربع الأول؛ ملف مؤرخ 09-05-2024). أرقام الهوية محجوبة.</t>
        </is>
      </c>
      <c r="U1240" s="17" t="n"/>
      <c r="V1240" s="17" t="inlineStr">
        <is>
          <t>الوثائق الداعمة للمؤشر الاستراتيجي</t>
        </is>
      </c>
    </row>
    <row r="1241" ht="15" customHeight="1" s="15">
      <c r="A1241" s="17" t="n">
        <v>1240</v>
      </c>
      <c r="B1241" s="17" t="inlineStr">
        <is>
          <t>يوسف فرج الشمري</t>
        </is>
      </c>
      <c r="C1241" s="17" t="n"/>
      <c r="D1241" s="17" t="inlineStr">
        <is>
          <t>معسكر النماذج اللغوية الكبيرة (LLM)</t>
        </is>
      </c>
      <c r="E1241" s="17" t="inlineStr">
        <is>
          <t>الربع الأول 2024 (الفترة الدقيقة غير محددة بالملف)</t>
        </is>
      </c>
      <c r="F1241" s="17" t="n"/>
      <c r="G1241" s="17" t="n"/>
      <c r="H1241" s="17" t="n"/>
      <c r="I1241" s="17" t="n"/>
      <c r="J1241" s="17" t="inlineStr">
        <is>
          <t>سجلات 2024 الرسمية</t>
        </is>
      </c>
      <c r="K1241" s="17" t="n">
        <v>75</v>
      </c>
      <c r="L1241" s="17" t="inlineStr">
        <is>
          <t>ضمن النطاق</t>
        </is>
      </c>
      <c r="M1241" s="17" t="inlineStr">
        <is>
          <t>شهادات</t>
        </is>
      </c>
      <c r="N1241" s="17" t="n"/>
      <c r="O1241" s="17" t="n"/>
      <c r="P1241" s="17" t="n"/>
      <c r="Q1241" s="17" t="n"/>
      <c r="R1241" s="17" t="n"/>
      <c r="S1241" s="17" t="n"/>
      <c r="T1241" s="17" t="inlineStr">
        <is>
          <t>من «الوثائق الداعمة للمؤشر الاستراتيجي — بناء القدرات» (الربع الأول؛ ملف مؤرخ 09-05-2024). أرقام الهوية محجوبة.</t>
        </is>
      </c>
      <c r="U1241" s="17" t="n"/>
      <c r="V1241" s="17" t="inlineStr">
        <is>
          <t>الوثائق الداعمة للمؤشر الاستراتيجي</t>
        </is>
      </c>
    </row>
    <row r="1242" ht="15" customHeight="1" s="15">
      <c r="A1242" s="17" t="n">
        <v>1241</v>
      </c>
      <c r="B1242" s="17" t="inlineStr">
        <is>
          <t>رزان علي ال بالحارث</t>
        </is>
      </c>
      <c r="C1242" s="17" t="n"/>
      <c r="D1242" s="17" t="inlineStr">
        <is>
          <t>معسكر النماذج اللغوية الكبيرة (LLM)</t>
        </is>
      </c>
      <c r="E1242" s="17" t="inlineStr">
        <is>
          <t>الربع الأول 2024 (الفترة الدقيقة غير محددة بالملف)</t>
        </is>
      </c>
      <c r="F1242" s="17" t="n"/>
      <c r="G1242" s="17" t="n"/>
      <c r="H1242" s="17" t="n"/>
      <c r="I1242" s="17" t="n"/>
      <c r="J1242" s="17" t="inlineStr">
        <is>
          <t>سجلات 2024 الرسمية</t>
        </is>
      </c>
      <c r="K1242" s="17" t="n">
        <v>75</v>
      </c>
      <c r="L1242" s="17" t="inlineStr">
        <is>
          <t>ضمن النطاق</t>
        </is>
      </c>
      <c r="M1242" s="17" t="inlineStr">
        <is>
          <t>شهادات</t>
        </is>
      </c>
      <c r="N1242" s="17" t="n"/>
      <c r="O1242" s="17" t="n"/>
      <c r="P1242" s="17" t="n"/>
      <c r="Q1242" s="17" t="n"/>
      <c r="R1242" s="17" t="n"/>
      <c r="S1242" s="17" t="n"/>
      <c r="T1242" s="17" t="inlineStr">
        <is>
          <t>من «الوثائق الداعمة للمؤشر الاستراتيجي — بناء القدرات» (الربع الأول؛ ملف مؤرخ 09-05-2024). أرقام الهوية محجوبة.</t>
        </is>
      </c>
      <c r="U1242" s="17" t="n"/>
      <c r="V1242" s="17" t="inlineStr">
        <is>
          <t>الوثائق الداعمة للمؤشر الاستراتيجي</t>
        </is>
      </c>
    </row>
    <row r="1243" ht="15" customHeight="1" s="15">
      <c r="A1243" s="17" t="n">
        <v>1242</v>
      </c>
      <c r="B1243" s="17" t="inlineStr">
        <is>
          <t>عزيزه ثامر الثقفي</t>
        </is>
      </c>
      <c r="C1243" s="17" t="n"/>
      <c r="D1243" s="17" t="inlineStr">
        <is>
          <t>معسكر النماذج اللغوية الكبيرة (LLM)</t>
        </is>
      </c>
      <c r="E1243" s="17" t="inlineStr">
        <is>
          <t>الربع الأول 2024 (الفترة الدقيقة غير محددة بالملف)</t>
        </is>
      </c>
      <c r="F1243" s="17" t="n"/>
      <c r="G1243" s="17" t="n"/>
      <c r="H1243" s="17" t="n"/>
      <c r="I1243" s="17" t="n"/>
      <c r="J1243" s="17" t="inlineStr">
        <is>
          <t>سجلات 2024 الرسمية</t>
        </is>
      </c>
      <c r="K1243" s="17" t="n">
        <v>75</v>
      </c>
      <c r="L1243" s="17" t="inlineStr">
        <is>
          <t>ضمن النطاق</t>
        </is>
      </c>
      <c r="M1243" s="17" t="inlineStr">
        <is>
          <t>شهادات</t>
        </is>
      </c>
      <c r="N1243" s="17" t="n"/>
      <c r="O1243" s="17" t="n"/>
      <c r="P1243" s="17" t="n"/>
      <c r="Q1243" s="17" t="n"/>
      <c r="R1243" s="17" t="n"/>
      <c r="S1243" s="17" t="n"/>
      <c r="T1243" s="17" t="inlineStr">
        <is>
          <t>من «الوثائق الداعمة للمؤشر الاستراتيجي — بناء القدرات» (الربع الأول؛ ملف مؤرخ 09-05-2024). أرقام الهوية محجوبة.</t>
        </is>
      </c>
      <c r="U1243" s="17" t="n"/>
      <c r="V1243" s="17" t="inlineStr">
        <is>
          <t>الوثائق الداعمة للمؤشر الاستراتيجي</t>
        </is>
      </c>
    </row>
    <row r="1244" ht="15" customHeight="1" s="15">
      <c r="A1244" s="17" t="n">
        <v>1243</v>
      </c>
      <c r="B1244" s="17" t="inlineStr">
        <is>
          <t>عبدالصمد حسين الزبالي</t>
        </is>
      </c>
      <c r="C1244" s="17" t="n"/>
      <c r="D1244" s="17" t="inlineStr">
        <is>
          <t>معسكر النماذج اللغوية الكبيرة (LLM)</t>
        </is>
      </c>
      <c r="E1244" s="17" t="inlineStr">
        <is>
          <t>الربع الأول 2024 (الفترة الدقيقة غير محددة بالملف)</t>
        </is>
      </c>
      <c r="F1244" s="17" t="n"/>
      <c r="G1244" s="17" t="n"/>
      <c r="H1244" s="17" t="n"/>
      <c r="I1244" s="17" t="n"/>
      <c r="J1244" s="17" t="inlineStr">
        <is>
          <t>سجلات 2024 الرسمية</t>
        </is>
      </c>
      <c r="K1244" s="17" t="n">
        <v>75</v>
      </c>
      <c r="L1244" s="17" t="inlineStr">
        <is>
          <t>ضمن النطاق</t>
        </is>
      </c>
      <c r="M1244" s="17" t="inlineStr">
        <is>
          <t>شهادات</t>
        </is>
      </c>
      <c r="N1244" s="17" t="n"/>
      <c r="O1244" s="17" t="n"/>
      <c r="P1244" s="17" t="n"/>
      <c r="Q1244" s="17" t="n"/>
      <c r="R1244" s="17" t="n"/>
      <c r="S1244" s="17" t="n"/>
      <c r="T1244" s="17" t="inlineStr">
        <is>
          <t>من «الوثائق الداعمة للمؤشر الاستراتيجي — بناء القدرات» (الربع الأول؛ ملف مؤرخ 09-05-2024). أرقام الهوية محجوبة.</t>
        </is>
      </c>
      <c r="U1244" s="17" t="n"/>
      <c r="V1244" s="17" t="inlineStr">
        <is>
          <t>الوثائق الداعمة للمؤشر الاستراتيجي</t>
        </is>
      </c>
    </row>
    <row r="1245" ht="15" customHeight="1" s="15">
      <c r="A1245" s="17" t="n">
        <v>1244</v>
      </c>
      <c r="B1245" s="17" t="inlineStr">
        <is>
          <t>يارا وليد مزين</t>
        </is>
      </c>
      <c r="C1245" s="17" t="n"/>
      <c r="D1245" s="17" t="inlineStr">
        <is>
          <t>معسكر النماذج اللغوية الكبيرة (LLM)</t>
        </is>
      </c>
      <c r="E1245" s="17" t="inlineStr">
        <is>
          <t>الربع الأول 2024 (الفترة الدقيقة غير محددة بالملف)</t>
        </is>
      </c>
      <c r="F1245" s="17" t="n"/>
      <c r="G1245" s="17" t="n"/>
      <c r="H1245" s="17" t="n"/>
      <c r="I1245" s="17" t="n"/>
      <c r="J1245" s="17" t="inlineStr">
        <is>
          <t>سجلات 2024 الرسمية</t>
        </is>
      </c>
      <c r="K1245" s="17" t="n">
        <v>75</v>
      </c>
      <c r="L1245" s="17" t="inlineStr">
        <is>
          <t>ضمن النطاق</t>
        </is>
      </c>
      <c r="M1245" s="17" t="inlineStr">
        <is>
          <t>شهادات</t>
        </is>
      </c>
      <c r="N1245" s="17" t="n"/>
      <c r="O1245" s="17" t="n"/>
      <c r="P1245" s="17" t="n"/>
      <c r="Q1245" s="17" t="n"/>
      <c r="R1245" s="17" t="n"/>
      <c r="S1245" s="17" t="n"/>
      <c r="T1245" s="17" t="inlineStr">
        <is>
          <t>من «الوثائق الداعمة للمؤشر الاستراتيجي — بناء القدرات» (الربع الأول؛ ملف مؤرخ 09-05-2024). أرقام الهوية محجوبة.</t>
        </is>
      </c>
      <c r="U1245" s="17" t="n"/>
      <c r="V1245" s="17" t="inlineStr">
        <is>
          <t>الوثائق الداعمة للمؤشر الاستراتيجي</t>
        </is>
      </c>
    </row>
    <row r="1246" ht="15" customHeight="1" s="15">
      <c r="A1246" s="17" t="n">
        <v>1245</v>
      </c>
      <c r="B1246" s="17" t="inlineStr">
        <is>
          <t>محمد هندي العتيبي</t>
        </is>
      </c>
      <c r="C1246" s="17" t="n"/>
      <c r="D1246" s="17" t="inlineStr">
        <is>
          <t>معسكر النماذج اللغوية الكبيرة (LLM)</t>
        </is>
      </c>
      <c r="E1246" s="17" t="inlineStr">
        <is>
          <t>الربع الأول 2024 (الفترة الدقيقة غير محددة بالملف)</t>
        </is>
      </c>
      <c r="F1246" s="17" t="n"/>
      <c r="G1246" s="17" t="n"/>
      <c r="H1246" s="17" t="n"/>
      <c r="I1246" s="17" t="n"/>
      <c r="J1246" s="17" t="inlineStr">
        <is>
          <t>سجلات 2024 الرسمية</t>
        </is>
      </c>
      <c r="K1246" s="17" t="n">
        <v>75</v>
      </c>
      <c r="L1246" s="17" t="inlineStr">
        <is>
          <t>ضمن النطاق</t>
        </is>
      </c>
      <c r="M1246" s="17" t="inlineStr">
        <is>
          <t>شهادات</t>
        </is>
      </c>
      <c r="N1246" s="17" t="n"/>
      <c r="O1246" s="17" t="n"/>
      <c r="P1246" s="17" t="n"/>
      <c r="Q1246" s="17" t="n"/>
      <c r="R1246" s="17" t="n"/>
      <c r="S1246" s="17" t="n"/>
      <c r="T1246" s="17" t="inlineStr">
        <is>
          <t>من «الوثائق الداعمة للمؤشر الاستراتيجي — بناء القدرات» (الربع الأول؛ ملف مؤرخ 09-05-2024). أرقام الهوية محجوبة.</t>
        </is>
      </c>
      <c r="U1246" s="17" t="n"/>
      <c r="V1246" s="17" t="inlineStr">
        <is>
          <t>الوثائق الداعمة للمؤشر الاستراتيجي</t>
        </is>
      </c>
    </row>
    <row r="1247" ht="15" customHeight="1" s="15">
      <c r="A1247" s="17" t="n">
        <v>1246</v>
      </c>
      <c r="B1247" s="17" t="inlineStr">
        <is>
          <t>روان عبدالكريم الفرحان</t>
        </is>
      </c>
      <c r="C1247" s="17" t="n"/>
      <c r="D1247" s="17" t="inlineStr">
        <is>
          <t>معسكر النماذج اللغوية الكبيرة (LLM)</t>
        </is>
      </c>
      <c r="E1247" s="17" t="inlineStr">
        <is>
          <t>الربع الأول 2024 (الفترة الدقيقة غير محددة بالملف)</t>
        </is>
      </c>
      <c r="F1247" s="17" t="n"/>
      <c r="G1247" s="17" t="n"/>
      <c r="H1247" s="17" t="n"/>
      <c r="I1247" s="17" t="n"/>
      <c r="J1247" s="17" t="inlineStr">
        <is>
          <t>سجلات 2024 الرسمية</t>
        </is>
      </c>
      <c r="K1247" s="17" t="n">
        <v>75</v>
      </c>
      <c r="L1247" s="17" t="inlineStr">
        <is>
          <t>ضمن النطاق</t>
        </is>
      </c>
      <c r="M1247" s="17" t="inlineStr">
        <is>
          <t>شهادات</t>
        </is>
      </c>
      <c r="N1247" s="17" t="n"/>
      <c r="O1247" s="17" t="n"/>
      <c r="P1247" s="17" t="n"/>
      <c r="Q1247" s="17" t="n"/>
      <c r="R1247" s="17" t="n"/>
      <c r="S1247" s="17" t="n"/>
      <c r="T1247" s="17" t="inlineStr">
        <is>
          <t>من «الوثائق الداعمة للمؤشر الاستراتيجي — بناء القدرات» (الربع الأول؛ ملف مؤرخ 09-05-2024). أرقام الهوية محجوبة.</t>
        </is>
      </c>
      <c r="U1247" s="17" t="n"/>
      <c r="V1247" s="17" t="inlineStr">
        <is>
          <t>الوثائق الداعمة للمؤشر الاستراتيجي</t>
        </is>
      </c>
    </row>
    <row r="1248" ht="15" customHeight="1" s="15">
      <c r="A1248" s="17" t="n">
        <v>1247</v>
      </c>
      <c r="B1248" s="17" t="inlineStr">
        <is>
          <t>آمنه عيسى بوعليان</t>
        </is>
      </c>
      <c r="C1248" s="17" t="n"/>
      <c r="D1248" s="17" t="inlineStr">
        <is>
          <t>معسكر النماذج اللغوية الكبيرة (LLM)، معسكر تعلم الآلة (ML)</t>
        </is>
      </c>
      <c r="E1248" s="17" t="inlineStr">
        <is>
          <t>الربع الأول 2024 (الفترة الدقيقة غير محددة بالملف)</t>
        </is>
      </c>
      <c r="F1248" s="17" t="n"/>
      <c r="G1248" s="17" t="n"/>
      <c r="H1248" s="17" t="n"/>
      <c r="I1248" s="17" t="n"/>
      <c r="J1248" s="17" t="inlineStr">
        <is>
          <t>سجلات 2024 الرسمية</t>
        </is>
      </c>
      <c r="K1248" s="17" t="n">
        <v>75</v>
      </c>
      <c r="L1248" s="17" t="inlineStr">
        <is>
          <t>ضمن النطاق</t>
        </is>
      </c>
      <c r="M1248" s="17" t="inlineStr">
        <is>
          <t>شهادات</t>
        </is>
      </c>
      <c r="N1248" s="17" t="n"/>
      <c r="O1248" s="17" t="n"/>
      <c r="P1248" s="17" t="n"/>
      <c r="Q1248" s="17" t="n"/>
      <c r="R1248" s="17" t="n"/>
      <c r="S1248" s="17" t="n"/>
      <c r="T1248" s="17" t="inlineStr">
        <is>
          <t>من «الوثائق الداعمة للمؤشر الاستراتيجي — بناء القدرات» (الربع الأول؛ ملف مؤرخ 09-05-2024). أرقام الهوية محجوبة.</t>
        </is>
      </c>
      <c r="U1248" s="17" t="n"/>
      <c r="V1248" s="17" t="inlineStr">
        <is>
          <t>الوثائق الداعمة للمؤشر الاستراتيجي</t>
        </is>
      </c>
    </row>
    <row r="1249" ht="15" customHeight="1" s="15">
      <c r="A1249" s="17" t="n">
        <v>1248</v>
      </c>
      <c r="B1249" s="17" t="inlineStr">
        <is>
          <t>آيه قالو</t>
        </is>
      </c>
      <c r="C1249" s="17" t="n"/>
      <c r="D1249" s="17" t="inlineStr">
        <is>
          <t>معسكر النماذج اللغوية الكبيرة (LLM)</t>
        </is>
      </c>
      <c r="E1249" s="17" t="inlineStr">
        <is>
          <t>الربع الأول 2024 (الفترة الدقيقة غير محددة بالملف)</t>
        </is>
      </c>
      <c r="F1249" s="17" t="n"/>
      <c r="G1249" s="17" t="n"/>
      <c r="H1249" s="17" t="n"/>
      <c r="I1249" s="17" t="n"/>
      <c r="J1249" s="17" t="inlineStr">
        <is>
          <t>سجلات 2024 الرسمية</t>
        </is>
      </c>
      <c r="K1249" s="17" t="n">
        <v>75</v>
      </c>
      <c r="L1249" s="17" t="inlineStr">
        <is>
          <t>ضمن النطاق</t>
        </is>
      </c>
      <c r="M1249" s="17" t="inlineStr">
        <is>
          <t>شهادات</t>
        </is>
      </c>
      <c r="N1249" s="17" t="n"/>
      <c r="O1249" s="17" t="n"/>
      <c r="P1249" s="17" t="n"/>
      <c r="Q1249" s="17" t="n"/>
      <c r="R1249" s="17" t="n"/>
      <c r="S1249" s="17" t="n"/>
      <c r="T1249" s="17" t="inlineStr">
        <is>
          <t>من «الوثائق الداعمة للمؤشر الاستراتيجي — بناء القدرات» (الربع الأول؛ ملف مؤرخ 09-05-2024). أرقام الهوية محجوبة.</t>
        </is>
      </c>
      <c r="U1249" s="17" t="n"/>
      <c r="V1249" s="17" t="inlineStr">
        <is>
          <t>الوثائق الداعمة للمؤشر الاستراتيجي</t>
        </is>
      </c>
    </row>
    <row r="1250" ht="15" customHeight="1" s="15">
      <c r="A1250" s="17" t="n">
        <v>1249</v>
      </c>
      <c r="B1250" s="17" t="inlineStr">
        <is>
          <t>تهاني الزبيدي</t>
        </is>
      </c>
      <c r="C1250" s="17" t="n"/>
      <c r="D1250" s="17" t="inlineStr">
        <is>
          <t>معسكر النماذج اللغوية الكبيرة (LLM)</t>
        </is>
      </c>
      <c r="E1250" s="17" t="inlineStr">
        <is>
          <t>الربع الأول 2024 (الفترة الدقيقة غير محددة بالملف)</t>
        </is>
      </c>
      <c r="F1250" s="17" t="n"/>
      <c r="G1250" s="17" t="n"/>
      <c r="H1250" s="17" t="n"/>
      <c r="I1250" s="17" t="n"/>
      <c r="J1250" s="17" t="inlineStr">
        <is>
          <t>سجلات 2024 الرسمية</t>
        </is>
      </c>
      <c r="K1250" s="17" t="n">
        <v>75</v>
      </c>
      <c r="L1250" s="17" t="inlineStr">
        <is>
          <t>ضمن النطاق</t>
        </is>
      </c>
      <c r="M1250" s="17" t="inlineStr">
        <is>
          <t>شهادات</t>
        </is>
      </c>
      <c r="N1250" s="17" t="n"/>
      <c r="O1250" s="17" t="n"/>
      <c r="P1250" s="17" t="n"/>
      <c r="Q1250" s="17" t="n"/>
      <c r="R1250" s="17" t="n"/>
      <c r="S1250" s="17" t="n"/>
      <c r="T1250" s="17" t="inlineStr">
        <is>
          <t>من «الوثائق الداعمة للمؤشر الاستراتيجي — بناء القدرات» (الربع الأول؛ ملف مؤرخ 09-05-2024). أرقام الهوية محجوبة.</t>
        </is>
      </c>
      <c r="U1250" s="17" t="n"/>
      <c r="V1250" s="17" t="inlineStr">
        <is>
          <t>الوثائق الداعمة للمؤشر الاستراتيجي</t>
        </is>
      </c>
    </row>
    <row r="1251" ht="15" customHeight="1" s="15">
      <c r="A1251" s="17" t="n">
        <v>1250</v>
      </c>
      <c r="B1251" s="17" t="inlineStr">
        <is>
          <t>سعود الحربي</t>
        </is>
      </c>
      <c r="C1251" s="17" t="n"/>
      <c r="D1251" s="17" t="inlineStr">
        <is>
          <t>معسكر النماذج اللغوية الكبيرة (LLM)</t>
        </is>
      </c>
      <c r="E1251" s="17" t="inlineStr">
        <is>
          <t>الربع الأول 2024 (الفترة الدقيقة غير محددة بالملف)</t>
        </is>
      </c>
      <c r="F1251" s="17" t="n"/>
      <c r="G1251" s="17" t="n"/>
      <c r="H1251" s="17" t="n"/>
      <c r="I1251" s="17" t="n"/>
      <c r="J1251" s="17" t="inlineStr">
        <is>
          <t>سجلات 2024 الرسمية</t>
        </is>
      </c>
      <c r="K1251" s="17" t="n">
        <v>75</v>
      </c>
      <c r="L1251" s="17" t="inlineStr">
        <is>
          <t>ضمن النطاق</t>
        </is>
      </c>
      <c r="M1251" s="17" t="inlineStr">
        <is>
          <t>شهادات</t>
        </is>
      </c>
      <c r="N1251" s="17" t="n"/>
      <c r="O1251" s="17" t="n"/>
      <c r="P1251" s="17" t="n"/>
      <c r="Q1251" s="17" t="n"/>
      <c r="R1251" s="17" t="n"/>
      <c r="S1251" s="17" t="n"/>
      <c r="T1251" s="17" t="inlineStr">
        <is>
          <t>من «الوثائق الداعمة للمؤشر الاستراتيجي — بناء القدرات» (الربع الأول؛ ملف مؤرخ 09-05-2024). أرقام الهوية محجوبة.</t>
        </is>
      </c>
      <c r="U1251" s="17" t="n"/>
      <c r="V1251" s="17" t="inlineStr">
        <is>
          <t>الوثائق الداعمة للمؤشر الاستراتيجي</t>
        </is>
      </c>
    </row>
    <row r="1252" ht="15" customHeight="1" s="15">
      <c r="A1252" s="17" t="n">
        <v>1251</v>
      </c>
      <c r="B1252" s="17" t="inlineStr">
        <is>
          <t>أسماء الخراصي</t>
        </is>
      </c>
      <c r="C1252" s="17" t="n"/>
      <c r="D1252" s="17" t="inlineStr">
        <is>
          <t>معسكر النماذج اللغوية الكبيرة (LLM)</t>
        </is>
      </c>
      <c r="E1252" s="17" t="inlineStr">
        <is>
          <t>الربع الأول 2024 (الفترة الدقيقة غير محددة بالملف)</t>
        </is>
      </c>
      <c r="F1252" s="17" t="n"/>
      <c r="G1252" s="17" t="n"/>
      <c r="H1252" s="17" t="n"/>
      <c r="I1252" s="17" t="n"/>
      <c r="J1252" s="17" t="inlineStr">
        <is>
          <t>سجلات 2024 الرسمية</t>
        </is>
      </c>
      <c r="K1252" s="17" t="n">
        <v>75</v>
      </c>
      <c r="L1252" s="17" t="inlineStr">
        <is>
          <t>ضمن النطاق</t>
        </is>
      </c>
      <c r="M1252" s="17" t="inlineStr">
        <is>
          <t>شهادات</t>
        </is>
      </c>
      <c r="N1252" s="17" t="n"/>
      <c r="O1252" s="17" t="n"/>
      <c r="P1252" s="17" t="n"/>
      <c r="Q1252" s="17" t="n"/>
      <c r="R1252" s="17" t="n"/>
      <c r="S1252" s="17" t="n"/>
      <c r="T1252" s="17" t="inlineStr">
        <is>
          <t>من «الوثائق الداعمة للمؤشر الاستراتيجي — بناء القدرات» (الربع الأول؛ ملف مؤرخ 09-05-2024). أرقام الهوية محجوبة.</t>
        </is>
      </c>
      <c r="U1252" s="17" t="n"/>
      <c r="V1252" s="17" t="inlineStr">
        <is>
          <t>الوثائق الداعمة للمؤشر الاستراتيجي</t>
        </is>
      </c>
    </row>
    <row r="1253" ht="15" customHeight="1" s="15">
      <c r="A1253" s="17" t="n">
        <v>1252</v>
      </c>
      <c r="B1253" s="17" t="inlineStr">
        <is>
          <t>ساره المطلق</t>
        </is>
      </c>
      <c r="C1253" s="17" t="n"/>
      <c r="D1253" s="17" t="inlineStr">
        <is>
          <t>معسكر النماذج اللغوية الكبيرة (LLM)</t>
        </is>
      </c>
      <c r="E1253" s="17" t="inlineStr">
        <is>
          <t>الربع الأول 2024 (الفترة الدقيقة غير محددة بالملف)</t>
        </is>
      </c>
      <c r="F1253" s="17" t="n"/>
      <c r="G1253" s="17" t="n"/>
      <c r="H1253" s="17" t="n"/>
      <c r="I1253" s="17" t="n"/>
      <c r="J1253" s="17" t="inlineStr">
        <is>
          <t>سجلات 2024 الرسمية</t>
        </is>
      </c>
      <c r="K1253" s="17" t="n">
        <v>75</v>
      </c>
      <c r="L1253" s="17" t="inlineStr">
        <is>
          <t>ضمن النطاق</t>
        </is>
      </c>
      <c r="M1253" s="17" t="inlineStr">
        <is>
          <t>شهادات</t>
        </is>
      </c>
      <c r="N1253" s="17" t="n"/>
      <c r="O1253" s="17" t="n"/>
      <c r="P1253" s="17" t="n"/>
      <c r="Q1253" s="17" t="n"/>
      <c r="R1253" s="17" t="n"/>
      <c r="S1253" s="17" t="n"/>
      <c r="T1253" s="17" t="inlineStr">
        <is>
          <t>من «الوثائق الداعمة للمؤشر الاستراتيجي — بناء القدرات» (الربع الأول؛ ملف مؤرخ 09-05-2024). أرقام الهوية محجوبة.</t>
        </is>
      </c>
      <c r="U1253" s="17" t="n"/>
      <c r="V1253" s="17" t="inlineStr">
        <is>
          <t>الوثائق الداعمة للمؤشر الاستراتيجي</t>
        </is>
      </c>
    </row>
    <row r="1254" ht="15" customHeight="1" s="15">
      <c r="A1254" s="17" t="n">
        <v>1253</v>
      </c>
      <c r="B1254" s="17" t="inlineStr">
        <is>
          <t>حنان عيد المالكي</t>
        </is>
      </c>
      <c r="C1254" s="17" t="n"/>
      <c r="D1254" s="17" t="inlineStr">
        <is>
          <t>معسكر النماذج اللغوية الكبيرة (LLM)</t>
        </is>
      </c>
      <c r="E1254" s="17" t="inlineStr">
        <is>
          <t>الربع الأول 2024 (الفترة الدقيقة غير محددة بالملف)</t>
        </is>
      </c>
      <c r="F1254" s="17" t="n"/>
      <c r="G1254" s="17" t="n"/>
      <c r="H1254" s="17" t="n"/>
      <c r="I1254" s="17" t="n"/>
      <c r="J1254" s="17" t="inlineStr">
        <is>
          <t>سجلات 2024 الرسمية</t>
        </is>
      </c>
      <c r="K1254" s="17" t="n">
        <v>75</v>
      </c>
      <c r="L1254" s="17" t="inlineStr">
        <is>
          <t>ضمن النطاق</t>
        </is>
      </c>
      <c r="M1254" s="17" t="inlineStr">
        <is>
          <t>شهادات</t>
        </is>
      </c>
      <c r="N1254" s="17" t="n"/>
      <c r="O1254" s="17" t="n"/>
      <c r="P1254" s="17" t="n"/>
      <c r="Q1254" s="17" t="n"/>
      <c r="R1254" s="17" t="n"/>
      <c r="S1254" s="17" t="n"/>
      <c r="T1254" s="17" t="inlineStr">
        <is>
          <t>من «الوثائق الداعمة للمؤشر الاستراتيجي — بناء القدرات» (الربع الأول؛ ملف مؤرخ 09-05-2024). أرقام الهوية محجوبة.</t>
        </is>
      </c>
      <c r="U1254" s="17" t="n"/>
      <c r="V1254" s="17" t="inlineStr">
        <is>
          <t>الوثائق الداعمة للمؤشر الاستراتيجي</t>
        </is>
      </c>
    </row>
    <row r="1255" ht="15" customHeight="1" s="15">
      <c r="A1255" s="17" t="n">
        <v>1254</v>
      </c>
      <c r="B1255" s="17" t="inlineStr">
        <is>
          <t>سهام سعد الحربي</t>
        </is>
      </c>
      <c r="C1255" s="17" t="n"/>
      <c r="D1255" s="17" t="inlineStr">
        <is>
          <t>معسكر النماذج اللغوية الكبيرة (LLM)</t>
        </is>
      </c>
      <c r="E1255" s="17" t="inlineStr">
        <is>
          <t>الربع الأول 2024 (الفترة الدقيقة غير محددة بالملف)</t>
        </is>
      </c>
      <c r="F1255" s="17" t="n"/>
      <c r="G1255" s="17" t="n"/>
      <c r="H1255" s="17" t="n"/>
      <c r="I1255" s="17" t="n"/>
      <c r="J1255" s="17" t="inlineStr">
        <is>
          <t>سجلات 2024 الرسمية</t>
        </is>
      </c>
      <c r="K1255" s="17" t="n">
        <v>75</v>
      </c>
      <c r="L1255" s="17" t="inlineStr">
        <is>
          <t>ضمن النطاق</t>
        </is>
      </c>
      <c r="M1255" s="17" t="inlineStr">
        <is>
          <t>شهادات</t>
        </is>
      </c>
      <c r="N1255" s="17" t="n"/>
      <c r="O1255" s="17" t="n"/>
      <c r="P1255" s="17" t="n"/>
      <c r="Q1255" s="17" t="n"/>
      <c r="R1255" s="17" t="n"/>
      <c r="S1255" s="17" t="n"/>
      <c r="T1255" s="17" t="inlineStr">
        <is>
          <t>من «الوثائق الداعمة للمؤشر الاستراتيجي — بناء القدرات» (الربع الأول؛ ملف مؤرخ 09-05-2024). أرقام الهوية محجوبة.</t>
        </is>
      </c>
      <c r="U1255" s="17" t="n"/>
      <c r="V1255" s="17" t="inlineStr">
        <is>
          <t>الوثائق الداعمة للمؤشر الاستراتيجي</t>
        </is>
      </c>
    </row>
    <row r="1256" ht="15" customHeight="1" s="15">
      <c r="A1256" s="17" t="n">
        <v>1255</v>
      </c>
      <c r="B1256" s="17" t="inlineStr">
        <is>
          <t>نواف هذال ال وقيان</t>
        </is>
      </c>
      <c r="C1256" s="17" t="n"/>
      <c r="D1256" s="17" t="inlineStr">
        <is>
          <t>معسكر النماذج اللغوية الكبيرة (LLM)</t>
        </is>
      </c>
      <c r="E1256" s="17" t="inlineStr">
        <is>
          <t>الربع الأول 2024 (الفترة الدقيقة غير محددة بالملف)</t>
        </is>
      </c>
      <c r="F1256" s="17" t="n"/>
      <c r="G1256" s="17" t="n"/>
      <c r="H1256" s="17" t="n"/>
      <c r="I1256" s="17" t="n"/>
      <c r="J1256" s="17" t="inlineStr">
        <is>
          <t>سجلات 2024 الرسمية</t>
        </is>
      </c>
      <c r="K1256" s="17" t="n">
        <v>75</v>
      </c>
      <c r="L1256" s="17" t="inlineStr">
        <is>
          <t>ضمن النطاق</t>
        </is>
      </c>
      <c r="M1256" s="17" t="inlineStr">
        <is>
          <t>شهادات</t>
        </is>
      </c>
      <c r="N1256" s="17" t="n"/>
      <c r="O1256" s="17" t="n"/>
      <c r="P1256" s="17" t="n"/>
      <c r="Q1256" s="17" t="n"/>
      <c r="R1256" s="17" t="n"/>
      <c r="S1256" s="17" t="n"/>
      <c r="T1256" s="17" t="inlineStr">
        <is>
          <t>من «الوثائق الداعمة للمؤشر الاستراتيجي — بناء القدرات» (الربع الأول؛ ملف مؤرخ 09-05-2024). أرقام الهوية محجوبة.</t>
        </is>
      </c>
      <c r="U1256" s="17" t="n"/>
      <c r="V1256" s="17" t="inlineStr">
        <is>
          <t>الوثائق الداعمة للمؤشر الاستراتيجي</t>
        </is>
      </c>
    </row>
    <row r="1257" ht="15" customHeight="1" s="15">
      <c r="A1257" s="17" t="n">
        <v>1256</v>
      </c>
      <c r="B1257" s="17" t="inlineStr">
        <is>
          <t>سارة علي سليمان</t>
        </is>
      </c>
      <c r="C1257" s="17" t="n"/>
      <c r="D1257" s="17" t="inlineStr">
        <is>
          <t>معسكر النماذج اللغوية الكبيرة (LLM)</t>
        </is>
      </c>
      <c r="E1257" s="17" t="inlineStr">
        <is>
          <t>الربع الأول 2024 (الفترة الدقيقة غير محددة بالملف)</t>
        </is>
      </c>
      <c r="F1257" s="17" t="n"/>
      <c r="G1257" s="17" t="n"/>
      <c r="H1257" s="17" t="n"/>
      <c r="I1257" s="17" t="n"/>
      <c r="J1257" s="17" t="inlineStr">
        <is>
          <t>سجلات 2024 الرسمية</t>
        </is>
      </c>
      <c r="K1257" s="17" t="n">
        <v>75</v>
      </c>
      <c r="L1257" s="17" t="inlineStr">
        <is>
          <t>ضمن النطاق</t>
        </is>
      </c>
      <c r="M1257" s="17" t="inlineStr">
        <is>
          <t>شهادات</t>
        </is>
      </c>
      <c r="N1257" s="17" t="n"/>
      <c r="O1257" s="17" t="n"/>
      <c r="P1257" s="17" t="n"/>
      <c r="Q1257" s="17" t="n"/>
      <c r="R1257" s="17" t="n"/>
      <c r="S1257" s="17" t="n"/>
      <c r="T1257" s="17" t="inlineStr">
        <is>
          <t>من «الوثائق الداعمة للمؤشر الاستراتيجي — بناء القدرات» (الربع الأول؛ ملف مؤرخ 09-05-2024). أرقام الهوية محجوبة.</t>
        </is>
      </c>
      <c r="U1257" s="17" t="n"/>
      <c r="V1257" s="17" t="inlineStr">
        <is>
          <t>الوثائق الداعمة للمؤشر الاستراتيجي</t>
        </is>
      </c>
    </row>
    <row r="1258" ht="15" customHeight="1" s="15">
      <c r="A1258" s="17" t="n">
        <v>1257</v>
      </c>
      <c r="B1258" s="17" t="inlineStr">
        <is>
          <t>مريم ماهر المغربي</t>
        </is>
      </c>
      <c r="C1258" s="17" t="n"/>
      <c r="D1258" s="17" t="inlineStr">
        <is>
          <t>معسكر النماذج اللغوية الكبيرة (LLM)، معسكر تعلم الآلة (ML)</t>
        </is>
      </c>
      <c r="E1258" s="17" t="inlineStr">
        <is>
          <t>الربع الأول 2024 (الفترة الدقيقة غير محددة بالملف)</t>
        </is>
      </c>
      <c r="F1258" s="17" t="n"/>
      <c r="G1258" s="17" t="n"/>
      <c r="H1258" s="17" t="n"/>
      <c r="I1258" s="17" t="n"/>
      <c r="J1258" s="17" t="inlineStr">
        <is>
          <t>سجلات 2024 الرسمية</t>
        </is>
      </c>
      <c r="K1258" s="17" t="n">
        <v>75</v>
      </c>
      <c r="L1258" s="17" t="inlineStr">
        <is>
          <t>ضمن النطاق</t>
        </is>
      </c>
      <c r="M1258" s="17" t="inlineStr">
        <is>
          <t>شهادات</t>
        </is>
      </c>
      <c r="N1258" s="17" t="n"/>
      <c r="O1258" s="17" t="n"/>
      <c r="P1258" s="17" t="n"/>
      <c r="Q1258" s="17" t="n"/>
      <c r="R1258" s="17" t="n"/>
      <c r="S1258" s="17" t="n"/>
      <c r="T1258" s="17" t="inlineStr">
        <is>
          <t>من «الوثائق الداعمة للمؤشر الاستراتيجي — بناء القدرات» (الربع الأول؛ ملف مؤرخ 09-05-2024). أرقام الهوية محجوبة.</t>
        </is>
      </c>
      <c r="U1258" s="17" t="n"/>
      <c r="V1258" s="17" t="inlineStr">
        <is>
          <t>الوثائق الداعمة للمؤشر الاستراتيجي</t>
        </is>
      </c>
    </row>
    <row r="1259" ht="15" customHeight="1" s="15">
      <c r="A1259" s="17" t="n">
        <v>1258</v>
      </c>
      <c r="B1259" s="17" t="inlineStr">
        <is>
          <t>شوق رجاءالله السلمي</t>
        </is>
      </c>
      <c r="C1259" s="17" t="n"/>
      <c r="D1259" s="17" t="inlineStr">
        <is>
          <t>معسكر النماذج اللغوية الكبيرة (LLM)</t>
        </is>
      </c>
      <c r="E1259" s="17" t="inlineStr">
        <is>
          <t>الربع الأول 2024 (الفترة الدقيقة غير محددة بالملف)</t>
        </is>
      </c>
      <c r="F1259" s="17" t="n"/>
      <c r="G1259" s="17" t="n"/>
      <c r="H1259" s="17" t="n"/>
      <c r="I1259" s="17" t="n"/>
      <c r="J1259" s="17" t="inlineStr">
        <is>
          <t>سجلات 2024 الرسمية</t>
        </is>
      </c>
      <c r="K1259" s="17" t="n">
        <v>75</v>
      </c>
      <c r="L1259" s="17" t="inlineStr">
        <is>
          <t>ضمن النطاق</t>
        </is>
      </c>
      <c r="M1259" s="17" t="inlineStr">
        <is>
          <t>شهادات</t>
        </is>
      </c>
      <c r="N1259" s="17" t="n"/>
      <c r="O1259" s="17" t="n"/>
      <c r="P1259" s="17" t="n"/>
      <c r="Q1259" s="17" t="n"/>
      <c r="R1259" s="17" t="n"/>
      <c r="S1259" s="17" t="n"/>
      <c r="T1259" s="17" t="inlineStr">
        <is>
          <t>من «الوثائق الداعمة للمؤشر الاستراتيجي — بناء القدرات» (الربع الأول؛ ملف مؤرخ 09-05-2024). أرقام الهوية محجوبة.</t>
        </is>
      </c>
      <c r="U1259" s="17" t="n"/>
      <c r="V1259" s="17" t="inlineStr">
        <is>
          <t>الوثائق الداعمة للمؤشر الاستراتيجي</t>
        </is>
      </c>
    </row>
    <row r="1260" ht="15" customHeight="1" s="15">
      <c r="A1260" s="17" t="n">
        <v>1259</v>
      </c>
      <c r="B1260" s="17" t="inlineStr">
        <is>
          <t>رشا محمد الحارثي</t>
        </is>
      </c>
      <c r="C1260" s="17" t="n"/>
      <c r="D1260" s="17" t="inlineStr">
        <is>
          <t>معسكر النماذج اللغوية الكبيرة (LLM)، معسكر تعلم الآلة (ML)</t>
        </is>
      </c>
      <c r="E1260" s="17" t="inlineStr">
        <is>
          <t>الربع الأول 2024 (الفترة الدقيقة غير محددة بالملف)</t>
        </is>
      </c>
      <c r="F1260" s="17" t="n"/>
      <c r="G1260" s="17" t="n"/>
      <c r="H1260" s="17" t="n"/>
      <c r="I1260" s="17" t="n"/>
      <c r="J1260" s="17" t="inlineStr">
        <is>
          <t>سجلات 2024 الرسمية</t>
        </is>
      </c>
      <c r="K1260" s="17" t="n">
        <v>75</v>
      </c>
      <c r="L1260" s="17" t="inlineStr">
        <is>
          <t>ضمن النطاق</t>
        </is>
      </c>
      <c r="M1260" s="17" t="inlineStr">
        <is>
          <t>شهادات</t>
        </is>
      </c>
      <c r="N1260" s="17" t="n"/>
      <c r="O1260" s="17" t="n"/>
      <c r="P1260" s="17" t="n"/>
      <c r="Q1260" s="17" t="n"/>
      <c r="R1260" s="17" t="n"/>
      <c r="S1260" s="17" t="n"/>
      <c r="T1260" s="17" t="inlineStr">
        <is>
          <t>من «الوثائق الداعمة للمؤشر الاستراتيجي — بناء القدرات» (الربع الأول؛ ملف مؤرخ 09-05-2024). أرقام الهوية محجوبة.</t>
        </is>
      </c>
      <c r="U1260" s="17" t="n"/>
      <c r="V1260" s="17" t="inlineStr">
        <is>
          <t>الوثائق الداعمة للمؤشر الاستراتيجي</t>
        </is>
      </c>
    </row>
    <row r="1261" ht="15" customHeight="1" s="15">
      <c r="A1261" s="17" t="n">
        <v>1260</v>
      </c>
      <c r="B1261" s="17" t="inlineStr">
        <is>
          <t>أماني القحطاني</t>
        </is>
      </c>
      <c r="C1261" s="17" t="n"/>
      <c r="D1261" s="17" t="inlineStr">
        <is>
          <t>معسكر النماذج اللغوية الكبيرة (LLM)</t>
        </is>
      </c>
      <c r="E1261" s="17" t="inlineStr">
        <is>
          <t>الربع الأول 2024 (الفترة الدقيقة غير محددة بالملف)</t>
        </is>
      </c>
      <c r="F1261" s="17" t="n"/>
      <c r="G1261" s="17" t="n"/>
      <c r="H1261" s="17" t="n"/>
      <c r="I1261" s="17" t="n"/>
      <c r="J1261" s="17" t="inlineStr">
        <is>
          <t>سجلات 2024 الرسمية</t>
        </is>
      </c>
      <c r="K1261" s="17" t="n">
        <v>75</v>
      </c>
      <c r="L1261" s="17" t="inlineStr">
        <is>
          <t>ضمن النطاق</t>
        </is>
      </c>
      <c r="M1261" s="17" t="inlineStr">
        <is>
          <t>شهادات</t>
        </is>
      </c>
      <c r="N1261" s="17" t="n"/>
      <c r="O1261" s="17" t="n"/>
      <c r="P1261" s="17" t="n"/>
      <c r="Q1261" s="17" t="n"/>
      <c r="R1261" s="17" t="n"/>
      <c r="S1261" s="17" t="n"/>
      <c r="T1261" s="17" t="inlineStr">
        <is>
          <t>من «الوثائق الداعمة للمؤشر الاستراتيجي — بناء القدرات» (الربع الأول؛ ملف مؤرخ 09-05-2024). أرقام الهوية محجوبة.</t>
        </is>
      </c>
      <c r="U1261" s="17" t="n"/>
      <c r="V1261" s="17" t="inlineStr">
        <is>
          <t>الوثائق الداعمة للمؤشر الاستراتيجي</t>
        </is>
      </c>
    </row>
    <row r="1262" ht="15" customHeight="1" s="15">
      <c r="A1262" s="17" t="n">
        <v>1261</v>
      </c>
      <c r="B1262" s="17" t="inlineStr">
        <is>
          <t>سالم احمد باسباع</t>
        </is>
      </c>
      <c r="C1262" s="17" t="n"/>
      <c r="D1262" s="17" t="inlineStr">
        <is>
          <t>معسكر النماذج اللغوية الكبيرة (LLM)، معسكر تعلم الآلة (ML)</t>
        </is>
      </c>
      <c r="E1262" s="17" t="inlineStr">
        <is>
          <t>الربع الأول 2024 (الفترة الدقيقة غير محددة بالملف)</t>
        </is>
      </c>
      <c r="F1262" s="17" t="n"/>
      <c r="G1262" s="17" t="n"/>
      <c r="H1262" s="17" t="n"/>
      <c r="I1262" s="17" t="n"/>
      <c r="J1262" s="17" t="inlineStr">
        <is>
          <t>سجلات 2024 الرسمية</t>
        </is>
      </c>
      <c r="K1262" s="17" t="n">
        <v>75</v>
      </c>
      <c r="L1262" s="17" t="inlineStr">
        <is>
          <t>ضمن النطاق</t>
        </is>
      </c>
      <c r="M1262" s="17" t="inlineStr">
        <is>
          <t>شهادات</t>
        </is>
      </c>
      <c r="N1262" s="17" t="n"/>
      <c r="O1262" s="17" t="n"/>
      <c r="P1262" s="17" t="n"/>
      <c r="Q1262" s="17" t="n"/>
      <c r="R1262" s="17" t="n"/>
      <c r="S1262" s="17" t="n"/>
      <c r="T1262" s="17" t="inlineStr">
        <is>
          <t>من «الوثائق الداعمة للمؤشر الاستراتيجي — بناء القدرات» (الربع الأول؛ ملف مؤرخ 09-05-2024). أرقام الهوية محجوبة.</t>
        </is>
      </c>
      <c r="U1262" s="17" t="n"/>
      <c r="V1262" s="17" t="inlineStr">
        <is>
          <t>الوثائق الداعمة للمؤشر الاستراتيجي</t>
        </is>
      </c>
    </row>
    <row r="1263" ht="15" customHeight="1" s="15">
      <c r="A1263" s="17" t="n">
        <v>1262</v>
      </c>
      <c r="B1263" s="17" t="inlineStr">
        <is>
          <t>ريفان محمد القحمي</t>
        </is>
      </c>
      <c r="C1263" s="17" t="n"/>
      <c r="D1263" s="17" t="inlineStr">
        <is>
          <t>معسكر النماذج اللغوية الكبيرة (LLM)، معسكر تعلم الآلة (ML)</t>
        </is>
      </c>
      <c r="E1263" s="17" t="inlineStr">
        <is>
          <t>الربع الأول 2024 (الفترة الدقيقة غير محددة بالملف)</t>
        </is>
      </c>
      <c r="F1263" s="17" t="n"/>
      <c r="G1263" s="17" t="n"/>
      <c r="H1263" s="17" t="n"/>
      <c r="I1263" s="17" t="n"/>
      <c r="J1263" s="17" t="inlineStr">
        <is>
          <t>سجلات 2024 الرسمية</t>
        </is>
      </c>
      <c r="K1263" s="17" t="n">
        <v>75</v>
      </c>
      <c r="L1263" s="17" t="inlineStr">
        <is>
          <t>ضمن النطاق</t>
        </is>
      </c>
      <c r="M1263" s="17" t="inlineStr">
        <is>
          <t>شهادات</t>
        </is>
      </c>
      <c r="N1263" s="17" t="n"/>
      <c r="O1263" s="17" t="n"/>
      <c r="P1263" s="17" t="n"/>
      <c r="Q1263" s="17" t="n"/>
      <c r="R1263" s="17" t="n"/>
      <c r="S1263" s="17" t="n"/>
      <c r="T1263" s="17" t="inlineStr">
        <is>
          <t>من «الوثائق الداعمة للمؤشر الاستراتيجي — بناء القدرات» (الربع الأول؛ ملف مؤرخ 09-05-2024). أرقام الهوية محجوبة.</t>
        </is>
      </c>
      <c r="U1263" s="17" t="n"/>
      <c r="V1263" s="17" t="inlineStr">
        <is>
          <t>الوثائق الداعمة للمؤشر الاستراتيجي</t>
        </is>
      </c>
    </row>
    <row r="1264" ht="15" customHeight="1" s="15">
      <c r="A1264" s="17" t="n">
        <v>1263</v>
      </c>
      <c r="B1264" s="17" t="inlineStr">
        <is>
          <t>يارا نايف الجهني</t>
        </is>
      </c>
      <c r="C1264" s="17" t="n"/>
      <c r="D1264" s="17" t="inlineStr">
        <is>
          <t>معسكر النماذج اللغوية الكبيرة (LLM)</t>
        </is>
      </c>
      <c r="E1264" s="17" t="inlineStr">
        <is>
          <t>الربع الأول 2024 (الفترة الدقيقة غير محددة بالملف)</t>
        </is>
      </c>
      <c r="F1264" s="17" t="n"/>
      <c r="G1264" s="17" t="n"/>
      <c r="H1264" s="17" t="n"/>
      <c r="I1264" s="17" t="n"/>
      <c r="J1264" s="17" t="inlineStr">
        <is>
          <t>سجلات 2024 الرسمية</t>
        </is>
      </c>
      <c r="K1264" s="17" t="n">
        <v>75</v>
      </c>
      <c r="L1264" s="17" t="inlineStr">
        <is>
          <t>ضمن النطاق</t>
        </is>
      </c>
      <c r="M1264" s="17" t="inlineStr">
        <is>
          <t>شهادات</t>
        </is>
      </c>
      <c r="N1264" s="17" t="n"/>
      <c r="O1264" s="17" t="n"/>
      <c r="P1264" s="17" t="n"/>
      <c r="Q1264" s="17" t="n"/>
      <c r="R1264" s="17" t="n"/>
      <c r="S1264" s="17" t="n"/>
      <c r="T1264" s="17" t="inlineStr">
        <is>
          <t>من «الوثائق الداعمة للمؤشر الاستراتيجي — بناء القدرات» (الربع الأول؛ ملف مؤرخ 09-05-2024). أرقام الهوية محجوبة.</t>
        </is>
      </c>
      <c r="U1264" s="17" t="n"/>
      <c r="V1264" s="17" t="inlineStr">
        <is>
          <t>الوثائق الداعمة للمؤشر الاستراتيجي</t>
        </is>
      </c>
    </row>
    <row r="1265" ht="15" customHeight="1" s="15">
      <c r="A1265" s="17" t="n">
        <v>1264</v>
      </c>
      <c r="B1265" s="17" t="inlineStr">
        <is>
          <t>امجاد ذعار العتيبي</t>
        </is>
      </c>
      <c r="C1265" s="17" t="n"/>
      <c r="D1265" s="17" t="inlineStr">
        <is>
          <t>معسكر النماذج اللغوية الكبيرة (LLM)</t>
        </is>
      </c>
      <c r="E1265" s="17" t="inlineStr">
        <is>
          <t>الربع الأول 2024 (الفترة الدقيقة غير محددة بالملف)</t>
        </is>
      </c>
      <c r="F1265" s="17" t="n"/>
      <c r="G1265" s="17" t="n"/>
      <c r="H1265" s="17" t="n"/>
      <c r="I1265" s="17" t="n"/>
      <c r="J1265" s="17" t="inlineStr">
        <is>
          <t>سجلات 2024 الرسمية</t>
        </is>
      </c>
      <c r="K1265" s="17" t="n">
        <v>75</v>
      </c>
      <c r="L1265" s="17" t="inlineStr">
        <is>
          <t>ضمن النطاق</t>
        </is>
      </c>
      <c r="M1265" s="17" t="inlineStr">
        <is>
          <t>شهادات</t>
        </is>
      </c>
      <c r="N1265" s="17" t="n"/>
      <c r="O1265" s="17" t="n"/>
      <c r="P1265" s="17" t="n"/>
      <c r="Q1265" s="17" t="n"/>
      <c r="R1265" s="17" t="n"/>
      <c r="S1265" s="17" t="n"/>
      <c r="T1265" s="17" t="inlineStr">
        <is>
          <t>من «الوثائق الداعمة للمؤشر الاستراتيجي — بناء القدرات» (الربع الأول؛ ملف مؤرخ 09-05-2024). أرقام الهوية محجوبة.</t>
        </is>
      </c>
      <c r="U1265" s="17" t="n"/>
      <c r="V1265" s="17" t="inlineStr">
        <is>
          <t>الوثائق الداعمة للمؤشر الاستراتيجي</t>
        </is>
      </c>
    </row>
    <row r="1266" ht="15" customHeight="1" s="15">
      <c r="A1266" s="17" t="n">
        <v>1265</v>
      </c>
      <c r="B1266" s="17" t="inlineStr">
        <is>
          <t>رهف حمد المري</t>
        </is>
      </c>
      <c r="C1266" s="17" t="n"/>
      <c r="D1266" s="17" t="inlineStr">
        <is>
          <t>معسكر النماذج اللغوية الكبيرة (LLM)</t>
        </is>
      </c>
      <c r="E1266" s="17" t="inlineStr">
        <is>
          <t>الربع الأول 2024 (الفترة الدقيقة غير محددة بالملف)</t>
        </is>
      </c>
      <c r="F1266" s="17" t="n"/>
      <c r="G1266" s="17" t="n"/>
      <c r="H1266" s="17" t="n"/>
      <c r="I1266" s="17" t="n"/>
      <c r="J1266" s="17" t="inlineStr">
        <is>
          <t>سجلات 2024 الرسمية</t>
        </is>
      </c>
      <c r="K1266" s="17" t="n">
        <v>75</v>
      </c>
      <c r="L1266" s="17" t="inlineStr">
        <is>
          <t>ضمن النطاق</t>
        </is>
      </c>
      <c r="M1266" s="17" t="inlineStr">
        <is>
          <t>شهادات</t>
        </is>
      </c>
      <c r="N1266" s="17" t="n"/>
      <c r="O1266" s="17" t="n"/>
      <c r="P1266" s="17" t="n"/>
      <c r="Q1266" s="17" t="n"/>
      <c r="R1266" s="17" t="n"/>
      <c r="S1266" s="17" t="n"/>
      <c r="T1266" s="17" t="inlineStr">
        <is>
          <t>من «الوثائق الداعمة للمؤشر الاستراتيجي — بناء القدرات» (الربع الأول؛ ملف مؤرخ 09-05-2024). أرقام الهوية محجوبة.</t>
        </is>
      </c>
      <c r="U1266" s="17" t="n"/>
      <c r="V1266" s="17" t="inlineStr">
        <is>
          <t>الوثائق الداعمة للمؤشر الاستراتيجي</t>
        </is>
      </c>
    </row>
    <row r="1267" ht="15" customHeight="1" s="15">
      <c r="A1267" s="17" t="n">
        <v>1266</v>
      </c>
      <c r="B1267" s="17" t="inlineStr">
        <is>
          <t>شذى سرور العتيبي</t>
        </is>
      </c>
      <c r="C1267" s="17" t="n"/>
      <c r="D1267" s="17" t="inlineStr">
        <is>
          <t>معسكر النماذج اللغوية الكبيرة (LLM)</t>
        </is>
      </c>
      <c r="E1267" s="17" t="inlineStr">
        <is>
          <t>الربع الأول 2024 (الفترة الدقيقة غير محددة بالملف)</t>
        </is>
      </c>
      <c r="F1267" s="17" t="n"/>
      <c r="G1267" s="17" t="n"/>
      <c r="H1267" s="17" t="n"/>
      <c r="I1267" s="17" t="n"/>
      <c r="J1267" s="17" t="inlineStr">
        <is>
          <t>سجلات 2024 الرسمية</t>
        </is>
      </c>
      <c r="K1267" s="17" t="n">
        <v>75</v>
      </c>
      <c r="L1267" s="17" t="inlineStr">
        <is>
          <t>ضمن النطاق</t>
        </is>
      </c>
      <c r="M1267" s="17" t="inlineStr">
        <is>
          <t>شهادات</t>
        </is>
      </c>
      <c r="N1267" s="17" t="n"/>
      <c r="O1267" s="17" t="n"/>
      <c r="P1267" s="17" t="n"/>
      <c r="Q1267" s="17" t="n"/>
      <c r="R1267" s="17" t="n"/>
      <c r="S1267" s="17" t="n"/>
      <c r="T1267" s="17" t="inlineStr">
        <is>
          <t>من «الوثائق الداعمة للمؤشر الاستراتيجي — بناء القدرات» (الربع الأول؛ ملف مؤرخ 09-05-2024). أرقام الهوية محجوبة.</t>
        </is>
      </c>
      <c r="U1267" s="17" t="n"/>
      <c r="V1267" s="17" t="inlineStr">
        <is>
          <t>الوثائق الداعمة للمؤشر الاستراتيجي</t>
        </is>
      </c>
    </row>
    <row r="1268" ht="15" customHeight="1" s="15">
      <c r="A1268" s="17" t="n">
        <v>1267</v>
      </c>
      <c r="B1268" s="17" t="inlineStr">
        <is>
          <t>فاطمه عدنان السلمان</t>
        </is>
      </c>
      <c r="C1268" s="17" t="n"/>
      <c r="D1268" s="17" t="inlineStr">
        <is>
          <t>معسكر النماذج اللغوية الكبيرة (LLM)، معسكر تعلم الآلة (ML)</t>
        </is>
      </c>
      <c r="E1268" s="17" t="inlineStr">
        <is>
          <t>الربع الأول 2024 (الفترة الدقيقة غير محددة بالملف)</t>
        </is>
      </c>
      <c r="F1268" s="17" t="n"/>
      <c r="G1268" s="17" t="n"/>
      <c r="H1268" s="17" t="n"/>
      <c r="I1268" s="17" t="n"/>
      <c r="J1268" s="17" t="inlineStr">
        <is>
          <t>سجلات 2024 الرسمية</t>
        </is>
      </c>
      <c r="K1268" s="17" t="n">
        <v>75</v>
      </c>
      <c r="L1268" s="17" t="inlineStr">
        <is>
          <t>ضمن النطاق</t>
        </is>
      </c>
      <c r="M1268" s="17" t="inlineStr">
        <is>
          <t>شهادات</t>
        </is>
      </c>
      <c r="N1268" s="17" t="n"/>
      <c r="O1268" s="17" t="n"/>
      <c r="P1268" s="17" t="n"/>
      <c r="Q1268" s="17" t="n"/>
      <c r="R1268" s="17" t="n"/>
      <c r="S1268" s="17" t="n"/>
      <c r="T1268" s="17" t="inlineStr">
        <is>
          <t>من «الوثائق الداعمة للمؤشر الاستراتيجي — بناء القدرات» (الربع الأول؛ ملف مؤرخ 09-05-2024). أرقام الهوية محجوبة.</t>
        </is>
      </c>
      <c r="U1268" s="17" t="n"/>
      <c r="V1268" s="17" t="inlineStr">
        <is>
          <t>الوثائق الداعمة للمؤشر الاستراتيجي</t>
        </is>
      </c>
    </row>
    <row r="1269" ht="15" customHeight="1" s="15">
      <c r="A1269" s="17" t="n">
        <v>1268</v>
      </c>
      <c r="B1269" s="17" t="inlineStr">
        <is>
          <t>رزان يوسف الحسين</t>
        </is>
      </c>
      <c r="C1269" s="17" t="n"/>
      <c r="D1269" s="17" t="inlineStr">
        <is>
          <t>معسكر النماذج اللغوية الكبيرة (LLM)</t>
        </is>
      </c>
      <c r="E1269" s="17" t="inlineStr">
        <is>
          <t>الربع الأول 2024 (الفترة الدقيقة غير محددة بالملف)</t>
        </is>
      </c>
      <c r="F1269" s="17" t="n"/>
      <c r="G1269" s="17" t="n"/>
      <c r="H1269" s="17" t="n"/>
      <c r="I1269" s="17" t="n"/>
      <c r="J1269" s="17" t="inlineStr">
        <is>
          <t>سجلات 2024 الرسمية</t>
        </is>
      </c>
      <c r="K1269" s="17" t="n">
        <v>75</v>
      </c>
      <c r="L1269" s="17" t="inlineStr">
        <is>
          <t>ضمن النطاق</t>
        </is>
      </c>
      <c r="M1269" s="17" t="inlineStr">
        <is>
          <t>شهادات</t>
        </is>
      </c>
      <c r="N1269" s="17" t="n"/>
      <c r="O1269" s="17" t="n"/>
      <c r="P1269" s="17" t="n"/>
      <c r="Q1269" s="17" t="n"/>
      <c r="R1269" s="17" t="n"/>
      <c r="S1269" s="17" t="n"/>
      <c r="T1269" s="17" t="inlineStr">
        <is>
          <t>من «الوثائق الداعمة للمؤشر الاستراتيجي — بناء القدرات» (الربع الأول؛ ملف مؤرخ 09-05-2024). أرقام الهوية محجوبة.</t>
        </is>
      </c>
      <c r="U1269" s="17" t="n"/>
      <c r="V1269" s="17" t="inlineStr">
        <is>
          <t>الوثائق الداعمة للمؤشر الاستراتيجي</t>
        </is>
      </c>
    </row>
    <row r="1270" ht="15" customHeight="1" s="15">
      <c r="A1270" s="17" t="n">
        <v>1269</v>
      </c>
      <c r="B1270" s="17" t="inlineStr">
        <is>
          <t>بيان ناصر الشهراني</t>
        </is>
      </c>
      <c r="C1270" s="17" t="n"/>
      <c r="D1270" s="17" t="inlineStr">
        <is>
          <t>معسكر النماذج اللغوية الكبيرة (LLM)</t>
        </is>
      </c>
      <c r="E1270" s="17" t="inlineStr">
        <is>
          <t>الربع الأول 2024 (الفترة الدقيقة غير محددة بالملف)</t>
        </is>
      </c>
      <c r="F1270" s="17" t="n"/>
      <c r="G1270" s="17" t="n"/>
      <c r="H1270" s="17" t="n"/>
      <c r="I1270" s="17" t="n"/>
      <c r="J1270" s="17" t="inlineStr">
        <is>
          <t>سجلات 2024 الرسمية</t>
        </is>
      </c>
      <c r="K1270" s="17" t="n">
        <v>75</v>
      </c>
      <c r="L1270" s="17" t="inlineStr">
        <is>
          <t>ضمن النطاق</t>
        </is>
      </c>
      <c r="M1270" s="17" t="inlineStr">
        <is>
          <t>شهادات</t>
        </is>
      </c>
      <c r="N1270" s="17" t="n"/>
      <c r="O1270" s="17" t="n"/>
      <c r="P1270" s="17" t="n"/>
      <c r="Q1270" s="17" t="n"/>
      <c r="R1270" s="17" t="n"/>
      <c r="S1270" s="17" t="n"/>
      <c r="T1270" s="17" t="inlineStr">
        <is>
          <t>من «الوثائق الداعمة للمؤشر الاستراتيجي — بناء القدرات» (الربع الأول؛ ملف مؤرخ 09-05-2024). أرقام الهوية محجوبة.</t>
        </is>
      </c>
      <c r="U1270" s="17" t="n"/>
      <c r="V1270" s="17" t="inlineStr">
        <is>
          <t>الوثائق الداعمة للمؤشر الاستراتيجي</t>
        </is>
      </c>
    </row>
    <row r="1271" ht="15" customHeight="1" s="15">
      <c r="A1271" s="17" t="n">
        <v>1270</v>
      </c>
      <c r="B1271" s="17" t="inlineStr">
        <is>
          <t>منال محمد وشع</t>
        </is>
      </c>
      <c r="C1271" s="17" t="n"/>
      <c r="D1271" s="17" t="inlineStr">
        <is>
          <t>معسكر النماذج اللغوية الكبيرة (LLM)</t>
        </is>
      </c>
      <c r="E1271" s="17" t="inlineStr">
        <is>
          <t>الربع الأول 2024 (الفترة الدقيقة غير محددة بالملف)</t>
        </is>
      </c>
      <c r="F1271" s="17" t="n"/>
      <c r="G1271" s="17" t="n"/>
      <c r="H1271" s="17" t="n"/>
      <c r="I1271" s="17" t="n"/>
      <c r="J1271" s="17" t="inlineStr">
        <is>
          <t>سجلات 2024 الرسمية</t>
        </is>
      </c>
      <c r="K1271" s="17" t="n">
        <v>75</v>
      </c>
      <c r="L1271" s="17" t="inlineStr">
        <is>
          <t>ضمن النطاق</t>
        </is>
      </c>
      <c r="M1271" s="17" t="inlineStr">
        <is>
          <t>شهادات</t>
        </is>
      </c>
      <c r="N1271" s="17" t="n"/>
      <c r="O1271" s="17" t="n"/>
      <c r="P1271" s="17" t="n"/>
      <c r="Q1271" s="17" t="n"/>
      <c r="R1271" s="17" t="n"/>
      <c r="S1271" s="17" t="n"/>
      <c r="T1271" s="17" t="inlineStr">
        <is>
          <t>من «الوثائق الداعمة للمؤشر الاستراتيجي — بناء القدرات» (الربع الأول؛ ملف مؤرخ 09-05-2024). أرقام الهوية محجوبة.</t>
        </is>
      </c>
      <c r="U1271" s="17" t="n"/>
      <c r="V1271" s="17" t="inlineStr">
        <is>
          <t>الوثائق الداعمة للمؤشر الاستراتيجي</t>
        </is>
      </c>
    </row>
    <row r="1272" ht="15" customHeight="1" s="15">
      <c r="A1272" s="17" t="n">
        <v>1271</v>
      </c>
      <c r="B1272" s="17" t="inlineStr">
        <is>
          <t>عبدالقادر السقاف</t>
        </is>
      </c>
      <c r="C1272" s="17" t="n"/>
      <c r="D1272" s="17" t="inlineStr">
        <is>
          <t>معسكر النماذج اللغوية الكبيرة (LLM)</t>
        </is>
      </c>
      <c r="E1272" s="17" t="inlineStr">
        <is>
          <t>الربع الأول 2024 (الفترة الدقيقة غير محددة بالملف)</t>
        </is>
      </c>
      <c r="F1272" s="17" t="n"/>
      <c r="G1272" s="17" t="n"/>
      <c r="H1272" s="17" t="n"/>
      <c r="I1272" s="17" t="n"/>
      <c r="J1272" s="17" t="inlineStr">
        <is>
          <t>سجلات 2024 الرسمية</t>
        </is>
      </c>
      <c r="K1272" s="17" t="n">
        <v>75</v>
      </c>
      <c r="L1272" s="17" t="inlineStr">
        <is>
          <t>ضمن النطاق</t>
        </is>
      </c>
      <c r="M1272" s="17" t="inlineStr">
        <is>
          <t>شهادات</t>
        </is>
      </c>
      <c r="N1272" s="17" t="n"/>
      <c r="O1272" s="17" t="n"/>
      <c r="P1272" s="17" t="n"/>
      <c r="Q1272" s="17" t="n"/>
      <c r="R1272" s="17" t="n"/>
      <c r="S1272" s="17" t="n"/>
      <c r="T1272" s="17" t="inlineStr">
        <is>
          <t>من «الوثائق الداعمة للمؤشر الاستراتيجي — بناء القدرات» (الربع الأول؛ ملف مؤرخ 09-05-2024). أرقام الهوية محجوبة.</t>
        </is>
      </c>
      <c r="U1272" s="17" t="n"/>
      <c r="V1272" s="17" t="inlineStr">
        <is>
          <t>الوثائق الداعمة للمؤشر الاستراتيجي</t>
        </is>
      </c>
    </row>
    <row r="1273" ht="15" customHeight="1" s="15">
      <c r="A1273" s="17" t="n">
        <v>1272</v>
      </c>
      <c r="B1273" s="17" t="inlineStr">
        <is>
          <t>خزامى الخويطر</t>
        </is>
      </c>
      <c r="C1273" s="17" t="n"/>
      <c r="D1273" s="17" t="inlineStr">
        <is>
          <t>معسكر النماذج اللغوية الكبيرة (LLM)</t>
        </is>
      </c>
      <c r="E1273" s="17" t="inlineStr">
        <is>
          <t>الربع الأول 2024 (الفترة الدقيقة غير محددة بالملف)</t>
        </is>
      </c>
      <c r="F1273" s="17" t="n"/>
      <c r="G1273" s="17" t="n"/>
      <c r="H1273" s="17" t="n"/>
      <c r="I1273" s="17" t="n"/>
      <c r="J1273" s="17" t="inlineStr">
        <is>
          <t>سجلات 2024 الرسمية</t>
        </is>
      </c>
      <c r="K1273" s="17" t="n">
        <v>75</v>
      </c>
      <c r="L1273" s="17" t="inlineStr">
        <is>
          <t>ضمن النطاق</t>
        </is>
      </c>
      <c r="M1273" s="17" t="inlineStr">
        <is>
          <t>شهادات</t>
        </is>
      </c>
      <c r="N1273" s="17" t="n"/>
      <c r="O1273" s="17" t="n"/>
      <c r="P1273" s="17" t="n"/>
      <c r="Q1273" s="17" t="n"/>
      <c r="R1273" s="17" t="n"/>
      <c r="S1273" s="17" t="n"/>
      <c r="T1273" s="17" t="inlineStr">
        <is>
          <t>من «الوثائق الداعمة للمؤشر الاستراتيجي — بناء القدرات» (الربع الأول؛ ملف مؤرخ 09-05-2024). أرقام الهوية محجوبة.</t>
        </is>
      </c>
      <c r="U1273" s="17" t="n"/>
      <c r="V1273" s="17" t="inlineStr">
        <is>
          <t>الوثائق الداعمة للمؤشر الاستراتيجي</t>
        </is>
      </c>
    </row>
    <row r="1274" ht="15" customHeight="1" s="15">
      <c r="A1274" s="17" t="n">
        <v>1273</v>
      </c>
      <c r="B1274" s="17" t="inlineStr">
        <is>
          <t>صالح علي الحميميدي</t>
        </is>
      </c>
      <c r="C1274" s="17" t="n"/>
      <c r="D1274" s="17" t="inlineStr">
        <is>
          <t>معسكر النماذج اللغوية الكبيرة (LLM)</t>
        </is>
      </c>
      <c r="E1274" s="17" t="inlineStr">
        <is>
          <t>الربع الأول 2024 (الفترة الدقيقة غير محددة بالملف)</t>
        </is>
      </c>
      <c r="F1274" s="17" t="n"/>
      <c r="G1274" s="17" t="n"/>
      <c r="H1274" s="17" t="n"/>
      <c r="I1274" s="17" t="n"/>
      <c r="J1274" s="17" t="inlineStr">
        <is>
          <t>سجلات 2024 الرسمية</t>
        </is>
      </c>
      <c r="K1274" s="17" t="n">
        <v>75</v>
      </c>
      <c r="L1274" s="17" t="inlineStr">
        <is>
          <t>ضمن النطاق</t>
        </is>
      </c>
      <c r="M1274" s="17" t="inlineStr">
        <is>
          <t>شهادات</t>
        </is>
      </c>
      <c r="N1274" s="17" t="n"/>
      <c r="O1274" s="17" t="n"/>
      <c r="P1274" s="17" t="n"/>
      <c r="Q1274" s="17" t="n"/>
      <c r="R1274" s="17" t="n"/>
      <c r="S1274" s="17" t="n"/>
      <c r="T1274" s="17" t="inlineStr">
        <is>
          <t>من «الوثائق الداعمة للمؤشر الاستراتيجي — بناء القدرات» (الربع الأول؛ ملف مؤرخ 09-05-2024). أرقام الهوية محجوبة.</t>
        </is>
      </c>
      <c r="U1274" s="17" t="n"/>
      <c r="V1274" s="17" t="inlineStr">
        <is>
          <t>الوثائق الداعمة للمؤشر الاستراتيجي</t>
        </is>
      </c>
    </row>
    <row r="1275" ht="15" customHeight="1" s="15">
      <c r="A1275" s="17" t="n">
        <v>1274</v>
      </c>
      <c r="B1275" s="17" t="inlineStr">
        <is>
          <t>ساره عدلي شاهين</t>
        </is>
      </c>
      <c r="C1275" s="17" t="n"/>
      <c r="D1275" s="17" t="inlineStr">
        <is>
          <t>معسكر النماذج اللغوية الكبيرة (LLM)</t>
        </is>
      </c>
      <c r="E1275" s="17" t="inlineStr">
        <is>
          <t>الربع الأول 2024 (الفترة الدقيقة غير محددة بالملف)</t>
        </is>
      </c>
      <c r="F1275" s="17" t="n"/>
      <c r="G1275" s="17" t="n"/>
      <c r="H1275" s="17" t="n"/>
      <c r="I1275" s="17" t="n"/>
      <c r="J1275" s="17" t="inlineStr">
        <is>
          <t>سجلات 2024 الرسمية</t>
        </is>
      </c>
      <c r="K1275" s="17" t="n">
        <v>75</v>
      </c>
      <c r="L1275" s="17" t="inlineStr">
        <is>
          <t>ضمن النطاق</t>
        </is>
      </c>
      <c r="M1275" s="17" t="inlineStr">
        <is>
          <t>شهادات</t>
        </is>
      </c>
      <c r="N1275" s="17" t="n"/>
      <c r="O1275" s="17" t="n"/>
      <c r="P1275" s="17" t="n"/>
      <c r="Q1275" s="17" t="n"/>
      <c r="R1275" s="17" t="n"/>
      <c r="S1275" s="17" t="n"/>
      <c r="T1275" s="17" t="inlineStr">
        <is>
          <t>من «الوثائق الداعمة للمؤشر الاستراتيجي — بناء القدرات» (الربع الأول؛ ملف مؤرخ 09-05-2024). أرقام الهوية محجوبة.</t>
        </is>
      </c>
      <c r="U1275" s="17" t="n"/>
      <c r="V1275" s="17" t="inlineStr">
        <is>
          <t>الوثائق الداعمة للمؤشر الاستراتيجي</t>
        </is>
      </c>
    </row>
    <row r="1276" ht="15" customHeight="1" s="15">
      <c r="A1276" s="17" t="n">
        <v>1275</v>
      </c>
      <c r="B1276" s="17" t="inlineStr">
        <is>
          <t>رزان عبدالرحمن السلمي</t>
        </is>
      </c>
      <c r="C1276" s="17" t="n"/>
      <c r="D1276" s="17" t="inlineStr">
        <is>
          <t>معسكر النماذج اللغوية الكبيرة (LLM)</t>
        </is>
      </c>
      <c r="E1276" s="17" t="inlineStr">
        <is>
          <t>الربع الأول 2024 (الفترة الدقيقة غير محددة بالملف)</t>
        </is>
      </c>
      <c r="F1276" s="17" t="n"/>
      <c r="G1276" s="17" t="n"/>
      <c r="H1276" s="17" t="n"/>
      <c r="I1276" s="17" t="n"/>
      <c r="J1276" s="17" t="inlineStr">
        <is>
          <t>سجلات 2024 الرسمية</t>
        </is>
      </c>
      <c r="K1276" s="17" t="n">
        <v>75</v>
      </c>
      <c r="L1276" s="17" t="inlineStr">
        <is>
          <t>ضمن النطاق</t>
        </is>
      </c>
      <c r="M1276" s="17" t="inlineStr">
        <is>
          <t>شهادات</t>
        </is>
      </c>
      <c r="N1276" s="17" t="n"/>
      <c r="O1276" s="17" t="n"/>
      <c r="P1276" s="17" t="n"/>
      <c r="Q1276" s="17" t="n"/>
      <c r="R1276" s="17" t="n"/>
      <c r="S1276" s="17" t="n"/>
      <c r="T1276" s="17" t="inlineStr">
        <is>
          <t>من «الوثائق الداعمة للمؤشر الاستراتيجي — بناء القدرات» (الربع الأول؛ ملف مؤرخ 09-05-2024). أرقام الهوية محجوبة.</t>
        </is>
      </c>
      <c r="U1276" s="17" t="n"/>
      <c r="V1276" s="17" t="inlineStr">
        <is>
          <t>الوثائق الداعمة للمؤشر الاستراتيجي</t>
        </is>
      </c>
    </row>
    <row r="1277" ht="15" customHeight="1" s="15">
      <c r="A1277" s="17" t="n">
        <v>1276</v>
      </c>
      <c r="B1277" s="17" t="inlineStr">
        <is>
          <t>أبرار سليم العنزي</t>
        </is>
      </c>
      <c r="C1277" s="17" t="n"/>
      <c r="D1277" s="17" t="inlineStr">
        <is>
          <t>معسكر النماذج اللغوية الكبيرة (LLM)</t>
        </is>
      </c>
      <c r="E1277" s="17" t="inlineStr">
        <is>
          <t>الربع الأول 2024 (الفترة الدقيقة غير محددة بالملف)</t>
        </is>
      </c>
      <c r="F1277" s="17" t="n"/>
      <c r="G1277" s="17" t="n"/>
      <c r="H1277" s="17" t="n"/>
      <c r="I1277" s="17" t="n"/>
      <c r="J1277" s="17" t="inlineStr">
        <is>
          <t>سجلات 2024 الرسمية</t>
        </is>
      </c>
      <c r="K1277" s="17" t="n">
        <v>75</v>
      </c>
      <c r="L1277" s="17" t="inlineStr">
        <is>
          <t>ضمن النطاق</t>
        </is>
      </c>
      <c r="M1277" s="17" t="inlineStr">
        <is>
          <t>شهادات</t>
        </is>
      </c>
      <c r="N1277" s="17" t="n"/>
      <c r="O1277" s="17" t="n"/>
      <c r="P1277" s="17" t="n"/>
      <c r="Q1277" s="17" t="n"/>
      <c r="R1277" s="17" t="n"/>
      <c r="S1277" s="17" t="n"/>
      <c r="T1277" s="17" t="inlineStr">
        <is>
          <t>من «الوثائق الداعمة للمؤشر الاستراتيجي — بناء القدرات» (الربع الأول؛ ملف مؤرخ 09-05-2024). أرقام الهوية محجوبة.</t>
        </is>
      </c>
      <c r="U1277" s="17" t="n"/>
      <c r="V1277" s="17" t="inlineStr">
        <is>
          <t>الوثائق الداعمة للمؤشر الاستراتيجي</t>
        </is>
      </c>
    </row>
    <row r="1278" ht="15" customHeight="1" s="15">
      <c r="A1278" s="17" t="n">
        <v>1277</v>
      </c>
      <c r="B1278" s="17" t="inlineStr">
        <is>
          <t>مشاعل محمد عسيري</t>
        </is>
      </c>
      <c r="C1278" s="17" t="n"/>
      <c r="D1278" s="17" t="inlineStr">
        <is>
          <t>معسكر النماذج اللغوية الكبيرة (LLM)، معسكر تعلم الآلة (ML)</t>
        </is>
      </c>
      <c r="E1278" s="17" t="inlineStr">
        <is>
          <t>الربع الأول 2024 (الفترة الدقيقة غير محددة بالملف)</t>
        </is>
      </c>
      <c r="F1278" s="17" t="n"/>
      <c r="G1278" s="17" t="n"/>
      <c r="H1278" s="17" t="n"/>
      <c r="I1278" s="17" t="n"/>
      <c r="J1278" s="17" t="inlineStr">
        <is>
          <t>سجلات 2024 الرسمية</t>
        </is>
      </c>
      <c r="K1278" s="17" t="n">
        <v>75</v>
      </c>
      <c r="L1278" s="17" t="inlineStr">
        <is>
          <t>ضمن النطاق</t>
        </is>
      </c>
      <c r="M1278" s="17" t="inlineStr">
        <is>
          <t>شهادات</t>
        </is>
      </c>
      <c r="N1278" s="17" t="n"/>
      <c r="O1278" s="17" t="n"/>
      <c r="P1278" s="17" t="n"/>
      <c r="Q1278" s="17" t="n"/>
      <c r="R1278" s="17" t="n"/>
      <c r="S1278" s="17" t="n"/>
      <c r="T1278" s="17" t="inlineStr">
        <is>
          <t>من «الوثائق الداعمة للمؤشر الاستراتيجي — بناء القدرات» (الربع الأول؛ ملف مؤرخ 09-05-2024). أرقام الهوية محجوبة.</t>
        </is>
      </c>
      <c r="U1278" s="17" t="n"/>
      <c r="V1278" s="17" t="inlineStr">
        <is>
          <t>الوثائق الداعمة للمؤشر الاستراتيجي</t>
        </is>
      </c>
    </row>
    <row r="1279" ht="15" customHeight="1" s="15">
      <c r="A1279" s="17" t="n">
        <v>1278</v>
      </c>
      <c r="B1279" s="17" t="inlineStr">
        <is>
          <t>ندى عبدالرحمن الدايل</t>
        </is>
      </c>
      <c r="C1279" s="17" t="n"/>
      <c r="D1279" s="17" t="inlineStr">
        <is>
          <t>معسكر النماذج اللغوية الكبيرة (LLM)</t>
        </is>
      </c>
      <c r="E1279" s="17" t="inlineStr">
        <is>
          <t>الربع الأول 2024 (الفترة الدقيقة غير محددة بالملف)</t>
        </is>
      </c>
      <c r="F1279" s="17" t="n"/>
      <c r="G1279" s="17" t="n"/>
      <c r="H1279" s="17" t="n"/>
      <c r="I1279" s="17" t="n"/>
      <c r="J1279" s="17" t="inlineStr">
        <is>
          <t>سجلات 2024 الرسمية</t>
        </is>
      </c>
      <c r="K1279" s="17" t="n">
        <v>75</v>
      </c>
      <c r="L1279" s="17" t="inlineStr">
        <is>
          <t>ضمن النطاق</t>
        </is>
      </c>
      <c r="M1279" s="17" t="inlineStr">
        <is>
          <t>شهادات</t>
        </is>
      </c>
      <c r="N1279" s="17" t="n"/>
      <c r="O1279" s="17" t="n"/>
      <c r="P1279" s="17" t="n"/>
      <c r="Q1279" s="17" t="n"/>
      <c r="R1279" s="17" t="n"/>
      <c r="S1279" s="17" t="n"/>
      <c r="T1279" s="17" t="inlineStr">
        <is>
          <t>من «الوثائق الداعمة للمؤشر الاستراتيجي — بناء القدرات» (الربع الأول؛ ملف مؤرخ 09-05-2024). أرقام الهوية محجوبة.</t>
        </is>
      </c>
      <c r="U1279" s="17" t="n"/>
      <c r="V1279" s="17" t="inlineStr">
        <is>
          <t>الوثائق الداعمة للمؤشر الاستراتيجي</t>
        </is>
      </c>
    </row>
    <row r="1280" ht="15" customHeight="1" s="15">
      <c r="A1280" s="17" t="n">
        <v>1279</v>
      </c>
      <c r="B1280" s="17" t="inlineStr">
        <is>
          <t>ياسر عبدالملك السفياني</t>
        </is>
      </c>
      <c r="C1280" s="17" t="n"/>
      <c r="D1280" s="17" t="inlineStr">
        <is>
          <t>معسكر النماذج اللغوية الكبيرة (LLM)</t>
        </is>
      </c>
      <c r="E1280" s="17" t="inlineStr">
        <is>
          <t>الربع الأول 2024 (الفترة الدقيقة غير محددة بالملف)</t>
        </is>
      </c>
      <c r="F1280" s="17" t="n"/>
      <c r="G1280" s="17" t="n"/>
      <c r="H1280" s="17" t="n"/>
      <c r="I1280" s="17" t="n"/>
      <c r="J1280" s="17" t="inlineStr">
        <is>
          <t>سجلات 2024 الرسمية</t>
        </is>
      </c>
      <c r="K1280" s="17" t="n">
        <v>75</v>
      </c>
      <c r="L1280" s="17" t="inlineStr">
        <is>
          <t>ضمن النطاق</t>
        </is>
      </c>
      <c r="M1280" s="17" t="inlineStr">
        <is>
          <t>شهادات</t>
        </is>
      </c>
      <c r="N1280" s="17" t="n"/>
      <c r="O1280" s="17" t="n"/>
      <c r="P1280" s="17" t="n"/>
      <c r="Q1280" s="17" t="n"/>
      <c r="R1280" s="17" t="n"/>
      <c r="S1280" s="17" t="n"/>
      <c r="T1280" s="17" t="inlineStr">
        <is>
          <t>من «الوثائق الداعمة للمؤشر الاستراتيجي — بناء القدرات» (الربع الأول؛ ملف مؤرخ 09-05-2024). أرقام الهوية محجوبة.</t>
        </is>
      </c>
      <c r="U1280" s="17" t="n"/>
      <c r="V1280" s="17" t="inlineStr">
        <is>
          <t>الوثائق الداعمة للمؤشر الاستراتيجي</t>
        </is>
      </c>
    </row>
    <row r="1281" ht="15" customHeight="1" s="15">
      <c r="A1281" s="17" t="n">
        <v>1280</v>
      </c>
      <c r="B1281" s="17" t="inlineStr">
        <is>
          <t>وائل حمدان الحربي</t>
        </is>
      </c>
      <c r="C1281" s="17" t="n"/>
      <c r="D1281" s="17" t="inlineStr">
        <is>
          <t>معسكر النماذج اللغوية الكبيرة (LLM)</t>
        </is>
      </c>
      <c r="E1281" s="17" t="inlineStr">
        <is>
          <t>الربع الأول 2024 (الفترة الدقيقة غير محددة بالملف)</t>
        </is>
      </c>
      <c r="F1281" s="17" t="n"/>
      <c r="G1281" s="17" t="n"/>
      <c r="H1281" s="17" t="n"/>
      <c r="I1281" s="17" t="n"/>
      <c r="J1281" s="17" t="inlineStr">
        <is>
          <t>سجلات 2024 الرسمية</t>
        </is>
      </c>
      <c r="K1281" s="17" t="n">
        <v>75</v>
      </c>
      <c r="L1281" s="17" t="inlineStr">
        <is>
          <t>ضمن النطاق</t>
        </is>
      </c>
      <c r="M1281" s="17" t="inlineStr">
        <is>
          <t>شهادات</t>
        </is>
      </c>
      <c r="N1281" s="17" t="n"/>
      <c r="O1281" s="17" t="n"/>
      <c r="P1281" s="17" t="n"/>
      <c r="Q1281" s="17" t="n"/>
      <c r="R1281" s="17" t="n"/>
      <c r="S1281" s="17" t="n"/>
      <c r="T1281" s="17" t="inlineStr">
        <is>
          <t>من «الوثائق الداعمة للمؤشر الاستراتيجي — بناء القدرات» (الربع الأول؛ ملف مؤرخ 09-05-2024). أرقام الهوية محجوبة.</t>
        </is>
      </c>
      <c r="U1281" s="17" t="n"/>
      <c r="V1281" s="17" t="inlineStr">
        <is>
          <t>الوثائق الداعمة للمؤشر الاستراتيجي</t>
        </is>
      </c>
    </row>
    <row r="1282" ht="15" customHeight="1" s="15">
      <c r="A1282" s="17" t="n">
        <v>1281</v>
      </c>
      <c r="B1282" s="17" t="inlineStr">
        <is>
          <t>لبنى محمد الربيعة</t>
        </is>
      </c>
      <c r="C1282" s="17" t="n"/>
      <c r="D1282" s="17" t="inlineStr">
        <is>
          <t>معسكر النماذج اللغوية الكبيرة (LLM)</t>
        </is>
      </c>
      <c r="E1282" s="17" t="inlineStr">
        <is>
          <t>الربع الأول 2024 (الفترة الدقيقة غير محددة بالملف)</t>
        </is>
      </c>
      <c r="F1282" s="17" t="n"/>
      <c r="G1282" s="17" t="n"/>
      <c r="H1282" s="17" t="n"/>
      <c r="I1282" s="17" t="n"/>
      <c r="J1282" s="17" t="inlineStr">
        <is>
          <t>سجلات 2024 الرسمية</t>
        </is>
      </c>
      <c r="K1282" s="17" t="n">
        <v>75</v>
      </c>
      <c r="L1282" s="17" t="inlineStr">
        <is>
          <t>ضمن النطاق</t>
        </is>
      </c>
      <c r="M1282" s="17" t="inlineStr">
        <is>
          <t>شهادات</t>
        </is>
      </c>
      <c r="N1282" s="17" t="n"/>
      <c r="O1282" s="17" t="n"/>
      <c r="P1282" s="17" t="n"/>
      <c r="Q1282" s="17" t="n"/>
      <c r="R1282" s="17" t="n"/>
      <c r="S1282" s="17" t="n"/>
      <c r="T1282" s="17" t="inlineStr">
        <is>
          <t>من «الوثائق الداعمة للمؤشر الاستراتيجي — بناء القدرات» (الربع الأول؛ ملف مؤرخ 09-05-2024). أرقام الهوية محجوبة.</t>
        </is>
      </c>
      <c r="U1282" s="17" t="n"/>
      <c r="V1282" s="17" t="inlineStr">
        <is>
          <t>الوثائق الداعمة للمؤشر الاستراتيجي</t>
        </is>
      </c>
    </row>
    <row r="1283" ht="15" customHeight="1" s="15">
      <c r="A1283" s="17" t="n">
        <v>1282</v>
      </c>
      <c r="B1283" s="17" t="inlineStr">
        <is>
          <t>خلود ناهس البقمي</t>
        </is>
      </c>
      <c r="C1283" s="17" t="n"/>
      <c r="D1283" s="17" t="inlineStr">
        <is>
          <t>معسكر النماذج اللغوية الكبيرة (LLM)</t>
        </is>
      </c>
      <c r="E1283" s="17" t="inlineStr">
        <is>
          <t>الربع الأول 2024 (الفترة الدقيقة غير محددة بالملف)</t>
        </is>
      </c>
      <c r="F1283" s="17" t="n"/>
      <c r="G1283" s="17" t="n"/>
      <c r="H1283" s="17" t="n"/>
      <c r="I1283" s="17" t="n"/>
      <c r="J1283" s="17" t="inlineStr">
        <is>
          <t>سجلات 2024 الرسمية</t>
        </is>
      </c>
      <c r="K1283" s="17" t="n">
        <v>75</v>
      </c>
      <c r="L1283" s="17" t="inlineStr">
        <is>
          <t>ضمن النطاق</t>
        </is>
      </c>
      <c r="M1283" s="17" t="inlineStr">
        <is>
          <t>شهادات</t>
        </is>
      </c>
      <c r="N1283" s="17" t="n"/>
      <c r="O1283" s="17" t="n"/>
      <c r="P1283" s="17" t="n"/>
      <c r="Q1283" s="17" t="n"/>
      <c r="R1283" s="17" t="n"/>
      <c r="S1283" s="17" t="n"/>
      <c r="T1283" s="17" t="inlineStr">
        <is>
          <t>من «الوثائق الداعمة للمؤشر الاستراتيجي — بناء القدرات» (الربع الأول؛ ملف مؤرخ 09-05-2024). أرقام الهوية محجوبة.</t>
        </is>
      </c>
      <c r="U1283" s="17" t="n"/>
      <c r="V1283" s="17" t="inlineStr">
        <is>
          <t>الوثائق الداعمة للمؤشر الاستراتيجي</t>
        </is>
      </c>
    </row>
    <row r="1284" ht="15" customHeight="1" s="15">
      <c r="A1284" s="17" t="n">
        <v>1283</v>
      </c>
      <c r="B1284" s="17" t="inlineStr">
        <is>
          <t>خالد الدوسري</t>
        </is>
      </c>
      <c r="C1284" s="17" t="n"/>
      <c r="D1284" s="17" t="inlineStr">
        <is>
          <t>معسكر النماذج اللغوية الكبيرة (LLM)</t>
        </is>
      </c>
      <c r="E1284" s="17" t="inlineStr">
        <is>
          <t>الربع الأول 2024 (الفترة الدقيقة غير محددة بالملف)</t>
        </is>
      </c>
      <c r="F1284" s="17" t="n"/>
      <c r="G1284" s="17" t="n"/>
      <c r="H1284" s="17" t="n"/>
      <c r="I1284" s="17" t="n"/>
      <c r="J1284" s="17" t="inlineStr">
        <is>
          <t>سجلات 2024 الرسمية</t>
        </is>
      </c>
      <c r="K1284" s="17" t="n">
        <v>75</v>
      </c>
      <c r="L1284" s="17" t="inlineStr">
        <is>
          <t>ضمن النطاق</t>
        </is>
      </c>
      <c r="M1284" s="17" t="inlineStr">
        <is>
          <t>شهادات</t>
        </is>
      </c>
      <c r="N1284" s="17" t="n"/>
      <c r="O1284" s="17" t="n"/>
      <c r="P1284" s="17" t="n"/>
      <c r="Q1284" s="17" t="n"/>
      <c r="R1284" s="17" t="n"/>
      <c r="S1284" s="17" t="n"/>
      <c r="T1284" s="17" t="inlineStr">
        <is>
          <t>من «الوثائق الداعمة للمؤشر الاستراتيجي — بناء القدرات» (الربع الأول؛ ملف مؤرخ 09-05-2024). أرقام الهوية محجوبة.</t>
        </is>
      </c>
      <c r="U1284" s="17" t="n"/>
      <c r="V1284" s="17" t="inlineStr">
        <is>
          <t>الوثائق الداعمة للمؤشر الاستراتيجي</t>
        </is>
      </c>
    </row>
    <row r="1285" ht="15" customHeight="1" s="15">
      <c r="A1285" s="17" t="n">
        <v>1284</v>
      </c>
      <c r="B1285" s="17" t="inlineStr">
        <is>
          <t>شهد العتيبي</t>
        </is>
      </c>
      <c r="C1285" s="17" t="n"/>
      <c r="D1285" s="17" t="inlineStr">
        <is>
          <t>معسكر النماذج اللغوية الكبيرة (LLM)</t>
        </is>
      </c>
      <c r="E1285" s="17" t="inlineStr">
        <is>
          <t>الربع الأول 2024 (الفترة الدقيقة غير محددة بالملف)</t>
        </is>
      </c>
      <c r="F1285" s="17" t="n"/>
      <c r="G1285" s="17" t="n"/>
      <c r="H1285" s="17" t="n"/>
      <c r="I1285" s="17" t="n"/>
      <c r="J1285" s="17" t="inlineStr">
        <is>
          <t>سجلات 2024 الرسمية</t>
        </is>
      </c>
      <c r="K1285" s="17" t="n">
        <v>75</v>
      </c>
      <c r="L1285" s="17" t="inlineStr">
        <is>
          <t>ضمن النطاق</t>
        </is>
      </c>
      <c r="M1285" s="17" t="inlineStr">
        <is>
          <t>شهادات</t>
        </is>
      </c>
      <c r="N1285" s="17" t="n"/>
      <c r="O1285" s="17" t="n"/>
      <c r="P1285" s="17" t="n"/>
      <c r="Q1285" s="17" t="n"/>
      <c r="R1285" s="17" t="n"/>
      <c r="S1285" s="17" t="n"/>
      <c r="T1285" s="17" t="inlineStr">
        <is>
          <t>من «الوثائق الداعمة للمؤشر الاستراتيجي — بناء القدرات» (الربع الأول؛ ملف مؤرخ 09-05-2024). أرقام الهوية محجوبة.  [تحديث 2026] اجتياز برنامج/برامج أكاديمية سدايا: رؤية الحاسب للمطورين (2026-07-18) — سجل شهادات 2025–2026 (داخلي).</t>
        </is>
      </c>
      <c r="U1285" s="17" t="n"/>
      <c r="V1285" s="17" t="inlineStr">
        <is>
          <t>الوثائق الداعمة للمؤشر الاستراتيجي</t>
        </is>
      </c>
    </row>
    <row r="1286" ht="15" customHeight="1" s="15">
      <c r="A1286" s="17" t="n">
        <v>1285</v>
      </c>
      <c r="B1286" s="17" t="inlineStr">
        <is>
          <t>عهد النمري</t>
        </is>
      </c>
      <c r="C1286" s="17" t="n"/>
      <c r="D1286" s="17" t="inlineStr">
        <is>
          <t>معسكر النماذج اللغوية الكبيرة (LLM)</t>
        </is>
      </c>
      <c r="E1286" s="17" t="inlineStr">
        <is>
          <t>الربع الأول 2024 (الفترة الدقيقة غير محددة بالملف)</t>
        </is>
      </c>
      <c r="F1286" s="17" t="n"/>
      <c r="G1286" s="17" t="n"/>
      <c r="H1286" s="17" t="n"/>
      <c r="I1286" s="17" t="n"/>
      <c r="J1286" s="17" t="inlineStr">
        <is>
          <t>سجلات 2024 الرسمية</t>
        </is>
      </c>
      <c r="K1286" s="17" t="n">
        <v>75</v>
      </c>
      <c r="L1286" s="17" t="inlineStr">
        <is>
          <t>ضمن النطاق</t>
        </is>
      </c>
      <c r="M1286" s="17" t="inlineStr">
        <is>
          <t>شهادات</t>
        </is>
      </c>
      <c r="N1286" s="17" t="n"/>
      <c r="O1286" s="17" t="n"/>
      <c r="P1286" s="17" t="n"/>
      <c r="Q1286" s="17" t="n"/>
      <c r="R1286" s="17" t="n"/>
      <c r="S1286" s="17" t="n"/>
      <c r="T1286" s="17" t="inlineStr">
        <is>
          <t>من «الوثائق الداعمة للمؤشر الاستراتيجي — بناء القدرات» (الربع الأول؛ ملف مؤرخ 09-05-2024). أرقام الهوية محجوبة.</t>
        </is>
      </c>
      <c r="U1286" s="17" t="n"/>
      <c r="V1286" s="17" t="inlineStr">
        <is>
          <t>الوثائق الداعمة للمؤشر الاستراتيجي</t>
        </is>
      </c>
    </row>
    <row r="1287" ht="15" customHeight="1" s="15">
      <c r="A1287" s="17" t="n">
        <v>1286</v>
      </c>
      <c r="B1287" s="17" t="inlineStr">
        <is>
          <t>رناد العجمي</t>
        </is>
      </c>
      <c r="C1287" s="17" t="n"/>
      <c r="D1287" s="17" t="inlineStr">
        <is>
          <t>معسكر النماذج اللغوية الكبيرة (LLM)</t>
        </is>
      </c>
      <c r="E1287" s="17" t="inlineStr">
        <is>
          <t>الربع الأول 2024 (الفترة الدقيقة غير محددة بالملف)</t>
        </is>
      </c>
      <c r="F1287" s="17" t="n"/>
      <c r="G1287" s="17" t="n"/>
      <c r="H1287" s="17" t="n"/>
      <c r="I1287" s="17" t="n"/>
      <c r="J1287" s="17" t="inlineStr">
        <is>
          <t>سجلات 2024 الرسمية</t>
        </is>
      </c>
      <c r="K1287" s="17" t="n">
        <v>75</v>
      </c>
      <c r="L1287" s="17" t="inlineStr">
        <is>
          <t>ضمن النطاق</t>
        </is>
      </c>
      <c r="M1287" s="17" t="inlineStr">
        <is>
          <t>شهادات</t>
        </is>
      </c>
      <c r="N1287" s="17" t="n"/>
      <c r="O1287" s="17" t="n"/>
      <c r="P1287" s="17" t="n"/>
      <c r="Q1287" s="17" t="n"/>
      <c r="R1287" s="17" t="n"/>
      <c r="S1287" s="17" t="n"/>
      <c r="T1287" s="17" t="inlineStr">
        <is>
          <t>من «الوثائق الداعمة للمؤشر الاستراتيجي — بناء القدرات» (الربع الأول؛ ملف مؤرخ 09-05-2024). أرقام الهوية محجوبة.</t>
        </is>
      </c>
      <c r="U1287" s="17" t="n"/>
      <c r="V1287" s="17" t="inlineStr">
        <is>
          <t>الوثائق الداعمة للمؤشر الاستراتيجي</t>
        </is>
      </c>
    </row>
    <row r="1288" ht="15" customHeight="1" s="15">
      <c r="A1288" s="17" t="n">
        <v>1287</v>
      </c>
      <c r="B1288" s="17" t="inlineStr">
        <is>
          <t>ريم صالح الجبري</t>
        </is>
      </c>
      <c r="C1288" s="17" t="n"/>
      <c r="D1288" s="17" t="inlineStr">
        <is>
          <t>معسكر النماذج اللغوية الكبيرة (LLM)</t>
        </is>
      </c>
      <c r="E1288" s="17" t="inlineStr">
        <is>
          <t>الربع الأول 2024 (الفترة الدقيقة غير محددة بالملف)</t>
        </is>
      </c>
      <c r="F1288" s="17" t="n"/>
      <c r="G1288" s="17" t="n"/>
      <c r="H1288" s="17" t="n"/>
      <c r="I1288" s="17" t="n"/>
      <c r="J1288" s="17" t="inlineStr">
        <is>
          <t>سجلات 2024 الرسمية</t>
        </is>
      </c>
      <c r="K1288" s="17" t="n">
        <v>75</v>
      </c>
      <c r="L1288" s="17" t="inlineStr">
        <is>
          <t>ضمن النطاق</t>
        </is>
      </c>
      <c r="M1288" s="17" t="inlineStr">
        <is>
          <t>شهادات</t>
        </is>
      </c>
      <c r="N1288" s="17" t="n"/>
      <c r="O1288" s="17" t="n"/>
      <c r="P1288" s="17" t="n"/>
      <c r="Q1288" s="17" t="n"/>
      <c r="R1288" s="17" t="n"/>
      <c r="S1288" s="17" t="n"/>
      <c r="T1288" s="17" t="inlineStr">
        <is>
          <t>من «الوثائق الداعمة للمؤشر الاستراتيجي — بناء القدرات» (الربع الأول؛ ملف مؤرخ 09-05-2024). أرقام الهوية محجوبة.</t>
        </is>
      </c>
      <c r="U1288" s="17" t="n"/>
      <c r="V1288" s="17" t="inlineStr">
        <is>
          <t>الوثائق الداعمة للمؤشر الاستراتيجي</t>
        </is>
      </c>
    </row>
    <row r="1289" ht="15" customHeight="1" s="15">
      <c r="A1289" s="17" t="n">
        <v>1288</v>
      </c>
      <c r="B1289" s="17" t="inlineStr">
        <is>
          <t>خالد عبدالرحمن الحرقان</t>
        </is>
      </c>
      <c r="C1289" s="17" t="n"/>
      <c r="D1289" s="17" t="inlineStr">
        <is>
          <t>معسكر النماذج اللغوية الكبيرة (LLM)</t>
        </is>
      </c>
      <c r="E1289" s="17" t="inlineStr">
        <is>
          <t>الربع الأول 2024 (الفترة الدقيقة غير محددة بالملف)</t>
        </is>
      </c>
      <c r="F1289" s="17" t="n"/>
      <c r="G1289" s="17" t="n"/>
      <c r="H1289" s="17" t="n"/>
      <c r="I1289" s="17" t="n"/>
      <c r="J1289" s="17" t="inlineStr">
        <is>
          <t>سجلات 2024 الرسمية</t>
        </is>
      </c>
      <c r="K1289" s="17" t="n">
        <v>75</v>
      </c>
      <c r="L1289" s="17" t="inlineStr">
        <is>
          <t>ضمن النطاق</t>
        </is>
      </c>
      <c r="M1289" s="17" t="inlineStr">
        <is>
          <t>شهادات</t>
        </is>
      </c>
      <c r="N1289" s="17" t="n"/>
      <c r="O1289" s="17" t="n"/>
      <c r="P1289" s="17" t="n"/>
      <c r="Q1289" s="17" t="n"/>
      <c r="R1289" s="17" t="n"/>
      <c r="S1289" s="17" t="n"/>
      <c r="T1289" s="17" t="inlineStr">
        <is>
          <t>من «الوثائق الداعمة للمؤشر الاستراتيجي — بناء القدرات» (الربع الأول؛ ملف مؤرخ 09-05-2024). أرقام الهوية محجوبة.</t>
        </is>
      </c>
      <c r="U1289" s="17" t="n"/>
      <c r="V1289" s="17" t="inlineStr">
        <is>
          <t>الوثائق الداعمة للمؤشر الاستراتيجي</t>
        </is>
      </c>
    </row>
    <row r="1290" ht="15" customHeight="1" s="15">
      <c r="A1290" s="17" t="n">
        <v>1289</v>
      </c>
      <c r="B1290" s="17" t="inlineStr">
        <is>
          <t>مهند عوض الزهراني</t>
        </is>
      </c>
      <c r="C1290" s="17" t="n"/>
      <c r="D1290" s="17" t="inlineStr">
        <is>
          <t>معسكر النماذج اللغوية الكبيرة (LLM)، معسكر تعلم الآلة (ML)</t>
        </is>
      </c>
      <c r="E1290" s="17" t="inlineStr">
        <is>
          <t>الربع الأول 2024 (الفترة الدقيقة غير محددة بالملف)</t>
        </is>
      </c>
      <c r="F1290" s="17" t="n"/>
      <c r="G1290" s="17" t="n"/>
      <c r="H1290" s="17" t="n"/>
      <c r="I1290" s="17" t="n"/>
      <c r="J1290" s="17" t="inlineStr">
        <is>
          <t>سجلات 2024 الرسمية</t>
        </is>
      </c>
      <c r="K1290" s="17" t="n">
        <v>75</v>
      </c>
      <c r="L1290" s="17" t="inlineStr">
        <is>
          <t>ضمن النطاق</t>
        </is>
      </c>
      <c r="M1290" s="17" t="inlineStr">
        <is>
          <t>شهادات</t>
        </is>
      </c>
      <c r="N1290" s="17" t="n"/>
      <c r="O1290" s="17" t="n"/>
      <c r="P1290" s="17" t="n"/>
      <c r="Q1290" s="17" t="n"/>
      <c r="R1290" s="17" t="n"/>
      <c r="S1290" s="17" t="n"/>
      <c r="T1290" s="17" t="inlineStr">
        <is>
          <t>من «الوثائق الداعمة للمؤشر الاستراتيجي — بناء القدرات» (الربع الأول؛ ملف مؤرخ 09-05-2024). أرقام الهوية محجوبة.</t>
        </is>
      </c>
      <c r="U1290" s="17" t="n"/>
      <c r="V1290" s="17" t="inlineStr">
        <is>
          <t>الوثائق الداعمة للمؤشر الاستراتيجي</t>
        </is>
      </c>
    </row>
    <row r="1291" ht="15" customHeight="1" s="15">
      <c r="A1291" s="17" t="n">
        <v>1290</v>
      </c>
      <c r="B1291" s="17" t="inlineStr">
        <is>
          <t>لجين المشيقح احمد المشيقح</t>
        </is>
      </c>
      <c r="C1291" s="17" t="n"/>
      <c r="D1291" s="17" t="inlineStr">
        <is>
          <t>معسكر النماذج اللغوية الكبيرة (LLM)</t>
        </is>
      </c>
      <c r="E1291" s="17" t="inlineStr">
        <is>
          <t>الربع الأول 2024 (الفترة الدقيقة غير محددة بالملف)</t>
        </is>
      </c>
      <c r="F1291" s="17" t="n"/>
      <c r="G1291" s="17" t="n"/>
      <c r="H1291" s="17" t="n"/>
      <c r="I1291" s="17" t="n"/>
      <c r="J1291" s="17" t="inlineStr">
        <is>
          <t>سجلات 2024 الرسمية</t>
        </is>
      </c>
      <c r="K1291" s="17" t="n">
        <v>75</v>
      </c>
      <c r="L1291" s="17" t="inlineStr">
        <is>
          <t>ضمن النطاق</t>
        </is>
      </c>
      <c r="M1291" s="17" t="inlineStr">
        <is>
          <t>شهادات</t>
        </is>
      </c>
      <c r="N1291" s="17" t="n"/>
      <c r="O1291" s="17" t="n"/>
      <c r="P1291" s="17" t="n"/>
      <c r="Q1291" s="17" t="n"/>
      <c r="R1291" s="17" t="n"/>
      <c r="S1291" s="17" t="n"/>
      <c r="T1291" s="17" t="inlineStr">
        <is>
          <t>من «الوثائق الداعمة للمؤشر الاستراتيجي — بناء القدرات» (الربع الأول؛ ملف مؤرخ 09-05-2024). أرقام الهوية محجوبة.</t>
        </is>
      </c>
      <c r="U1291" s="17" t="n"/>
      <c r="V1291" s="17" t="inlineStr">
        <is>
          <t>الوثائق الداعمة للمؤشر الاستراتيجي</t>
        </is>
      </c>
    </row>
    <row r="1292" ht="15" customHeight="1" s="15">
      <c r="A1292" s="17" t="n">
        <v>1291</v>
      </c>
      <c r="B1292" s="17" t="inlineStr">
        <is>
          <t>نوف بن ريس</t>
        </is>
      </c>
      <c r="C1292" s="17" t="n"/>
      <c r="D1292" s="17" t="inlineStr">
        <is>
          <t>معسكر النماذج اللغوية الكبيرة (LLM)</t>
        </is>
      </c>
      <c r="E1292" s="17" t="inlineStr">
        <is>
          <t>الربع الأول 2024 (الفترة الدقيقة غير محددة بالملف)</t>
        </is>
      </c>
      <c r="F1292" s="17" t="n"/>
      <c r="G1292" s="17" t="n"/>
      <c r="H1292" s="17" t="n"/>
      <c r="I1292" s="17" t="n"/>
      <c r="J1292" s="17" t="inlineStr">
        <is>
          <t>سجلات 2024 الرسمية</t>
        </is>
      </c>
      <c r="K1292" s="17" t="n">
        <v>75</v>
      </c>
      <c r="L1292" s="17" t="inlineStr">
        <is>
          <t>ضمن النطاق</t>
        </is>
      </c>
      <c r="M1292" s="17" t="inlineStr">
        <is>
          <t>شهادات</t>
        </is>
      </c>
      <c r="N1292" s="17" t="n"/>
      <c r="O1292" s="17" t="n"/>
      <c r="P1292" s="17" t="n"/>
      <c r="Q1292" s="17" t="n"/>
      <c r="R1292" s="17" t="n"/>
      <c r="S1292" s="17" t="n"/>
      <c r="T1292" s="17" t="inlineStr">
        <is>
          <t>من «الوثائق الداعمة للمؤشر الاستراتيجي — بناء القدرات» (الربع الأول؛ ملف مؤرخ 09-05-2024). أرقام الهوية محجوبة.</t>
        </is>
      </c>
      <c r="U1292" s="17" t="n"/>
      <c r="V1292" s="17" t="inlineStr">
        <is>
          <t>الوثائق الداعمة للمؤشر الاستراتيجي</t>
        </is>
      </c>
    </row>
    <row r="1293" ht="15" customHeight="1" s="15">
      <c r="A1293" s="17" t="n">
        <v>1292</v>
      </c>
      <c r="B1293" s="17" t="inlineStr">
        <is>
          <t>روان يحيى الغامدي</t>
        </is>
      </c>
      <c r="C1293" s="17" t="n"/>
      <c r="D1293" s="17" t="inlineStr">
        <is>
          <t>معسكر النماذج اللغوية الكبيرة (LLM)، معسكر تعلم الآلة (ML)</t>
        </is>
      </c>
      <c r="E1293" s="17" t="inlineStr">
        <is>
          <t>الربع الأول 2024 (الفترة الدقيقة غير محددة بالملف)</t>
        </is>
      </c>
      <c r="F1293" s="17" t="n"/>
      <c r="G1293" s="17" t="n"/>
      <c r="H1293" s="17" t="n"/>
      <c r="I1293" s="17" t="n"/>
      <c r="J1293" s="17" t="inlineStr">
        <is>
          <t>سجلات 2024 الرسمية</t>
        </is>
      </c>
      <c r="K1293" s="17" t="n">
        <v>75</v>
      </c>
      <c r="L1293" s="17" t="inlineStr">
        <is>
          <t>ضمن النطاق</t>
        </is>
      </c>
      <c r="M1293" s="17" t="inlineStr">
        <is>
          <t>شهادات</t>
        </is>
      </c>
      <c r="N1293" s="17" t="n"/>
      <c r="O1293" s="17" t="n"/>
      <c r="P1293" s="17" t="n"/>
      <c r="Q1293" s="17" t="n"/>
      <c r="R1293" s="17" t="n"/>
      <c r="S1293" s="17" t="n"/>
      <c r="T1293" s="17" t="inlineStr">
        <is>
          <t>من «الوثائق الداعمة للمؤشر الاستراتيجي — بناء القدرات» (الربع الأول؛ ملف مؤرخ 09-05-2024). أرقام الهوية محجوبة.</t>
        </is>
      </c>
      <c r="U1293" s="17" t="n"/>
      <c r="V1293" s="17" t="inlineStr">
        <is>
          <t>الوثائق الداعمة للمؤشر الاستراتيجي</t>
        </is>
      </c>
    </row>
    <row r="1294" ht="15" customHeight="1" s="15">
      <c r="A1294" s="17" t="n">
        <v>1293</v>
      </c>
      <c r="B1294" s="17" t="inlineStr">
        <is>
          <t>وعد محمد العبيدي</t>
        </is>
      </c>
      <c r="C1294" s="17" t="n"/>
      <c r="D1294" s="17" t="inlineStr">
        <is>
          <t>معسكر النماذج اللغوية الكبيرة (LLM)</t>
        </is>
      </c>
      <c r="E1294" s="17" t="inlineStr">
        <is>
          <t>الربع الأول 2024 (الفترة الدقيقة غير محددة بالملف)</t>
        </is>
      </c>
      <c r="F1294" s="17" t="n"/>
      <c r="G1294" s="17" t="n"/>
      <c r="H1294" s="17" t="n"/>
      <c r="I1294" s="17" t="n"/>
      <c r="J1294" s="17" t="inlineStr">
        <is>
          <t>سجلات 2024 الرسمية</t>
        </is>
      </c>
      <c r="K1294" s="17" t="n">
        <v>75</v>
      </c>
      <c r="L1294" s="17" t="inlineStr">
        <is>
          <t>ضمن النطاق</t>
        </is>
      </c>
      <c r="M1294" s="17" t="inlineStr">
        <is>
          <t>شهادات</t>
        </is>
      </c>
      <c r="N1294" s="17" t="n"/>
      <c r="O1294" s="17" t="n"/>
      <c r="P1294" s="17" t="n"/>
      <c r="Q1294" s="17" t="n"/>
      <c r="R1294" s="17" t="n"/>
      <c r="S1294" s="17" t="n"/>
      <c r="T1294" s="17" t="inlineStr">
        <is>
          <t>من «الوثائق الداعمة للمؤشر الاستراتيجي — بناء القدرات» (الربع الأول؛ ملف مؤرخ 09-05-2024). أرقام الهوية محجوبة.</t>
        </is>
      </c>
      <c r="U1294" s="17" t="n"/>
      <c r="V1294" s="17" t="inlineStr">
        <is>
          <t>الوثائق الداعمة للمؤشر الاستراتيجي</t>
        </is>
      </c>
    </row>
    <row r="1295" ht="15" customHeight="1" s="15">
      <c r="A1295" s="17" t="n">
        <v>1294</v>
      </c>
      <c r="B1295" s="17" t="inlineStr">
        <is>
          <t>ناصر عبدالحميد المطيري</t>
        </is>
      </c>
      <c r="C1295" s="17" t="n"/>
      <c r="D1295" s="17" t="inlineStr">
        <is>
          <t>معسكر النماذج اللغوية الكبيرة (LLM)</t>
        </is>
      </c>
      <c r="E1295" s="17" t="inlineStr">
        <is>
          <t>الربع الأول 2024 (الفترة الدقيقة غير محددة بالملف)</t>
        </is>
      </c>
      <c r="F1295" s="17" t="n"/>
      <c r="G1295" s="17" t="n"/>
      <c r="H1295" s="17" t="n"/>
      <c r="I1295" s="17" t="n"/>
      <c r="J1295" s="17" t="inlineStr">
        <is>
          <t>سجلات 2024 الرسمية</t>
        </is>
      </c>
      <c r="K1295" s="17" t="n">
        <v>75</v>
      </c>
      <c r="L1295" s="17" t="inlineStr">
        <is>
          <t>ضمن النطاق</t>
        </is>
      </c>
      <c r="M1295" s="17" t="inlineStr">
        <is>
          <t>شهادات</t>
        </is>
      </c>
      <c r="N1295" s="17" t="n"/>
      <c r="O1295" s="17" t="n"/>
      <c r="P1295" s="17" t="n"/>
      <c r="Q1295" s="17" t="n"/>
      <c r="R1295" s="17" t="n"/>
      <c r="S1295" s="17" t="n"/>
      <c r="T1295" s="17" t="inlineStr">
        <is>
          <t>من «الوثائق الداعمة للمؤشر الاستراتيجي — بناء القدرات» (الربع الأول؛ ملف مؤرخ 09-05-2024). أرقام الهوية محجوبة.</t>
        </is>
      </c>
      <c r="U1295" s="17" t="n"/>
      <c r="V1295" s="17" t="inlineStr">
        <is>
          <t>الوثائق الداعمة للمؤشر الاستراتيجي</t>
        </is>
      </c>
    </row>
    <row r="1296" ht="15" customHeight="1" s="15">
      <c r="A1296" s="17" t="n">
        <v>1295</v>
      </c>
      <c r="B1296" s="17" t="inlineStr">
        <is>
          <t>شيماء خالد الخضير</t>
        </is>
      </c>
      <c r="C1296" s="17" t="n"/>
      <c r="D1296" s="17" t="inlineStr">
        <is>
          <t>معسكر النماذج اللغوية الكبيرة (LLM)</t>
        </is>
      </c>
      <c r="E1296" s="17" t="inlineStr">
        <is>
          <t>الربع الأول 2024 (الفترة الدقيقة غير محددة بالملف)</t>
        </is>
      </c>
      <c r="F1296" s="17" t="n"/>
      <c r="G1296" s="17" t="n"/>
      <c r="H1296" s="17" t="n"/>
      <c r="I1296" s="17" t="n"/>
      <c r="J1296" s="17" t="inlineStr">
        <is>
          <t>سجلات 2024 الرسمية</t>
        </is>
      </c>
      <c r="K1296" s="17" t="n">
        <v>75</v>
      </c>
      <c r="L1296" s="17" t="inlineStr">
        <is>
          <t>ضمن النطاق</t>
        </is>
      </c>
      <c r="M1296" s="17" t="inlineStr">
        <is>
          <t>شهادات</t>
        </is>
      </c>
      <c r="N1296" s="17" t="n"/>
      <c r="O1296" s="17" t="n"/>
      <c r="P1296" s="17" t="n"/>
      <c r="Q1296" s="17" t="n"/>
      <c r="R1296" s="17" t="n"/>
      <c r="S1296" s="17" t="n"/>
      <c r="T1296" s="17" t="inlineStr">
        <is>
          <t>من «الوثائق الداعمة للمؤشر الاستراتيجي — بناء القدرات» (الربع الأول؛ ملف مؤرخ 09-05-2024). أرقام الهوية محجوبة.</t>
        </is>
      </c>
      <c r="U1296" s="17" t="n"/>
      <c r="V1296" s="17" t="inlineStr">
        <is>
          <t>الوثائق الداعمة للمؤشر الاستراتيجي</t>
        </is>
      </c>
    </row>
    <row r="1297" ht="15" customHeight="1" s="15">
      <c r="A1297" s="17" t="n">
        <v>1296</v>
      </c>
      <c r="B1297" s="17" t="inlineStr">
        <is>
          <t>نايف عبدالمنعم السلمي</t>
        </is>
      </c>
      <c r="C1297" s="17" t="n"/>
      <c r="D1297" s="17" t="inlineStr">
        <is>
          <t>معسكر النماذج اللغوية الكبيرة (LLM)</t>
        </is>
      </c>
      <c r="E1297" s="17" t="inlineStr">
        <is>
          <t>الربع الأول 2024 (الفترة الدقيقة غير محددة بالملف)</t>
        </is>
      </c>
      <c r="F1297" s="17" t="n"/>
      <c r="G1297" s="17" t="n"/>
      <c r="H1297" s="17" t="n"/>
      <c r="I1297" s="17" t="n"/>
      <c r="J1297" s="17" t="inlineStr">
        <is>
          <t>سجلات 2024 الرسمية</t>
        </is>
      </c>
      <c r="K1297" s="17" t="n">
        <v>75</v>
      </c>
      <c r="L1297" s="17" t="inlineStr">
        <is>
          <t>ضمن النطاق</t>
        </is>
      </c>
      <c r="M1297" s="17" t="inlineStr">
        <is>
          <t>شهادات</t>
        </is>
      </c>
      <c r="N1297" s="17" t="n"/>
      <c r="O1297" s="17" t="n"/>
      <c r="P1297" s="17" t="n"/>
      <c r="Q1297" s="17" t="n"/>
      <c r="R1297" s="17" t="n"/>
      <c r="S1297" s="17" t="n"/>
      <c r="T1297" s="17" t="inlineStr">
        <is>
          <t>من «الوثائق الداعمة للمؤشر الاستراتيجي — بناء القدرات» (الربع الأول؛ ملف مؤرخ 09-05-2024). أرقام الهوية محجوبة.</t>
        </is>
      </c>
      <c r="U1297" s="17" t="n"/>
      <c r="V1297" s="17" t="inlineStr">
        <is>
          <t>الوثائق الداعمة للمؤشر الاستراتيجي</t>
        </is>
      </c>
    </row>
    <row r="1298" ht="15" customHeight="1" s="15">
      <c r="A1298" s="17" t="n">
        <v>1297</v>
      </c>
      <c r="B1298" s="17" t="inlineStr">
        <is>
          <t>حنين سليمان المطرفي</t>
        </is>
      </c>
      <c r="C1298" s="17" t="n"/>
      <c r="D1298" s="17" t="inlineStr">
        <is>
          <t>معسكر النماذج اللغوية الكبيرة (LLM)</t>
        </is>
      </c>
      <c r="E1298" s="17" t="inlineStr">
        <is>
          <t>الربع الأول 2024 (الفترة الدقيقة غير محددة بالملف)</t>
        </is>
      </c>
      <c r="F1298" s="17" t="n"/>
      <c r="G1298" s="17" t="n"/>
      <c r="H1298" s="17" t="n"/>
      <c r="I1298" s="17" t="n"/>
      <c r="J1298" s="17" t="inlineStr">
        <is>
          <t>سجلات 2024 الرسمية</t>
        </is>
      </c>
      <c r="K1298" s="17" t="n">
        <v>75</v>
      </c>
      <c r="L1298" s="17" t="inlineStr">
        <is>
          <t>ضمن النطاق</t>
        </is>
      </c>
      <c r="M1298" s="17" t="inlineStr">
        <is>
          <t>شهادات</t>
        </is>
      </c>
      <c r="N1298" s="17" t="n"/>
      <c r="O1298" s="17" t="n"/>
      <c r="P1298" s="17" t="n"/>
      <c r="Q1298" s="17" t="n"/>
      <c r="R1298" s="17" t="n"/>
      <c r="S1298" s="17" t="n"/>
      <c r="T1298" s="17" t="inlineStr">
        <is>
          <t>من «الوثائق الداعمة للمؤشر الاستراتيجي — بناء القدرات» (الربع الأول؛ ملف مؤرخ 09-05-2024). أرقام الهوية محجوبة.</t>
        </is>
      </c>
      <c r="U1298" s="17" t="n"/>
      <c r="V1298" s="17" t="inlineStr">
        <is>
          <t>الوثائق الداعمة للمؤشر الاستراتيجي</t>
        </is>
      </c>
    </row>
    <row r="1299" ht="15" customHeight="1" s="15">
      <c r="A1299" s="17" t="n">
        <v>1298</v>
      </c>
      <c r="B1299" s="17" t="inlineStr">
        <is>
          <t>غدي الغامدي</t>
        </is>
      </c>
      <c r="C1299" s="17" t="n"/>
      <c r="D1299" s="17" t="inlineStr">
        <is>
          <t>معسكر النماذج اللغوية الكبيرة (LLM)</t>
        </is>
      </c>
      <c r="E1299" s="17" t="inlineStr">
        <is>
          <t>الربع الأول 2024 (الفترة الدقيقة غير محددة بالملف)</t>
        </is>
      </c>
      <c r="F1299" s="17" t="n"/>
      <c r="G1299" s="17" t="n"/>
      <c r="H1299" s="17" t="n"/>
      <c r="I1299" s="17" t="n"/>
      <c r="J1299" s="17" t="inlineStr">
        <is>
          <t>سجلات 2024 الرسمية</t>
        </is>
      </c>
      <c r="K1299" s="17" t="n">
        <v>75</v>
      </c>
      <c r="L1299" s="17" t="inlineStr">
        <is>
          <t>ضمن النطاق</t>
        </is>
      </c>
      <c r="M1299" s="17" t="inlineStr">
        <is>
          <t>شهادات</t>
        </is>
      </c>
      <c r="N1299" s="17" t="n"/>
      <c r="O1299" s="17" t="n"/>
      <c r="P1299" s="17" t="n"/>
      <c r="Q1299" s="17" t="n"/>
      <c r="R1299" s="17" t="n"/>
      <c r="S1299" s="17" t="n"/>
      <c r="T1299" s="17" t="inlineStr">
        <is>
          <t>من «الوثائق الداعمة للمؤشر الاستراتيجي — بناء القدرات» (الربع الأول؛ ملف مؤرخ 09-05-2024). أرقام الهوية محجوبة.</t>
        </is>
      </c>
      <c r="U1299" s="17" t="n"/>
      <c r="V1299" s="17" t="inlineStr">
        <is>
          <t>الوثائق الداعمة للمؤشر الاستراتيجي</t>
        </is>
      </c>
    </row>
    <row r="1300" ht="15" customHeight="1" s="15">
      <c r="A1300" s="17" t="n">
        <v>1299</v>
      </c>
      <c r="B1300" s="17" t="inlineStr">
        <is>
          <t>منار صالح الصواط</t>
        </is>
      </c>
      <c r="C1300" s="17" t="n"/>
      <c r="D1300" s="17" t="inlineStr">
        <is>
          <t>معسكر النماذج اللغوية الكبيرة (LLM)</t>
        </is>
      </c>
      <c r="E1300" s="17" t="inlineStr">
        <is>
          <t>الربع الأول 2024 (الفترة الدقيقة غير محددة بالملف)</t>
        </is>
      </c>
      <c r="F1300" s="17" t="n"/>
      <c r="G1300" s="17" t="n"/>
      <c r="H1300" s="17" t="n"/>
      <c r="I1300" s="17" t="n"/>
      <c r="J1300" s="17" t="inlineStr">
        <is>
          <t>سجلات 2024 الرسمية</t>
        </is>
      </c>
      <c r="K1300" s="17" t="n">
        <v>75</v>
      </c>
      <c r="L1300" s="17" t="inlineStr">
        <is>
          <t>ضمن النطاق</t>
        </is>
      </c>
      <c r="M1300" s="17" t="inlineStr">
        <is>
          <t>شهادات</t>
        </is>
      </c>
      <c r="N1300" s="17" t="n"/>
      <c r="O1300" s="17" t="n"/>
      <c r="P1300" s="17" t="n"/>
      <c r="Q1300" s="17" t="n"/>
      <c r="R1300" s="17" t="n"/>
      <c r="S1300" s="17" t="n"/>
      <c r="T1300" s="17" t="inlineStr">
        <is>
          <t>من «الوثائق الداعمة للمؤشر الاستراتيجي — بناء القدرات» (الربع الأول؛ ملف مؤرخ 09-05-2024). أرقام الهوية محجوبة.</t>
        </is>
      </c>
      <c r="U1300" s="17" t="n"/>
      <c r="V1300" s="17" t="inlineStr">
        <is>
          <t>الوثائق الداعمة للمؤشر الاستراتيجي</t>
        </is>
      </c>
    </row>
    <row r="1301" ht="15" customHeight="1" s="15">
      <c r="A1301" s="17" t="n">
        <v>1300</v>
      </c>
      <c r="B1301" s="17" t="inlineStr">
        <is>
          <t>رحال علي السلوم</t>
        </is>
      </c>
      <c r="C1301" s="17" t="n"/>
      <c r="D1301" s="17" t="inlineStr">
        <is>
          <t>معسكر النماذج اللغوية الكبيرة (LLM)، معسكر تعلم الآلة (ML)</t>
        </is>
      </c>
      <c r="E1301" s="17" t="inlineStr">
        <is>
          <t>الربع الأول 2024 (الفترة الدقيقة غير محددة بالملف)</t>
        </is>
      </c>
      <c r="F1301" s="17" t="n"/>
      <c r="G1301" s="17" t="n"/>
      <c r="H1301" s="17" t="n"/>
      <c r="I1301" s="17" t="n"/>
      <c r="J1301" s="17" t="inlineStr">
        <is>
          <t>سجلات 2024 الرسمية</t>
        </is>
      </c>
      <c r="K1301" s="17" t="n">
        <v>75</v>
      </c>
      <c r="L1301" s="17" t="inlineStr">
        <is>
          <t>ضمن النطاق</t>
        </is>
      </c>
      <c r="M1301" s="17" t="inlineStr">
        <is>
          <t>شهادات</t>
        </is>
      </c>
      <c r="N1301" s="17" t="n"/>
      <c r="O1301" s="17" t="n"/>
      <c r="P1301" s="17" t="n"/>
      <c r="Q1301" s="17" t="n"/>
      <c r="R1301" s="17" t="n"/>
      <c r="S1301" s="17" t="n"/>
      <c r="T1301" s="17" t="inlineStr">
        <is>
          <t>من «الوثائق الداعمة للمؤشر الاستراتيجي — بناء القدرات» (الربع الأول؛ ملف مؤرخ 09-05-2024). أرقام الهوية محجوبة.</t>
        </is>
      </c>
      <c r="U1301" s="17" t="n"/>
      <c r="V1301" s="17" t="inlineStr">
        <is>
          <t>الوثائق الداعمة للمؤشر الاستراتيجي</t>
        </is>
      </c>
    </row>
    <row r="1302" ht="15" customHeight="1" s="15">
      <c r="A1302" s="17" t="n">
        <v>1301</v>
      </c>
      <c r="B1302" s="17" t="inlineStr">
        <is>
          <t>جواهر عبدالرحمن باعثمان</t>
        </is>
      </c>
      <c r="C1302" s="17" t="n"/>
      <c r="D1302" s="17" t="inlineStr">
        <is>
          <t>معسكر النماذج اللغوية الكبيرة (LLM)</t>
        </is>
      </c>
      <c r="E1302" s="17" t="inlineStr">
        <is>
          <t>الربع الأول 2024 (الفترة الدقيقة غير محددة بالملف)</t>
        </is>
      </c>
      <c r="F1302" s="17" t="n"/>
      <c r="G1302" s="17" t="n"/>
      <c r="H1302" s="17" t="n"/>
      <c r="I1302" s="17" t="n"/>
      <c r="J1302" s="17" t="inlineStr">
        <is>
          <t>سجلات 2024 الرسمية</t>
        </is>
      </c>
      <c r="K1302" s="17" t="n">
        <v>75</v>
      </c>
      <c r="L1302" s="17" t="inlineStr">
        <is>
          <t>ضمن النطاق</t>
        </is>
      </c>
      <c r="M1302" s="17" t="inlineStr">
        <is>
          <t>شهادات</t>
        </is>
      </c>
      <c r="N1302" s="17" t="n"/>
      <c r="O1302" s="17" t="n"/>
      <c r="P1302" s="17" t="n"/>
      <c r="Q1302" s="17" t="n"/>
      <c r="R1302" s="17" t="n"/>
      <c r="S1302" s="17" t="n"/>
      <c r="T1302" s="17" t="inlineStr">
        <is>
          <t>من «الوثائق الداعمة للمؤشر الاستراتيجي — بناء القدرات» (الربع الأول؛ ملف مؤرخ 09-05-2024). أرقام الهوية محجوبة.</t>
        </is>
      </c>
      <c r="U1302" s="17" t="n"/>
      <c r="V1302" s="17" t="inlineStr">
        <is>
          <t>الوثائق الداعمة للمؤشر الاستراتيجي</t>
        </is>
      </c>
    </row>
    <row r="1303" ht="15" customHeight="1" s="15">
      <c r="A1303" s="17" t="n">
        <v>1302</v>
      </c>
      <c r="B1303" s="17" t="inlineStr">
        <is>
          <t>هشام ابراهيم الطيب</t>
        </is>
      </c>
      <c r="C1303" s="17" t="n"/>
      <c r="D1303" s="17" t="inlineStr">
        <is>
          <t>معسكر النماذج اللغوية الكبيرة (LLM)</t>
        </is>
      </c>
      <c r="E1303" s="17" t="inlineStr">
        <is>
          <t>الربع الأول 2024 (الفترة الدقيقة غير محددة بالملف)</t>
        </is>
      </c>
      <c r="F1303" s="17" t="n"/>
      <c r="G1303" s="17" t="n"/>
      <c r="H1303" s="17" t="n"/>
      <c r="I1303" s="17" t="n"/>
      <c r="J1303" s="17" t="inlineStr">
        <is>
          <t>سجلات 2024 الرسمية</t>
        </is>
      </c>
      <c r="K1303" s="17" t="n">
        <v>75</v>
      </c>
      <c r="L1303" s="17" t="inlineStr">
        <is>
          <t>ضمن النطاق</t>
        </is>
      </c>
      <c r="M1303" s="17" t="inlineStr">
        <is>
          <t>شهادات</t>
        </is>
      </c>
      <c r="N1303" s="17" t="n"/>
      <c r="O1303" s="17" t="n"/>
      <c r="P1303" s="17" t="n"/>
      <c r="Q1303" s="17" t="n"/>
      <c r="R1303" s="17" t="n"/>
      <c r="S1303" s="17" t="n"/>
      <c r="T1303" s="17" t="inlineStr">
        <is>
          <t>من «الوثائق الداعمة للمؤشر الاستراتيجي — بناء القدرات» (الربع الأول؛ ملف مؤرخ 09-05-2024). أرقام الهوية محجوبة.</t>
        </is>
      </c>
      <c r="U1303" s="17" t="n"/>
      <c r="V1303" s="17" t="inlineStr">
        <is>
          <t>الوثائق الداعمة للمؤشر الاستراتيجي</t>
        </is>
      </c>
    </row>
    <row r="1304" ht="15" customHeight="1" s="15">
      <c r="A1304" s="17" t="n">
        <v>1303</v>
      </c>
      <c r="B1304" s="17" t="inlineStr">
        <is>
          <t>جود ابراهيم السند</t>
        </is>
      </c>
      <c r="C1304" s="17" t="n"/>
      <c r="D1304" s="17" t="inlineStr">
        <is>
          <t>معسكر النماذج اللغوية الكبيرة (LLM)</t>
        </is>
      </c>
      <c r="E1304" s="17" t="inlineStr">
        <is>
          <t>الربع الأول 2024 (الفترة الدقيقة غير محددة بالملف)</t>
        </is>
      </c>
      <c r="F1304" s="17" t="n"/>
      <c r="G1304" s="17" t="n"/>
      <c r="H1304" s="17" t="n"/>
      <c r="I1304" s="17" t="n"/>
      <c r="J1304" s="17" t="inlineStr">
        <is>
          <t>سجلات 2024 الرسمية</t>
        </is>
      </c>
      <c r="K1304" s="17" t="n">
        <v>75</v>
      </c>
      <c r="L1304" s="17" t="inlineStr">
        <is>
          <t>ضمن النطاق</t>
        </is>
      </c>
      <c r="M1304" s="17" t="inlineStr">
        <is>
          <t>شهادات</t>
        </is>
      </c>
      <c r="N1304" s="17" t="n"/>
      <c r="O1304" s="17" t="n"/>
      <c r="P1304" s="17" t="n"/>
      <c r="Q1304" s="17" t="n"/>
      <c r="R1304" s="17" t="n"/>
      <c r="S1304" s="17" t="n"/>
      <c r="T1304" s="17" t="inlineStr">
        <is>
          <t>من «الوثائق الداعمة للمؤشر الاستراتيجي — بناء القدرات» (الربع الأول؛ ملف مؤرخ 09-05-2024). أرقام الهوية محجوبة.</t>
        </is>
      </c>
      <c r="U1304" s="17" t="n"/>
      <c r="V1304" s="17" t="inlineStr">
        <is>
          <t>الوثائق الداعمة للمؤشر الاستراتيجي</t>
        </is>
      </c>
    </row>
    <row r="1305" ht="15" customHeight="1" s="15">
      <c r="A1305" s="17" t="n">
        <v>1304</v>
      </c>
      <c r="B1305" s="17" t="inlineStr">
        <is>
          <t>نوره أحمد القريشي</t>
        </is>
      </c>
      <c r="C1305" s="17" t="n"/>
      <c r="D1305" s="17" t="inlineStr">
        <is>
          <t>معسكر النماذج اللغوية الكبيرة (LLM)</t>
        </is>
      </c>
      <c r="E1305" s="17" t="inlineStr">
        <is>
          <t>الربع الأول 2024 (الفترة الدقيقة غير محددة بالملف)</t>
        </is>
      </c>
      <c r="F1305" s="17" t="n"/>
      <c r="G1305" s="17" t="n"/>
      <c r="H1305" s="17" t="n"/>
      <c r="I1305" s="17" t="n"/>
      <c r="J1305" s="17" t="inlineStr">
        <is>
          <t>سجلات 2024 الرسمية</t>
        </is>
      </c>
      <c r="K1305" s="17" t="n">
        <v>75</v>
      </c>
      <c r="L1305" s="17" t="inlineStr">
        <is>
          <t>ضمن النطاق</t>
        </is>
      </c>
      <c r="M1305" s="17" t="inlineStr">
        <is>
          <t>شهادات</t>
        </is>
      </c>
      <c r="N1305" s="17" t="n"/>
      <c r="O1305" s="17" t="n"/>
      <c r="P1305" s="17" t="n"/>
      <c r="Q1305" s="17" t="n"/>
      <c r="R1305" s="17" t="n"/>
      <c r="S1305" s="17" t="n"/>
      <c r="T1305" s="17" t="inlineStr">
        <is>
          <t>من «الوثائق الداعمة للمؤشر الاستراتيجي — بناء القدرات» (الربع الأول؛ ملف مؤرخ 09-05-2024). أرقام الهوية محجوبة.</t>
        </is>
      </c>
      <c r="U1305" s="17" t="n"/>
      <c r="V1305" s="17" t="inlineStr">
        <is>
          <t>الوثائق الداعمة للمؤشر الاستراتيجي</t>
        </is>
      </c>
    </row>
    <row r="1306" ht="15" customHeight="1" s="15">
      <c r="A1306" s="17" t="n">
        <v>1305</v>
      </c>
      <c r="B1306" s="17" t="inlineStr">
        <is>
          <t>غدير عبدالرحمن الشويلي</t>
        </is>
      </c>
      <c r="C1306" s="17" t="n"/>
      <c r="D1306" s="17" t="inlineStr">
        <is>
          <t>معسكر النماذج اللغوية الكبيرة (LLM)</t>
        </is>
      </c>
      <c r="E1306" s="17" t="inlineStr">
        <is>
          <t>الربع الأول 2024 (الفترة الدقيقة غير محددة بالملف)</t>
        </is>
      </c>
      <c r="F1306" s="17" t="n"/>
      <c r="G1306" s="17" t="n"/>
      <c r="H1306" s="17" t="n"/>
      <c r="I1306" s="17" t="n"/>
      <c r="J1306" s="17" t="inlineStr">
        <is>
          <t>سجلات 2024 الرسمية</t>
        </is>
      </c>
      <c r="K1306" s="17" t="n">
        <v>75</v>
      </c>
      <c r="L1306" s="17" t="inlineStr">
        <is>
          <t>ضمن النطاق</t>
        </is>
      </c>
      <c r="M1306" s="17" t="inlineStr">
        <is>
          <t>شهادات</t>
        </is>
      </c>
      <c r="N1306" s="17" t="n"/>
      <c r="O1306" s="17" t="n"/>
      <c r="P1306" s="17" t="n"/>
      <c r="Q1306" s="17" t="n"/>
      <c r="R1306" s="17" t="n"/>
      <c r="S1306" s="17" t="n"/>
      <c r="T1306" s="17" t="inlineStr">
        <is>
          <t>من «الوثائق الداعمة للمؤشر الاستراتيجي — بناء القدرات» (الربع الأول؛ ملف مؤرخ 09-05-2024). أرقام الهوية محجوبة.</t>
        </is>
      </c>
      <c r="U1306" s="17" t="n"/>
      <c r="V1306" s="17" t="inlineStr">
        <is>
          <t>الوثائق الداعمة للمؤشر الاستراتيجي</t>
        </is>
      </c>
    </row>
    <row r="1307" ht="15" customHeight="1" s="15">
      <c r="A1307" s="17" t="n">
        <v>1306</v>
      </c>
      <c r="B1307" s="17" t="inlineStr">
        <is>
          <t>جود عادل الضويحي</t>
        </is>
      </c>
      <c r="C1307" s="17" t="n"/>
      <c r="D1307" s="17" t="inlineStr">
        <is>
          <t>معسكر النماذج اللغوية الكبيرة (LLM)</t>
        </is>
      </c>
      <c r="E1307" s="17" t="inlineStr">
        <is>
          <t>الربع الأول 2024 (الفترة الدقيقة غير محددة بالملف)</t>
        </is>
      </c>
      <c r="F1307" s="17" t="n"/>
      <c r="G1307" s="17" t="n"/>
      <c r="H1307" s="17" t="n"/>
      <c r="I1307" s="17" t="n"/>
      <c r="J1307" s="17" t="inlineStr">
        <is>
          <t>سجلات 2024 الرسمية</t>
        </is>
      </c>
      <c r="K1307" s="17" t="n">
        <v>75</v>
      </c>
      <c r="L1307" s="17" t="inlineStr">
        <is>
          <t>ضمن النطاق</t>
        </is>
      </c>
      <c r="M1307" s="17" t="inlineStr">
        <is>
          <t>شهادات</t>
        </is>
      </c>
      <c r="N1307" s="17" t="n"/>
      <c r="O1307" s="17" t="n"/>
      <c r="P1307" s="17" t="n"/>
      <c r="Q1307" s="17" t="n"/>
      <c r="R1307" s="17" t="n"/>
      <c r="S1307" s="17" t="n"/>
      <c r="T1307" s="17" t="inlineStr">
        <is>
          <t>من «الوثائق الداعمة للمؤشر الاستراتيجي — بناء القدرات» (الربع الأول؛ ملف مؤرخ 09-05-2024). أرقام الهوية محجوبة.</t>
        </is>
      </c>
      <c r="U1307" s="17" t="n"/>
      <c r="V1307" s="17" t="inlineStr">
        <is>
          <t>الوثائق الداعمة للمؤشر الاستراتيجي</t>
        </is>
      </c>
    </row>
    <row r="1308" ht="15" customHeight="1" s="15">
      <c r="A1308" s="17" t="n">
        <v>1307</v>
      </c>
      <c r="B1308" s="17" t="inlineStr">
        <is>
          <t>مروان احمد الجدعاني</t>
        </is>
      </c>
      <c r="C1308" s="17" t="n"/>
      <c r="D1308" s="17" t="inlineStr">
        <is>
          <t>معسكر النماذج اللغوية الكبيرة (LLM)</t>
        </is>
      </c>
      <c r="E1308" s="17" t="inlineStr">
        <is>
          <t>الربع الأول 2024 (الفترة الدقيقة غير محددة بالملف)</t>
        </is>
      </c>
      <c r="F1308" s="17" t="n"/>
      <c r="G1308" s="17" t="n"/>
      <c r="H1308" s="17" t="n"/>
      <c r="I1308" s="17" t="n"/>
      <c r="J1308" s="17" t="inlineStr">
        <is>
          <t>سجلات 2024 الرسمية</t>
        </is>
      </c>
      <c r="K1308" s="17" t="n">
        <v>75</v>
      </c>
      <c r="L1308" s="17" t="inlineStr">
        <is>
          <t>ضمن النطاق</t>
        </is>
      </c>
      <c r="M1308" s="17" t="inlineStr">
        <is>
          <t>شهادات</t>
        </is>
      </c>
      <c r="N1308" s="17" t="n"/>
      <c r="O1308" s="17" t="n"/>
      <c r="P1308" s="17" t="n"/>
      <c r="Q1308" s="17" t="n"/>
      <c r="R1308" s="17" t="n"/>
      <c r="S1308" s="17" t="n"/>
      <c r="T1308" s="17" t="inlineStr">
        <is>
          <t>من «الوثائق الداعمة للمؤشر الاستراتيجي — بناء القدرات» (الربع الأول؛ ملف مؤرخ 09-05-2024). أرقام الهوية محجوبة.</t>
        </is>
      </c>
      <c r="U1308" s="17" t="n"/>
      <c r="V1308" s="17" t="inlineStr">
        <is>
          <t>الوثائق الداعمة للمؤشر الاستراتيجي</t>
        </is>
      </c>
    </row>
    <row r="1309" ht="15" customHeight="1" s="15">
      <c r="A1309" s="17" t="n">
        <v>1308</v>
      </c>
      <c r="B1309" s="17" t="inlineStr">
        <is>
          <t>شهد فهد الجهني</t>
        </is>
      </c>
      <c r="C1309" s="17" t="n"/>
      <c r="D1309" s="17" t="inlineStr">
        <is>
          <t>معسكر النماذج اللغوية الكبيرة (LLM)</t>
        </is>
      </c>
      <c r="E1309" s="17" t="inlineStr">
        <is>
          <t>الربع الأول 2024 (الفترة الدقيقة غير محددة بالملف)</t>
        </is>
      </c>
      <c r="F1309" s="17" t="n"/>
      <c r="G1309" s="17" t="n"/>
      <c r="H1309" s="17" t="n"/>
      <c r="I1309" s="17" t="n"/>
      <c r="J1309" s="17" t="inlineStr">
        <is>
          <t>سجلات 2024 الرسمية</t>
        </is>
      </c>
      <c r="K1309" s="17" t="n">
        <v>75</v>
      </c>
      <c r="L1309" s="17" t="inlineStr">
        <is>
          <t>ضمن النطاق</t>
        </is>
      </c>
      <c r="M1309" s="17" t="inlineStr">
        <is>
          <t>شهادات</t>
        </is>
      </c>
      <c r="N1309" s="17" t="n"/>
      <c r="O1309" s="17" t="n"/>
      <c r="P1309" s="17" t="n"/>
      <c r="Q1309" s="17" t="n"/>
      <c r="R1309" s="17" t="n"/>
      <c r="S1309" s="17" t="n"/>
      <c r="T1309" s="17" t="inlineStr">
        <is>
          <t>من «الوثائق الداعمة للمؤشر الاستراتيجي — بناء القدرات» (الربع الأول؛ ملف مؤرخ 09-05-2024). أرقام الهوية محجوبة.</t>
        </is>
      </c>
      <c r="U1309" s="17" t="n"/>
      <c r="V1309" s="17" t="inlineStr">
        <is>
          <t>الوثائق الداعمة للمؤشر الاستراتيجي</t>
        </is>
      </c>
    </row>
    <row r="1310" ht="15" customHeight="1" s="15">
      <c r="A1310" s="17" t="n">
        <v>1309</v>
      </c>
      <c r="B1310" s="17" t="inlineStr">
        <is>
          <t>نوره عبدالعزيز الصالحي</t>
        </is>
      </c>
      <c r="C1310" s="17" t="n"/>
      <c r="D1310" s="17" t="inlineStr">
        <is>
          <t>معسكر النماذج اللغوية الكبيرة (LLM)، معسكر تعلم الآلة (ML)</t>
        </is>
      </c>
      <c r="E1310" s="17" t="inlineStr">
        <is>
          <t>الربع الأول 2024 (الفترة الدقيقة غير محددة بالملف)</t>
        </is>
      </c>
      <c r="F1310" s="17" t="n"/>
      <c r="G1310" s="17" t="n"/>
      <c r="H1310" s="17" t="n"/>
      <c r="I1310" s="17" t="n"/>
      <c r="J1310" s="17" t="inlineStr">
        <is>
          <t>سجلات 2024 الرسمية</t>
        </is>
      </c>
      <c r="K1310" s="17" t="n">
        <v>75</v>
      </c>
      <c r="L1310" s="17" t="inlineStr">
        <is>
          <t>ضمن النطاق</t>
        </is>
      </c>
      <c r="M1310" s="17" t="inlineStr">
        <is>
          <t>شهادات</t>
        </is>
      </c>
      <c r="N1310" s="17" t="n"/>
      <c r="O1310" s="17" t="n"/>
      <c r="P1310" s="17" t="n"/>
      <c r="Q1310" s="17" t="n"/>
      <c r="R1310" s="17" t="n"/>
      <c r="S1310" s="17" t="n"/>
      <c r="T1310" s="17" t="inlineStr">
        <is>
          <t>من «الوثائق الداعمة للمؤشر الاستراتيجي — بناء القدرات» (الربع الأول؛ ملف مؤرخ 09-05-2024). أرقام الهوية محجوبة.</t>
        </is>
      </c>
      <c r="U1310" s="17" t="n"/>
      <c r="V1310" s="17" t="inlineStr">
        <is>
          <t>الوثائق الداعمة للمؤشر الاستراتيجي</t>
        </is>
      </c>
    </row>
    <row r="1311" ht="15" customHeight="1" s="15">
      <c r="A1311" s="17" t="n">
        <v>1310</v>
      </c>
      <c r="B1311" s="17" t="inlineStr">
        <is>
          <t>رغد مزيد العتيبي</t>
        </is>
      </c>
      <c r="C1311" s="17" t="n"/>
      <c r="D1311" s="17" t="inlineStr">
        <is>
          <t>معسكر النماذج اللغوية الكبيرة (LLM)</t>
        </is>
      </c>
      <c r="E1311" s="17" t="inlineStr">
        <is>
          <t>الربع الأول 2024 (الفترة الدقيقة غير محددة بالملف)</t>
        </is>
      </c>
      <c r="F1311" s="17" t="n"/>
      <c r="G1311" s="17" t="n"/>
      <c r="H1311" s="17" t="n"/>
      <c r="I1311" s="17" t="n"/>
      <c r="J1311" s="17" t="inlineStr">
        <is>
          <t>سجلات 2024 الرسمية</t>
        </is>
      </c>
      <c r="K1311" s="17" t="n">
        <v>75</v>
      </c>
      <c r="L1311" s="17" t="inlineStr">
        <is>
          <t>ضمن النطاق</t>
        </is>
      </c>
      <c r="M1311" s="17" t="inlineStr">
        <is>
          <t>شهادات</t>
        </is>
      </c>
      <c r="N1311" s="17" t="n"/>
      <c r="O1311" s="17" t="n"/>
      <c r="P1311" s="17" t="n"/>
      <c r="Q1311" s="17" t="n"/>
      <c r="R1311" s="17" t="n"/>
      <c r="S1311" s="17" t="n"/>
      <c r="T1311" s="17" t="inlineStr">
        <is>
          <t>من «الوثائق الداعمة للمؤشر الاستراتيجي — بناء القدرات» (الربع الأول؛ ملف مؤرخ 09-05-2024). أرقام الهوية محجوبة.</t>
        </is>
      </c>
      <c r="U1311" s="17" t="n"/>
      <c r="V1311" s="17" t="inlineStr">
        <is>
          <t>الوثائق الداعمة للمؤشر الاستراتيجي</t>
        </is>
      </c>
    </row>
    <row r="1312" ht="15" customHeight="1" s="15">
      <c r="A1312" s="17" t="n">
        <v>1311</v>
      </c>
      <c r="B1312" s="17" t="inlineStr">
        <is>
          <t>سديم عبدالله السواط</t>
        </is>
      </c>
      <c r="C1312" s="17" t="n"/>
      <c r="D1312" s="17" t="inlineStr">
        <is>
          <t>معسكر النماذج اللغوية الكبيرة (LLM)</t>
        </is>
      </c>
      <c r="E1312" s="17" t="inlineStr">
        <is>
          <t>الربع الأول 2024 (الفترة الدقيقة غير محددة بالملف)</t>
        </is>
      </c>
      <c r="F1312" s="17" t="n"/>
      <c r="G1312" s="17" t="n"/>
      <c r="H1312" s="17" t="n"/>
      <c r="I1312" s="17" t="n"/>
      <c r="J1312" s="17" t="inlineStr">
        <is>
          <t>سجلات 2024 الرسمية</t>
        </is>
      </c>
      <c r="K1312" s="17" t="n">
        <v>75</v>
      </c>
      <c r="L1312" s="17" t="inlineStr">
        <is>
          <t>ضمن النطاق</t>
        </is>
      </c>
      <c r="M1312" s="17" t="inlineStr">
        <is>
          <t>شهادات</t>
        </is>
      </c>
      <c r="N1312" s="17" t="n"/>
      <c r="O1312" s="17" t="n"/>
      <c r="P1312" s="17" t="n"/>
      <c r="Q1312" s="17" t="n"/>
      <c r="R1312" s="17" t="n"/>
      <c r="S1312" s="17" t="n"/>
      <c r="T1312" s="17" t="inlineStr">
        <is>
          <t>من «الوثائق الداعمة للمؤشر الاستراتيجي — بناء القدرات» (الربع الأول؛ ملف مؤرخ 09-05-2024). أرقام الهوية محجوبة.</t>
        </is>
      </c>
      <c r="U1312" s="17" t="n"/>
      <c r="V1312" s="17" t="inlineStr">
        <is>
          <t>الوثائق الداعمة للمؤشر الاستراتيجي</t>
        </is>
      </c>
    </row>
    <row r="1313" ht="15" customHeight="1" s="15">
      <c r="A1313" s="17" t="n">
        <v>1312</v>
      </c>
      <c r="B1313" s="17" t="inlineStr">
        <is>
          <t>سعد سعيد آل سند</t>
        </is>
      </c>
      <c r="C1313" s="17" t="n"/>
      <c r="D1313" s="17" t="inlineStr">
        <is>
          <t>معسكر النماذج اللغوية الكبيرة (LLM)</t>
        </is>
      </c>
      <c r="E1313" s="17" t="inlineStr">
        <is>
          <t>الربع الأول 2024 (الفترة الدقيقة غير محددة بالملف)</t>
        </is>
      </c>
      <c r="F1313" s="17" t="n"/>
      <c r="G1313" s="17" t="n"/>
      <c r="H1313" s="17" t="n"/>
      <c r="I1313" s="17" t="n"/>
      <c r="J1313" s="17" t="inlineStr">
        <is>
          <t>سجلات 2024 الرسمية</t>
        </is>
      </c>
      <c r="K1313" s="17" t="n">
        <v>75</v>
      </c>
      <c r="L1313" s="17" t="inlineStr">
        <is>
          <t>ضمن النطاق</t>
        </is>
      </c>
      <c r="M1313" s="17" t="inlineStr">
        <is>
          <t>شهادات</t>
        </is>
      </c>
      <c r="N1313" s="17" t="n"/>
      <c r="O1313" s="17" t="n"/>
      <c r="P1313" s="17" t="n"/>
      <c r="Q1313" s="17" t="n"/>
      <c r="R1313" s="17" t="n"/>
      <c r="S1313" s="17" t="n"/>
      <c r="T1313" s="17" t="inlineStr">
        <is>
          <t>من «الوثائق الداعمة للمؤشر الاستراتيجي — بناء القدرات» (الربع الأول؛ ملف مؤرخ 09-05-2024). أرقام الهوية محجوبة.</t>
        </is>
      </c>
      <c r="U1313" s="17" t="n"/>
      <c r="V1313" s="17" t="inlineStr">
        <is>
          <t>الوثائق الداعمة للمؤشر الاستراتيجي</t>
        </is>
      </c>
    </row>
    <row r="1314" ht="15" customHeight="1" s="15">
      <c r="A1314" s="17" t="n">
        <v>1313</v>
      </c>
      <c r="B1314" s="17" t="inlineStr">
        <is>
          <t>فاطمه رشيد ياسين</t>
        </is>
      </c>
      <c r="C1314" s="17" t="n"/>
      <c r="D1314" s="17" t="inlineStr">
        <is>
          <t>معسكر النماذج اللغوية الكبيرة (LLM)</t>
        </is>
      </c>
      <c r="E1314" s="17" t="inlineStr">
        <is>
          <t>الربع الأول 2024 (الفترة الدقيقة غير محددة بالملف)</t>
        </is>
      </c>
      <c r="F1314" s="17" t="n"/>
      <c r="G1314" s="17" t="n"/>
      <c r="H1314" s="17" t="n"/>
      <c r="I1314" s="17" t="n"/>
      <c r="J1314" s="17" t="inlineStr">
        <is>
          <t>سجلات 2024 الرسمية</t>
        </is>
      </c>
      <c r="K1314" s="17" t="n">
        <v>75</v>
      </c>
      <c r="L1314" s="17" t="inlineStr">
        <is>
          <t>ضمن النطاق</t>
        </is>
      </c>
      <c r="M1314" s="17" t="inlineStr">
        <is>
          <t>شهادات</t>
        </is>
      </c>
      <c r="N1314" s="17" t="n"/>
      <c r="O1314" s="17" t="n"/>
      <c r="P1314" s="17" t="n"/>
      <c r="Q1314" s="17" t="n"/>
      <c r="R1314" s="17" t="n"/>
      <c r="S1314" s="17" t="n"/>
      <c r="T1314" s="17" t="inlineStr">
        <is>
          <t>من «الوثائق الداعمة للمؤشر الاستراتيجي — بناء القدرات» (الربع الأول؛ ملف مؤرخ 09-05-2024). أرقام الهوية محجوبة.</t>
        </is>
      </c>
      <c r="U1314" s="17" t="n"/>
      <c r="V1314" s="17" t="inlineStr">
        <is>
          <t>الوثائق الداعمة للمؤشر الاستراتيجي</t>
        </is>
      </c>
    </row>
    <row r="1315" ht="15" customHeight="1" s="15">
      <c r="A1315" s="17" t="n">
        <v>1314</v>
      </c>
      <c r="B1315" s="17" t="inlineStr">
        <is>
          <t>سلمى ضيف الله الدوسري</t>
        </is>
      </c>
      <c r="C1315" s="17" t="n"/>
      <c r="D1315" s="17" t="inlineStr">
        <is>
          <t>معسكر النماذج اللغوية الكبيرة (LLM)</t>
        </is>
      </c>
      <c r="E1315" s="17" t="inlineStr">
        <is>
          <t>الربع الأول 2024 (الفترة الدقيقة غير محددة بالملف)</t>
        </is>
      </c>
      <c r="F1315" s="17" t="n"/>
      <c r="G1315" s="17" t="n"/>
      <c r="H1315" s="17" t="n"/>
      <c r="I1315" s="17" t="n"/>
      <c r="J1315" s="17" t="inlineStr">
        <is>
          <t>سجلات 2024 الرسمية</t>
        </is>
      </c>
      <c r="K1315" s="17" t="n">
        <v>75</v>
      </c>
      <c r="L1315" s="17" t="inlineStr">
        <is>
          <t>ضمن النطاق</t>
        </is>
      </c>
      <c r="M1315" s="17" t="inlineStr">
        <is>
          <t>شهادات</t>
        </is>
      </c>
      <c r="N1315" s="17" t="n"/>
      <c r="O1315" s="17" t="n"/>
      <c r="P1315" s="17" t="n"/>
      <c r="Q1315" s="17" t="n"/>
      <c r="R1315" s="17" t="n"/>
      <c r="S1315" s="17" t="n"/>
      <c r="T1315" s="17" t="inlineStr">
        <is>
          <t>من «الوثائق الداعمة للمؤشر الاستراتيجي — بناء القدرات» (الربع الأول؛ ملف مؤرخ 09-05-2024). أرقام الهوية محجوبة.</t>
        </is>
      </c>
      <c r="U1315" s="17" t="n"/>
      <c r="V1315" s="17" t="inlineStr">
        <is>
          <t>الوثائق الداعمة للمؤشر الاستراتيجي</t>
        </is>
      </c>
    </row>
    <row r="1316" ht="15" customHeight="1" s="15">
      <c r="A1316" s="17" t="n">
        <v>1315</v>
      </c>
      <c r="B1316" s="17" t="inlineStr">
        <is>
          <t>عبدالله عبدالرحمن الأحيدب</t>
        </is>
      </c>
      <c r="C1316" s="17" t="n"/>
      <c r="D1316" s="17" t="inlineStr">
        <is>
          <t>معسكر النماذج اللغوية الكبيرة (LLM)</t>
        </is>
      </c>
      <c r="E1316" s="17" t="inlineStr">
        <is>
          <t>الربع الأول 2024 (الفترة الدقيقة غير محددة بالملف)</t>
        </is>
      </c>
      <c r="F1316" s="17" t="n"/>
      <c r="G1316" s="17" t="n"/>
      <c r="H1316" s="17" t="n"/>
      <c r="I1316" s="17" t="n"/>
      <c r="J1316" s="17" t="inlineStr">
        <is>
          <t>سجلات 2024 الرسمية</t>
        </is>
      </c>
      <c r="K1316" s="17" t="n">
        <v>75</v>
      </c>
      <c r="L1316" s="17" t="inlineStr">
        <is>
          <t>ضمن النطاق</t>
        </is>
      </c>
      <c r="M1316" s="17" t="inlineStr">
        <is>
          <t>شهادات</t>
        </is>
      </c>
      <c r="N1316" s="17" t="n"/>
      <c r="O1316" s="17" t="n"/>
      <c r="P1316" s="17" t="n"/>
      <c r="Q1316" s="17" t="n"/>
      <c r="R1316" s="17" t="n"/>
      <c r="S1316" s="17" t="n"/>
      <c r="T1316" s="17" t="inlineStr">
        <is>
          <t>من «الوثائق الداعمة للمؤشر الاستراتيجي — بناء القدرات» (الربع الأول؛ ملف مؤرخ 09-05-2024). أرقام الهوية محجوبة.</t>
        </is>
      </c>
      <c r="U1316" s="17" t="n"/>
      <c r="V1316" s="17" t="inlineStr">
        <is>
          <t>الوثائق الداعمة للمؤشر الاستراتيجي</t>
        </is>
      </c>
    </row>
    <row r="1317" ht="15" customHeight="1" s="15">
      <c r="A1317" s="17" t="n">
        <v>1316</v>
      </c>
      <c r="B1317" s="17" t="inlineStr">
        <is>
          <t>سفر فهد الزهراني</t>
        </is>
      </c>
      <c r="C1317" s="17" t="n"/>
      <c r="D1317" s="17" t="inlineStr">
        <is>
          <t>معسكر النماذج اللغوية الكبيرة (LLM)</t>
        </is>
      </c>
      <c r="E1317" s="17" t="inlineStr">
        <is>
          <t>الربع الأول 2024 (الفترة الدقيقة غير محددة بالملف)</t>
        </is>
      </c>
      <c r="F1317" s="17" t="n"/>
      <c r="G1317" s="17" t="n"/>
      <c r="H1317" s="17" t="n"/>
      <c r="I1317" s="17" t="n"/>
      <c r="J1317" s="17" t="inlineStr">
        <is>
          <t>سجلات 2024 الرسمية</t>
        </is>
      </c>
      <c r="K1317" s="17" t="n">
        <v>75</v>
      </c>
      <c r="L1317" s="17" t="inlineStr">
        <is>
          <t>ضمن النطاق</t>
        </is>
      </c>
      <c r="M1317" s="17" t="inlineStr">
        <is>
          <t>شهادات</t>
        </is>
      </c>
      <c r="N1317" s="17" t="n"/>
      <c r="O1317" s="17" t="n"/>
      <c r="P1317" s="17" t="n"/>
      <c r="Q1317" s="17" t="n"/>
      <c r="R1317" s="17" t="n"/>
      <c r="S1317" s="17" t="n"/>
      <c r="T1317" s="17" t="inlineStr">
        <is>
          <t>من «الوثائق الداعمة للمؤشر الاستراتيجي — بناء القدرات» (الربع الأول؛ ملف مؤرخ 09-05-2024). أرقام الهوية محجوبة.</t>
        </is>
      </c>
      <c r="U1317" s="17" t="n"/>
      <c r="V1317" s="17" t="inlineStr">
        <is>
          <t>الوثائق الداعمة للمؤشر الاستراتيجي</t>
        </is>
      </c>
    </row>
    <row r="1318" ht="15" customHeight="1" s="15">
      <c r="A1318" s="17" t="n">
        <v>1317</v>
      </c>
      <c r="B1318" s="17" t="inlineStr">
        <is>
          <t>ساره سعد الشعيل</t>
        </is>
      </c>
      <c r="C1318" s="17" t="n"/>
      <c r="D1318" s="17" t="inlineStr">
        <is>
          <t>معسكر النماذج اللغوية الكبيرة (LLM)</t>
        </is>
      </c>
      <c r="E1318" s="17" t="inlineStr">
        <is>
          <t>الربع الأول 2024 (الفترة الدقيقة غير محددة بالملف)</t>
        </is>
      </c>
      <c r="F1318" s="17" t="n"/>
      <c r="G1318" s="17" t="n"/>
      <c r="H1318" s="17" t="n"/>
      <c r="I1318" s="17" t="n"/>
      <c r="J1318" s="17" t="inlineStr">
        <is>
          <t>سجلات 2024 الرسمية</t>
        </is>
      </c>
      <c r="K1318" s="17" t="n">
        <v>75</v>
      </c>
      <c r="L1318" s="17" t="inlineStr">
        <is>
          <t>ضمن النطاق</t>
        </is>
      </c>
      <c r="M1318" s="17" t="inlineStr">
        <is>
          <t>شهادات</t>
        </is>
      </c>
      <c r="N1318" s="17" t="n"/>
      <c r="O1318" s="17" t="n"/>
      <c r="P1318" s="17" t="n"/>
      <c r="Q1318" s="17" t="n"/>
      <c r="R1318" s="17" t="n"/>
      <c r="S1318" s="17" t="n"/>
      <c r="T1318" s="17" t="inlineStr">
        <is>
          <t>من «الوثائق الداعمة للمؤشر الاستراتيجي — بناء القدرات» (الربع الأول؛ ملف مؤرخ 09-05-2024). أرقام الهوية محجوبة.</t>
        </is>
      </c>
      <c r="U1318" s="17" t="n"/>
      <c r="V1318" s="17" t="inlineStr">
        <is>
          <t>الوثائق الداعمة للمؤشر الاستراتيجي</t>
        </is>
      </c>
    </row>
    <row r="1319" ht="15" customHeight="1" s="15">
      <c r="A1319" s="17" t="n">
        <v>1318</v>
      </c>
      <c r="B1319" s="17" t="inlineStr">
        <is>
          <t>احمد عبدالرحيم الحربي</t>
        </is>
      </c>
      <c r="C1319" s="17" t="n"/>
      <c r="D1319" s="17" t="inlineStr">
        <is>
          <t>معسكر النماذج اللغوية الكبيرة (LLM)</t>
        </is>
      </c>
      <c r="E1319" s="17" t="inlineStr">
        <is>
          <t>الربع الأول 2024 (الفترة الدقيقة غير محددة بالملف)</t>
        </is>
      </c>
      <c r="F1319" s="17" t="n"/>
      <c r="G1319" s="17" t="n"/>
      <c r="H1319" s="17" t="n"/>
      <c r="I1319" s="17" t="n"/>
      <c r="J1319" s="17" t="inlineStr">
        <is>
          <t>سجلات 2024 الرسمية</t>
        </is>
      </c>
      <c r="K1319" s="17" t="n">
        <v>75</v>
      </c>
      <c r="L1319" s="17" t="inlineStr">
        <is>
          <t>ضمن النطاق</t>
        </is>
      </c>
      <c r="M1319" s="17" t="inlineStr">
        <is>
          <t>شهادات</t>
        </is>
      </c>
      <c r="N1319" s="17" t="n"/>
      <c r="O1319" s="17" t="n"/>
      <c r="P1319" s="17" t="n"/>
      <c r="Q1319" s="17" t="n"/>
      <c r="R1319" s="17" t="n"/>
      <c r="S1319" s="17" t="n"/>
      <c r="T1319" s="17" t="inlineStr">
        <is>
          <t>من «الوثائق الداعمة للمؤشر الاستراتيجي — بناء القدرات» (الربع الأول؛ ملف مؤرخ 09-05-2024). أرقام الهوية محجوبة.</t>
        </is>
      </c>
      <c r="U1319" s="17" t="n"/>
      <c r="V1319" s="17" t="inlineStr">
        <is>
          <t>الوثائق الداعمة للمؤشر الاستراتيجي</t>
        </is>
      </c>
    </row>
    <row r="1320" ht="15" customHeight="1" s="15">
      <c r="A1320" s="17" t="n">
        <v>1319</v>
      </c>
      <c r="B1320" s="17" t="inlineStr">
        <is>
          <t>ريم راشد الحربي</t>
        </is>
      </c>
      <c r="C1320" s="17" t="n"/>
      <c r="D1320" s="17" t="inlineStr">
        <is>
          <t>معسكر النماذج اللغوية الكبيرة (LLM)</t>
        </is>
      </c>
      <c r="E1320" s="17" t="inlineStr">
        <is>
          <t>الربع الأول 2024 (الفترة الدقيقة غير محددة بالملف)</t>
        </is>
      </c>
      <c r="F1320" s="17" t="n"/>
      <c r="G1320" s="17" t="n"/>
      <c r="H1320" s="17" t="n"/>
      <c r="I1320" s="17" t="n"/>
      <c r="J1320" s="17" t="inlineStr">
        <is>
          <t>سجلات 2024 الرسمية</t>
        </is>
      </c>
      <c r="K1320" s="17" t="n">
        <v>75</v>
      </c>
      <c r="L1320" s="17" t="inlineStr">
        <is>
          <t>ضمن النطاق</t>
        </is>
      </c>
      <c r="M1320" s="17" t="inlineStr">
        <is>
          <t>شهادات</t>
        </is>
      </c>
      <c r="N1320" s="17" t="n"/>
      <c r="O1320" s="17" t="n"/>
      <c r="P1320" s="17" t="n"/>
      <c r="Q1320" s="17" t="n"/>
      <c r="R1320" s="17" t="n"/>
      <c r="S1320" s="17" t="n"/>
      <c r="T1320" s="17" t="inlineStr">
        <is>
          <t>من «الوثائق الداعمة للمؤشر الاستراتيجي — بناء القدرات» (الربع الأول؛ ملف مؤرخ 09-05-2024). أرقام الهوية محجوبة.</t>
        </is>
      </c>
      <c r="U1320" s="17" t="n"/>
      <c r="V1320" s="17" t="inlineStr">
        <is>
          <t>الوثائق الداعمة للمؤشر الاستراتيجي</t>
        </is>
      </c>
    </row>
    <row r="1321" ht="15" customHeight="1" s="15">
      <c r="A1321" s="17" t="n">
        <v>1320</v>
      </c>
      <c r="B1321" s="17" t="inlineStr">
        <is>
          <t>خالد غربي الشمري</t>
        </is>
      </c>
      <c r="C1321" s="17" t="n"/>
      <c r="D1321" s="17" t="inlineStr">
        <is>
          <t>معسكر النماذج اللغوية الكبيرة (LLM)</t>
        </is>
      </c>
      <c r="E1321" s="17" t="inlineStr">
        <is>
          <t>الربع الأول 2024 (الفترة الدقيقة غير محددة بالملف)</t>
        </is>
      </c>
      <c r="F1321" s="17" t="n"/>
      <c r="G1321" s="17" t="n"/>
      <c r="H1321" s="17" t="n"/>
      <c r="I1321" s="17" t="n"/>
      <c r="J1321" s="17" t="inlineStr">
        <is>
          <t>سجلات 2024 الرسمية</t>
        </is>
      </c>
      <c r="K1321" s="17" t="n">
        <v>75</v>
      </c>
      <c r="L1321" s="17" t="inlineStr">
        <is>
          <t>ضمن النطاق</t>
        </is>
      </c>
      <c r="M1321" s="17" t="inlineStr">
        <is>
          <t>شهادات</t>
        </is>
      </c>
      <c r="N1321" s="17" t="n"/>
      <c r="O1321" s="17" t="n"/>
      <c r="P1321" s="17" t="n"/>
      <c r="Q1321" s="17" t="n"/>
      <c r="R1321" s="17" t="n"/>
      <c r="S1321" s="17" t="n"/>
      <c r="T1321" s="17" t="inlineStr">
        <is>
          <t>من «الوثائق الداعمة للمؤشر الاستراتيجي — بناء القدرات» (الربع الأول؛ ملف مؤرخ 09-05-2024). أرقام الهوية محجوبة.</t>
        </is>
      </c>
      <c r="U1321" s="17" t="n"/>
      <c r="V1321" s="17" t="inlineStr">
        <is>
          <t>الوثائق الداعمة للمؤشر الاستراتيجي</t>
        </is>
      </c>
    </row>
    <row r="1322" ht="15" customHeight="1" s="15">
      <c r="A1322" s="17" t="n">
        <v>1321</v>
      </c>
      <c r="B1322" s="17" t="inlineStr">
        <is>
          <t>نورة عبدالله الحجيلي</t>
        </is>
      </c>
      <c r="C1322" s="17" t="n"/>
      <c r="D1322" s="17" t="inlineStr">
        <is>
          <t>معسكر النماذج اللغوية الكبيرة (LLM)</t>
        </is>
      </c>
      <c r="E1322" s="17" t="inlineStr">
        <is>
          <t>الربع الأول 2024 (الفترة الدقيقة غير محددة بالملف)</t>
        </is>
      </c>
      <c r="F1322" s="17" t="n"/>
      <c r="G1322" s="17" t="n"/>
      <c r="H1322" s="17" t="n"/>
      <c r="I1322" s="17" t="n"/>
      <c r="J1322" s="17" t="inlineStr">
        <is>
          <t>سجلات 2024 الرسمية</t>
        </is>
      </c>
      <c r="K1322" s="17" t="n">
        <v>75</v>
      </c>
      <c r="L1322" s="17" t="inlineStr">
        <is>
          <t>ضمن النطاق</t>
        </is>
      </c>
      <c r="M1322" s="17" t="inlineStr">
        <is>
          <t>شهادات</t>
        </is>
      </c>
      <c r="N1322" s="17" t="n"/>
      <c r="O1322" s="17" t="n"/>
      <c r="P1322" s="17" t="n"/>
      <c r="Q1322" s="17" t="n"/>
      <c r="R1322" s="17" t="n"/>
      <c r="S1322" s="17" t="n"/>
      <c r="T1322" s="17" t="inlineStr">
        <is>
          <t>من «الوثائق الداعمة للمؤشر الاستراتيجي — بناء القدرات» (الربع الأول؛ ملف مؤرخ 09-05-2024). أرقام الهوية محجوبة.</t>
        </is>
      </c>
      <c r="U1322" s="17" t="n"/>
      <c r="V1322" s="17" t="inlineStr">
        <is>
          <t>الوثائق الداعمة للمؤشر الاستراتيجي</t>
        </is>
      </c>
    </row>
    <row r="1323" ht="15" customHeight="1" s="15">
      <c r="A1323" s="17" t="n">
        <v>1322</v>
      </c>
      <c r="B1323" s="17" t="inlineStr">
        <is>
          <t>فاضل عبدالعالي العبيدي</t>
        </is>
      </c>
      <c r="C1323" s="17" t="n"/>
      <c r="D1323" s="17" t="inlineStr">
        <is>
          <t>معسكر النماذج اللغوية الكبيرة (LLM)</t>
        </is>
      </c>
      <c r="E1323" s="17" t="inlineStr">
        <is>
          <t>الربع الأول 2024 (الفترة الدقيقة غير محددة بالملف)</t>
        </is>
      </c>
      <c r="F1323" s="17" t="n"/>
      <c r="G1323" s="17" t="n"/>
      <c r="H1323" s="17" t="n"/>
      <c r="I1323" s="17" t="n"/>
      <c r="J1323" s="17" t="inlineStr">
        <is>
          <t>سجلات 2024 الرسمية</t>
        </is>
      </c>
      <c r="K1323" s="17" t="n">
        <v>75</v>
      </c>
      <c r="L1323" s="17" t="inlineStr">
        <is>
          <t>ضمن النطاق</t>
        </is>
      </c>
      <c r="M1323" s="17" t="inlineStr">
        <is>
          <t>شهادات</t>
        </is>
      </c>
      <c r="N1323" s="17" t="n"/>
      <c r="O1323" s="17" t="n"/>
      <c r="P1323" s="17" t="n"/>
      <c r="Q1323" s="17" t="n"/>
      <c r="R1323" s="17" t="n"/>
      <c r="S1323" s="17" t="n"/>
      <c r="T1323" s="17" t="inlineStr">
        <is>
          <t>من «الوثائق الداعمة للمؤشر الاستراتيجي — بناء القدرات» (الربع الأول؛ ملف مؤرخ 09-05-2024). أرقام الهوية محجوبة.</t>
        </is>
      </c>
      <c r="U1323" s="17" t="n"/>
      <c r="V1323" s="17" t="inlineStr">
        <is>
          <t>الوثائق الداعمة للمؤشر الاستراتيجي</t>
        </is>
      </c>
    </row>
    <row r="1324" ht="15" customHeight="1" s="15">
      <c r="A1324" s="17" t="n">
        <v>1323</v>
      </c>
      <c r="B1324" s="17" t="inlineStr">
        <is>
          <t>ليان على السعود</t>
        </is>
      </c>
      <c r="C1324" s="17" t="n"/>
      <c r="D1324" s="17" t="inlineStr">
        <is>
          <t>معسكر النماذج اللغوية الكبيرة (LLM)</t>
        </is>
      </c>
      <c r="E1324" s="17" t="inlineStr">
        <is>
          <t>الربع الأول 2024 (الفترة الدقيقة غير محددة بالملف)</t>
        </is>
      </c>
      <c r="F1324" s="17" t="n"/>
      <c r="G1324" s="17" t="n"/>
      <c r="H1324" s="17" t="n"/>
      <c r="I1324" s="17" t="n"/>
      <c r="J1324" s="17" t="inlineStr">
        <is>
          <t>سجلات 2024 الرسمية</t>
        </is>
      </c>
      <c r="K1324" s="17" t="n">
        <v>75</v>
      </c>
      <c r="L1324" s="17" t="inlineStr">
        <is>
          <t>ضمن النطاق</t>
        </is>
      </c>
      <c r="M1324" s="17" t="inlineStr">
        <is>
          <t>شهادات</t>
        </is>
      </c>
      <c r="N1324" s="17" t="n"/>
      <c r="O1324" s="17" t="n"/>
      <c r="P1324" s="17" t="n"/>
      <c r="Q1324" s="17" t="n"/>
      <c r="R1324" s="17" t="n"/>
      <c r="S1324" s="17" t="n"/>
      <c r="T1324" s="17" t="inlineStr">
        <is>
          <t>من «الوثائق الداعمة للمؤشر الاستراتيجي — بناء القدرات» (الربع الأول؛ ملف مؤرخ 09-05-2024). أرقام الهوية محجوبة. ⚠️ تطابق اسمي مع دليل NVIDIA — غير محسوم.</t>
        </is>
      </c>
      <c r="U1324" s="17" t="n"/>
      <c r="V1324" s="17" t="inlineStr">
        <is>
          <t>الوثائق الداعمة للمؤشر الاستراتيجي</t>
        </is>
      </c>
    </row>
    <row r="1325" ht="15" customHeight="1" s="15">
      <c r="A1325" s="17" t="n">
        <v>1324</v>
      </c>
      <c r="B1325" s="17" t="inlineStr">
        <is>
          <t>إيمان تركي النباتي</t>
        </is>
      </c>
      <c r="C1325" s="17" t="n"/>
      <c r="D1325" s="17" t="inlineStr">
        <is>
          <t>معسكر النماذج اللغوية الكبيرة (LLM)</t>
        </is>
      </c>
      <c r="E1325" s="17" t="inlineStr">
        <is>
          <t>الربع الأول 2024 (الفترة الدقيقة غير محددة بالملف)</t>
        </is>
      </c>
      <c r="F1325" s="17" t="n"/>
      <c r="G1325" s="17" t="n"/>
      <c r="H1325" s="17" t="n"/>
      <c r="I1325" s="17" t="n"/>
      <c r="J1325" s="17" t="inlineStr">
        <is>
          <t>سجلات 2024 الرسمية</t>
        </is>
      </c>
      <c r="K1325" s="17" t="n">
        <v>75</v>
      </c>
      <c r="L1325" s="17" t="inlineStr">
        <is>
          <t>ضمن النطاق</t>
        </is>
      </c>
      <c r="M1325" s="17" t="inlineStr">
        <is>
          <t>شهادات</t>
        </is>
      </c>
      <c r="N1325" s="17" t="n"/>
      <c r="O1325" s="17" t="n"/>
      <c r="P1325" s="17" t="n"/>
      <c r="Q1325" s="17" t="n"/>
      <c r="R1325" s="17" t="n"/>
      <c r="S1325" s="17" t="n"/>
      <c r="T1325" s="17" t="inlineStr">
        <is>
          <t>من «الوثائق الداعمة للمؤشر الاستراتيجي — بناء القدرات» (الربع الأول؛ ملف مؤرخ 09-05-2024). أرقام الهوية محجوبة.</t>
        </is>
      </c>
      <c r="U1325" s="17" t="n"/>
      <c r="V1325" s="17" t="inlineStr">
        <is>
          <t>الوثائق الداعمة للمؤشر الاستراتيجي</t>
        </is>
      </c>
    </row>
    <row r="1326" ht="15" customHeight="1" s="15">
      <c r="A1326" s="17" t="n">
        <v>1325</v>
      </c>
      <c r="B1326" s="17" t="inlineStr">
        <is>
          <t>رودينا سيف الشهراني</t>
        </is>
      </c>
      <c r="C1326" s="17" t="n"/>
      <c r="D1326" s="17" t="inlineStr">
        <is>
          <t>معسكر النماذج اللغوية الكبيرة (LLM)</t>
        </is>
      </c>
      <c r="E1326" s="17" t="inlineStr">
        <is>
          <t>الربع الأول 2024 (الفترة الدقيقة غير محددة بالملف)</t>
        </is>
      </c>
      <c r="F1326" s="17" t="n"/>
      <c r="G1326" s="17" t="n"/>
      <c r="H1326" s="17" t="n"/>
      <c r="I1326" s="17" t="n"/>
      <c r="J1326" s="17" t="inlineStr">
        <is>
          <t>سجلات 2024 الرسمية</t>
        </is>
      </c>
      <c r="K1326" s="17" t="n">
        <v>75</v>
      </c>
      <c r="L1326" s="17" t="inlineStr">
        <is>
          <t>ضمن النطاق</t>
        </is>
      </c>
      <c r="M1326" s="17" t="inlineStr">
        <is>
          <t>شهادات</t>
        </is>
      </c>
      <c r="N1326" s="17" t="n"/>
      <c r="O1326" s="17" t="n"/>
      <c r="P1326" s="17" t="n"/>
      <c r="Q1326" s="17" t="n"/>
      <c r="R1326" s="17" t="n"/>
      <c r="S1326" s="17" t="n"/>
      <c r="T1326" s="17" t="inlineStr">
        <is>
          <t>من «الوثائق الداعمة للمؤشر الاستراتيجي — بناء القدرات» (الربع الأول؛ ملف مؤرخ 09-05-2024). أرقام الهوية محجوبة.</t>
        </is>
      </c>
      <c r="U1326" s="17" t="n"/>
      <c r="V1326" s="17" t="inlineStr">
        <is>
          <t>الوثائق الداعمة للمؤشر الاستراتيجي</t>
        </is>
      </c>
    </row>
    <row r="1327" ht="15" customHeight="1" s="15">
      <c r="A1327" s="17" t="n">
        <v>1326</v>
      </c>
      <c r="B1327" s="17" t="inlineStr">
        <is>
          <t>دلال سعيد الحربي</t>
        </is>
      </c>
      <c r="C1327" s="17" t="n"/>
      <c r="D1327" s="17" t="inlineStr">
        <is>
          <t>معسكر النماذج اللغوية الكبيرة (LLM)</t>
        </is>
      </c>
      <c r="E1327" s="17" t="inlineStr">
        <is>
          <t>الربع الأول 2024 (الفترة الدقيقة غير محددة بالملف)</t>
        </is>
      </c>
      <c r="F1327" s="17" t="n"/>
      <c r="G1327" s="17" t="n"/>
      <c r="H1327" s="17" t="n"/>
      <c r="I1327" s="17" t="n"/>
      <c r="J1327" s="17" t="inlineStr">
        <is>
          <t>سجلات 2024 الرسمية</t>
        </is>
      </c>
      <c r="K1327" s="17" t="n">
        <v>75</v>
      </c>
      <c r="L1327" s="17" t="inlineStr">
        <is>
          <t>ضمن النطاق</t>
        </is>
      </c>
      <c r="M1327" s="17" t="inlineStr">
        <is>
          <t>شهادات</t>
        </is>
      </c>
      <c r="N1327" s="17" t="n"/>
      <c r="O1327" s="17" t="n"/>
      <c r="P1327" s="17" t="n"/>
      <c r="Q1327" s="17" t="n"/>
      <c r="R1327" s="17" t="n"/>
      <c r="S1327" s="17" t="n"/>
      <c r="T1327" s="17" t="inlineStr">
        <is>
          <t>من «الوثائق الداعمة للمؤشر الاستراتيجي — بناء القدرات» (الربع الأول؛ ملف مؤرخ 09-05-2024). أرقام الهوية محجوبة.</t>
        </is>
      </c>
      <c r="U1327" s="17" t="n"/>
      <c r="V1327" s="17" t="inlineStr">
        <is>
          <t>الوثائق الداعمة للمؤشر الاستراتيجي</t>
        </is>
      </c>
    </row>
    <row r="1328" ht="15" customHeight="1" s="15">
      <c r="A1328" s="17" t="n">
        <v>1327</v>
      </c>
      <c r="B1328" s="17" t="inlineStr">
        <is>
          <t>بشاير محسن العمودي</t>
        </is>
      </c>
      <c r="C1328" s="17" t="n"/>
      <c r="D1328" s="17" t="inlineStr">
        <is>
          <t>معسكر النماذج اللغوية الكبيرة (LLM)، معسكر تعلم الآلة (ML)</t>
        </is>
      </c>
      <c r="E1328" s="17" t="inlineStr">
        <is>
          <t>الربع الأول 2024 (الفترة الدقيقة غير محددة بالملف)</t>
        </is>
      </c>
      <c r="F1328" s="17" t="n"/>
      <c r="G1328" s="17" t="n"/>
      <c r="H1328" s="17" t="n"/>
      <c r="I1328" s="17" t="n"/>
      <c r="J1328" s="17" t="inlineStr">
        <is>
          <t>سجلات 2024 الرسمية</t>
        </is>
      </c>
      <c r="K1328" s="17" t="n">
        <v>75</v>
      </c>
      <c r="L1328" s="17" t="inlineStr">
        <is>
          <t>ضمن النطاق</t>
        </is>
      </c>
      <c r="M1328" s="17" t="inlineStr">
        <is>
          <t>شهادات</t>
        </is>
      </c>
      <c r="N1328" s="17" t="n"/>
      <c r="O1328" s="17" t="n"/>
      <c r="P1328" s="17" t="n"/>
      <c r="Q1328" s="17" t="n"/>
      <c r="R1328" s="17" t="n"/>
      <c r="S1328" s="17" t="n"/>
      <c r="T1328" s="17" t="inlineStr">
        <is>
          <t>من «الوثائق الداعمة للمؤشر الاستراتيجي — بناء القدرات» (الربع الأول؛ ملف مؤرخ 09-05-2024). أرقام الهوية محجوبة.</t>
        </is>
      </c>
      <c r="U1328" s="17" t="n"/>
      <c r="V1328" s="17" t="inlineStr">
        <is>
          <t>الوثائق الداعمة للمؤشر الاستراتيجي</t>
        </is>
      </c>
    </row>
    <row r="1329" ht="15" customHeight="1" s="15">
      <c r="A1329" s="17" t="n">
        <v>1328</v>
      </c>
      <c r="B1329" s="17" t="inlineStr">
        <is>
          <t>احمد سعيد الغامدي</t>
        </is>
      </c>
      <c r="C1329" s="17" t="n"/>
      <c r="D1329" s="17" t="inlineStr">
        <is>
          <t>معسكر النماذج اللغوية الكبيرة (LLM)</t>
        </is>
      </c>
      <c r="E1329" s="17" t="inlineStr">
        <is>
          <t>الربع الأول 2024 (الفترة الدقيقة غير محددة بالملف)</t>
        </is>
      </c>
      <c r="F1329" s="17" t="n"/>
      <c r="G1329" s="17" t="n"/>
      <c r="H1329" s="17" t="n"/>
      <c r="I1329" s="17" t="n"/>
      <c r="J1329" s="17" t="inlineStr">
        <is>
          <t>سجلات 2024 الرسمية</t>
        </is>
      </c>
      <c r="K1329" s="17" t="n">
        <v>75</v>
      </c>
      <c r="L1329" s="17" t="inlineStr">
        <is>
          <t>ضمن النطاق</t>
        </is>
      </c>
      <c r="M1329" s="17" t="inlineStr">
        <is>
          <t>شهادات</t>
        </is>
      </c>
      <c r="N1329" s="17" t="n"/>
      <c r="O1329" s="17" t="n"/>
      <c r="P1329" s="17" t="n"/>
      <c r="Q1329" s="17" t="n"/>
      <c r="R1329" s="17" t="n"/>
      <c r="S1329" s="17" t="n"/>
      <c r="T1329" s="17" t="inlineStr">
        <is>
          <t>من «الوثائق الداعمة للمؤشر الاستراتيجي — بناء القدرات» (الربع الأول؛ ملف مؤرخ 09-05-2024). أرقام الهوية محجوبة.</t>
        </is>
      </c>
      <c r="U1329" s="17" t="n"/>
      <c r="V1329" s="17" t="inlineStr">
        <is>
          <t>الوثائق الداعمة للمؤشر الاستراتيجي</t>
        </is>
      </c>
    </row>
    <row r="1330" ht="15" customHeight="1" s="15">
      <c r="A1330" s="17" t="n">
        <v>1329</v>
      </c>
      <c r="B1330" s="17" t="inlineStr">
        <is>
          <t>سارة محمد الناجي</t>
        </is>
      </c>
      <c r="C1330" s="17" t="n"/>
      <c r="D1330" s="17" t="inlineStr">
        <is>
          <t>معسكر النماذج اللغوية الكبيرة (LLM)</t>
        </is>
      </c>
      <c r="E1330" s="17" t="inlineStr">
        <is>
          <t>الربع الأول 2024 (الفترة الدقيقة غير محددة بالملف)</t>
        </is>
      </c>
      <c r="F1330" s="17" t="n"/>
      <c r="G1330" s="17" t="n"/>
      <c r="H1330" s="17" t="n"/>
      <c r="I1330" s="17" t="n"/>
      <c r="J1330" s="17" t="inlineStr">
        <is>
          <t>سجلات 2024 الرسمية</t>
        </is>
      </c>
      <c r="K1330" s="17" t="n">
        <v>75</v>
      </c>
      <c r="L1330" s="17" t="inlineStr">
        <is>
          <t>ضمن النطاق</t>
        </is>
      </c>
      <c r="M1330" s="17" t="inlineStr">
        <is>
          <t>شهادات</t>
        </is>
      </c>
      <c r="N1330" s="17" t="n"/>
      <c r="O1330" s="17" t="n"/>
      <c r="P1330" s="17" t="n"/>
      <c r="Q1330" s="17" t="n"/>
      <c r="R1330" s="17" t="n"/>
      <c r="S1330" s="17" t="n"/>
      <c r="T1330" s="17" t="inlineStr">
        <is>
          <t>من «الوثائق الداعمة للمؤشر الاستراتيجي — بناء القدرات» (الربع الأول؛ ملف مؤرخ 09-05-2024). أرقام الهوية محجوبة.</t>
        </is>
      </c>
      <c r="U1330" s="17" t="n"/>
      <c r="V1330" s="17" t="inlineStr">
        <is>
          <t>الوثائق الداعمة للمؤشر الاستراتيجي</t>
        </is>
      </c>
    </row>
    <row r="1331" ht="15" customHeight="1" s="15">
      <c r="A1331" s="17" t="n">
        <v>1330</v>
      </c>
      <c r="B1331" s="17" t="inlineStr">
        <is>
          <t>افنان عبدالكريم السلمي</t>
        </is>
      </c>
      <c r="C1331" s="17" t="n"/>
      <c r="D1331" s="17" t="inlineStr">
        <is>
          <t>معسكر تعلم الآلة (ML)</t>
        </is>
      </c>
      <c r="E1331" s="17" t="inlineStr">
        <is>
          <t>الربع الأول 2024 (الفترة الدقيقة غير محددة بالملف)</t>
        </is>
      </c>
      <c r="F1331" s="17" t="n"/>
      <c r="G1331" s="17" t="n"/>
      <c r="H1331" s="17" t="n"/>
      <c r="I1331" s="17" t="n"/>
      <c r="J1331" s="17" t="inlineStr">
        <is>
          <t>سجلات 2024 الرسمية</t>
        </is>
      </c>
      <c r="K1331" s="17" t="n">
        <v>75</v>
      </c>
      <c r="L1331" s="17" t="inlineStr">
        <is>
          <t>ضمن النطاق</t>
        </is>
      </c>
      <c r="M1331" s="17" t="inlineStr">
        <is>
          <t>شهادات</t>
        </is>
      </c>
      <c r="N1331" s="17" t="n"/>
      <c r="O1331" s="17" t="n"/>
      <c r="P1331" s="17" t="n"/>
      <c r="Q1331" s="17" t="n"/>
      <c r="R1331" s="17" t="n"/>
      <c r="S1331" s="17" t="n"/>
      <c r="T1331" s="17" t="inlineStr">
        <is>
          <t>من «الوثائق الداعمة للمؤشر الاستراتيجي — بناء القدرات» (الربع الأول؛ ملف مؤرخ 09-05-2024). أرقام الهوية محجوبة.</t>
        </is>
      </c>
      <c r="U1331" s="17" t="n"/>
      <c r="V1331" s="17" t="inlineStr">
        <is>
          <t>الوثائق الداعمة للمؤشر الاستراتيجي</t>
        </is>
      </c>
    </row>
    <row r="1332" ht="15" customHeight="1" s="15">
      <c r="A1332" s="17" t="n">
        <v>1331</v>
      </c>
      <c r="B1332" s="17" t="inlineStr">
        <is>
          <t>عبدالله خالد الفواز</t>
        </is>
      </c>
      <c r="C1332" s="17" t="n"/>
      <c r="D1332" s="17" t="inlineStr">
        <is>
          <t>معسكر تعلم الآلة (ML)</t>
        </is>
      </c>
      <c r="E1332" s="17" t="inlineStr">
        <is>
          <t>الربع الأول 2024 (الفترة الدقيقة غير محددة بالملف)</t>
        </is>
      </c>
      <c r="F1332" s="17" t="n"/>
      <c r="G1332" s="17" t="n"/>
      <c r="H1332" s="17" t="n"/>
      <c r="I1332" s="17" t="n"/>
      <c r="J1332" s="17" t="inlineStr">
        <is>
          <t>سجلات 2024 الرسمية</t>
        </is>
      </c>
      <c r="K1332" s="17" t="n">
        <v>75</v>
      </c>
      <c r="L1332" s="17" t="inlineStr">
        <is>
          <t>ضمن النطاق</t>
        </is>
      </c>
      <c r="M1332" s="17" t="inlineStr">
        <is>
          <t>شهادات</t>
        </is>
      </c>
      <c r="N1332" s="17" t="n"/>
      <c r="O1332" s="17" t="n"/>
      <c r="P1332" s="17" t="n"/>
      <c r="Q1332" s="17" t="n"/>
      <c r="R1332" s="17" t="n"/>
      <c r="S1332" s="17" t="n"/>
      <c r="T1332" s="17" t="inlineStr">
        <is>
          <t>من «الوثائق الداعمة للمؤشر الاستراتيجي — بناء القدرات» (الربع الأول؛ ملف مؤرخ 09-05-2024). أرقام الهوية محجوبة.</t>
        </is>
      </c>
      <c r="U1332" s="17" t="n"/>
      <c r="V1332" s="17" t="inlineStr">
        <is>
          <t>الوثائق الداعمة للمؤشر الاستراتيجي</t>
        </is>
      </c>
    </row>
    <row r="1333" ht="15" customHeight="1" s="15">
      <c r="A1333" s="17" t="n">
        <v>1332</v>
      </c>
      <c r="B1333" s="17" t="inlineStr">
        <is>
          <t>مريم احمد الغامدي</t>
        </is>
      </c>
      <c r="C1333" s="17" t="n"/>
      <c r="D1333" s="17" t="inlineStr">
        <is>
          <t>معسكر تعلم الآلة (ML)</t>
        </is>
      </c>
      <c r="E1333" s="17" t="inlineStr">
        <is>
          <t>الربع الأول 2024 (الفترة الدقيقة غير محددة بالملف)</t>
        </is>
      </c>
      <c r="F1333" s="17" t="n"/>
      <c r="G1333" s="17" t="n"/>
      <c r="H1333" s="17" t="n"/>
      <c r="I1333" s="17" t="n"/>
      <c r="J1333" s="17" t="inlineStr">
        <is>
          <t>سجلات 2024 الرسمية</t>
        </is>
      </c>
      <c r="K1333" s="17" t="n">
        <v>75</v>
      </c>
      <c r="L1333" s="17" t="inlineStr">
        <is>
          <t>ضمن النطاق</t>
        </is>
      </c>
      <c r="M1333" s="17" t="inlineStr">
        <is>
          <t>شهادات</t>
        </is>
      </c>
      <c r="N1333" s="17" t="n"/>
      <c r="O1333" s="17" t="n"/>
      <c r="P1333" s="17" t="n"/>
      <c r="Q1333" s="17" t="n"/>
      <c r="R1333" s="17" t="n"/>
      <c r="S1333" s="17" t="n"/>
      <c r="T1333" s="17" t="inlineStr">
        <is>
          <t>من «الوثائق الداعمة للمؤشر الاستراتيجي — بناء القدرات» (الربع الأول؛ ملف مؤرخ 09-05-2024). أرقام الهوية محجوبة.</t>
        </is>
      </c>
      <c r="U1333" s="17" t="n"/>
      <c r="V1333" s="17" t="inlineStr">
        <is>
          <t>الوثائق الداعمة للمؤشر الاستراتيجي</t>
        </is>
      </c>
    </row>
    <row r="1334" ht="15" customHeight="1" s="15">
      <c r="A1334" s="17" t="n">
        <v>1333</v>
      </c>
      <c r="B1334" s="17" t="inlineStr">
        <is>
          <t>عبدالله مجدي الصبيحي</t>
        </is>
      </c>
      <c r="C1334" s="17" t="n"/>
      <c r="D1334" s="17" t="inlineStr">
        <is>
          <t>معسكر تعلم الآلة (ML)، برنامج إدارة البيانات</t>
        </is>
      </c>
      <c r="E1334" s="17" t="inlineStr">
        <is>
          <t>الربع الأول 2024 (الفترة الدقيقة غير محددة بالملف)</t>
        </is>
      </c>
      <c r="F1334" s="17" t="n"/>
      <c r="G1334" s="17" t="n"/>
      <c r="H1334" s="17" t="n"/>
      <c r="I1334" s="17" t="n"/>
      <c r="J1334" s="17" t="inlineStr">
        <is>
          <t>سجلات 2024 الرسمية</t>
        </is>
      </c>
      <c r="K1334" s="17" t="n">
        <v>75</v>
      </c>
      <c r="L1334" s="17" t="inlineStr">
        <is>
          <t>ضمن النطاق</t>
        </is>
      </c>
      <c r="M1334" s="17" t="inlineStr">
        <is>
          <t>شهادات</t>
        </is>
      </c>
      <c r="N1334" s="17" t="n"/>
      <c r="O1334" s="17" t="n"/>
      <c r="P1334" s="17" t="n"/>
      <c r="Q1334" s="17" t="n"/>
      <c r="R1334" s="17" t="n"/>
      <c r="S1334" s="17" t="n"/>
      <c r="T1334" s="17" t="inlineStr">
        <is>
          <t>من «الوثائق الداعمة للمؤشر الاستراتيجي — بناء القدرات» (الربع الأول؛ ملف مؤرخ 09-05-2024). أرقام الهوية محجوبة.</t>
        </is>
      </c>
      <c r="U1334" s="17" t="n"/>
      <c r="V1334" s="17" t="inlineStr">
        <is>
          <t>الوثائق الداعمة للمؤشر الاستراتيجي</t>
        </is>
      </c>
    </row>
    <row r="1335" ht="15" customHeight="1" s="15">
      <c r="A1335" s="17" t="n">
        <v>1334</v>
      </c>
      <c r="B1335" s="17" t="inlineStr">
        <is>
          <t>ريناد إبراهيم معافا</t>
        </is>
      </c>
      <c r="C1335" s="17" t="n"/>
      <c r="D1335" s="17" t="inlineStr">
        <is>
          <t>معسكر تعلم الآلة (ML)</t>
        </is>
      </c>
      <c r="E1335" s="17" t="inlineStr">
        <is>
          <t>الربع الأول 2024 (الفترة الدقيقة غير محددة بالملف)</t>
        </is>
      </c>
      <c r="F1335" s="17" t="n"/>
      <c r="G1335" s="17" t="n"/>
      <c r="H1335" s="17" t="n"/>
      <c r="I1335" s="17" t="n"/>
      <c r="J1335" s="17" t="inlineStr">
        <is>
          <t>سجلات 2024 الرسمية</t>
        </is>
      </c>
      <c r="K1335" s="17" t="n">
        <v>75</v>
      </c>
      <c r="L1335" s="17" t="inlineStr">
        <is>
          <t>ضمن النطاق</t>
        </is>
      </c>
      <c r="M1335" s="17" t="inlineStr">
        <is>
          <t>شهادات</t>
        </is>
      </c>
      <c r="N1335" s="17" t="n"/>
      <c r="O1335" s="17" t="n"/>
      <c r="P1335" s="17" t="n"/>
      <c r="Q1335" s="17" t="n"/>
      <c r="R1335" s="17" t="n"/>
      <c r="S1335" s="17" t="n"/>
      <c r="T1335" s="17" t="inlineStr">
        <is>
          <t>من «الوثائق الداعمة للمؤشر الاستراتيجي — بناء القدرات» (الربع الأول؛ ملف مؤرخ 09-05-2024). أرقام الهوية محجوبة.</t>
        </is>
      </c>
      <c r="U1335" s="17" t="n"/>
      <c r="V1335" s="17" t="inlineStr">
        <is>
          <t>الوثائق الداعمة للمؤشر الاستراتيجي</t>
        </is>
      </c>
    </row>
    <row r="1336" ht="15" customHeight="1" s="15">
      <c r="A1336" s="17" t="n">
        <v>1335</v>
      </c>
      <c r="B1336" s="17" t="inlineStr">
        <is>
          <t>أنس أحمد الحسني</t>
        </is>
      </c>
      <c r="C1336" s="17" t="n"/>
      <c r="D1336" s="17" t="inlineStr">
        <is>
          <t>معسكر تعلم الآلة (ML)</t>
        </is>
      </c>
      <c r="E1336" s="17" t="inlineStr">
        <is>
          <t>الربع الأول 2024 (الفترة الدقيقة غير محددة بالملف)</t>
        </is>
      </c>
      <c r="F1336" s="17" t="n"/>
      <c r="G1336" s="17" t="n"/>
      <c r="H1336" s="17" t="n"/>
      <c r="I1336" s="17" t="n"/>
      <c r="J1336" s="17" t="inlineStr">
        <is>
          <t>سجلات 2024 الرسمية</t>
        </is>
      </c>
      <c r="K1336" s="17" t="n">
        <v>75</v>
      </c>
      <c r="L1336" s="17" t="inlineStr">
        <is>
          <t>ضمن النطاق</t>
        </is>
      </c>
      <c r="M1336" s="17" t="inlineStr">
        <is>
          <t>شهادات</t>
        </is>
      </c>
      <c r="N1336" s="17" t="n"/>
      <c r="O1336" s="17" t="n"/>
      <c r="P1336" s="17" t="n"/>
      <c r="Q1336" s="17" t="n"/>
      <c r="R1336" s="17" t="n"/>
      <c r="S1336" s="17" t="n"/>
      <c r="T1336" s="17" t="inlineStr">
        <is>
          <t>من «الوثائق الداعمة للمؤشر الاستراتيجي — بناء القدرات» (الربع الأول؛ ملف مؤرخ 09-05-2024). أرقام الهوية محجوبة.</t>
        </is>
      </c>
      <c r="U1336" s="17" t="n"/>
      <c r="V1336" s="17" t="inlineStr">
        <is>
          <t>الوثائق الداعمة للمؤشر الاستراتيجي</t>
        </is>
      </c>
    </row>
    <row r="1337" ht="15" customHeight="1" s="15">
      <c r="A1337" s="17" t="n">
        <v>1336</v>
      </c>
      <c r="B1337" s="17" t="inlineStr">
        <is>
          <t>خلود مطلق الأصقه</t>
        </is>
      </c>
      <c r="C1337" s="17" t="n"/>
      <c r="D1337" s="17" t="inlineStr">
        <is>
          <t>معسكر تعلم الآلة (ML)</t>
        </is>
      </c>
      <c r="E1337" s="17" t="inlineStr">
        <is>
          <t>الربع الأول 2024 (الفترة الدقيقة غير محددة بالملف)</t>
        </is>
      </c>
      <c r="F1337" s="17" t="n"/>
      <c r="G1337" s="17" t="n"/>
      <c r="H1337" s="17" t="n"/>
      <c r="I1337" s="17" t="n"/>
      <c r="J1337" s="17" t="inlineStr">
        <is>
          <t>سجلات 2024 الرسمية</t>
        </is>
      </c>
      <c r="K1337" s="17" t="n">
        <v>75</v>
      </c>
      <c r="L1337" s="17" t="inlineStr">
        <is>
          <t>ضمن النطاق</t>
        </is>
      </c>
      <c r="M1337" s="17" t="inlineStr">
        <is>
          <t>شهادات</t>
        </is>
      </c>
      <c r="N1337" s="17" t="n"/>
      <c r="O1337" s="17" t="n"/>
      <c r="P1337" s="17" t="n"/>
      <c r="Q1337" s="17" t="n"/>
      <c r="R1337" s="17" t="n"/>
      <c r="S1337" s="17" t="n"/>
      <c r="T1337" s="17" t="inlineStr">
        <is>
          <t>من «الوثائق الداعمة للمؤشر الاستراتيجي — بناء القدرات» (الربع الأول؛ ملف مؤرخ 09-05-2024). أرقام الهوية محجوبة.</t>
        </is>
      </c>
      <c r="U1337" s="17" t="n"/>
      <c r="V1337" s="17" t="inlineStr">
        <is>
          <t>الوثائق الداعمة للمؤشر الاستراتيجي</t>
        </is>
      </c>
    </row>
    <row r="1338" ht="15" customHeight="1" s="15">
      <c r="A1338" s="17" t="n">
        <v>1337</v>
      </c>
      <c r="B1338" s="17" t="inlineStr">
        <is>
          <t>عفاف خالد الجعيد</t>
        </is>
      </c>
      <c r="C1338" s="17" t="n"/>
      <c r="D1338" s="17" t="inlineStr">
        <is>
          <t>معسكر تعلم الآلة (ML)</t>
        </is>
      </c>
      <c r="E1338" s="17" t="inlineStr">
        <is>
          <t>الربع الأول 2024 (الفترة الدقيقة غير محددة بالملف)</t>
        </is>
      </c>
      <c r="F1338" s="17" t="n"/>
      <c r="G1338" s="17" t="n"/>
      <c r="H1338" s="17" t="n"/>
      <c r="I1338" s="17" t="n"/>
      <c r="J1338" s="17" t="inlineStr">
        <is>
          <t>سجلات 2024 الرسمية</t>
        </is>
      </c>
      <c r="K1338" s="17" t="n">
        <v>75</v>
      </c>
      <c r="L1338" s="17" t="inlineStr">
        <is>
          <t>ضمن النطاق</t>
        </is>
      </c>
      <c r="M1338" s="17" t="inlineStr">
        <is>
          <t>شهادات</t>
        </is>
      </c>
      <c r="N1338" s="17" t="n"/>
      <c r="O1338" s="17" t="n"/>
      <c r="P1338" s="17" t="n"/>
      <c r="Q1338" s="17" t="n"/>
      <c r="R1338" s="17" t="n"/>
      <c r="S1338" s="17" t="n"/>
      <c r="T1338" s="17" t="inlineStr">
        <is>
          <t>من «الوثائق الداعمة للمؤشر الاستراتيجي — بناء القدرات» (الربع الأول؛ ملف مؤرخ 09-05-2024). أرقام الهوية محجوبة.</t>
        </is>
      </c>
      <c r="U1338" s="17" t="n"/>
      <c r="V1338" s="17" t="inlineStr">
        <is>
          <t>الوثائق الداعمة للمؤشر الاستراتيجي</t>
        </is>
      </c>
    </row>
    <row r="1339" ht="15" customHeight="1" s="15">
      <c r="A1339" s="17" t="n">
        <v>1338</v>
      </c>
      <c r="B1339" s="17" t="inlineStr">
        <is>
          <t>عمار حسين عواجب</t>
        </is>
      </c>
      <c r="C1339" s="17" t="n"/>
      <c r="D1339" s="17" t="inlineStr">
        <is>
          <t>معسكر تعلم الآلة (ML)</t>
        </is>
      </c>
      <c r="E1339" s="17" t="inlineStr">
        <is>
          <t>الربع الأول 2024 (الفترة الدقيقة غير محددة بالملف)</t>
        </is>
      </c>
      <c r="F1339" s="17" t="n"/>
      <c r="G1339" s="17" t="n"/>
      <c r="H1339" s="17" t="n"/>
      <c r="I1339" s="17" t="n"/>
      <c r="J1339" s="17" t="inlineStr">
        <is>
          <t>سجلات 2024 الرسمية</t>
        </is>
      </c>
      <c r="K1339" s="17" t="n">
        <v>75</v>
      </c>
      <c r="L1339" s="17" t="inlineStr">
        <is>
          <t>ضمن النطاق</t>
        </is>
      </c>
      <c r="M1339" s="17" t="inlineStr">
        <is>
          <t>شهادات</t>
        </is>
      </c>
      <c r="N1339" s="17" t="n"/>
      <c r="O1339" s="17" t="n"/>
      <c r="P1339" s="17" t="n"/>
      <c r="Q1339" s="17" t="n"/>
      <c r="R1339" s="17" t="n"/>
      <c r="S1339" s="17" t="n"/>
      <c r="T1339" s="17" t="inlineStr">
        <is>
          <t>من «الوثائق الداعمة للمؤشر الاستراتيجي — بناء القدرات» (الربع الأول؛ ملف مؤرخ 09-05-2024). أرقام الهوية محجوبة.</t>
        </is>
      </c>
      <c r="U1339" s="17" t="n"/>
      <c r="V1339" s="17" t="inlineStr">
        <is>
          <t>الوثائق الداعمة للمؤشر الاستراتيجي</t>
        </is>
      </c>
    </row>
    <row r="1340" ht="15" customHeight="1" s="15">
      <c r="A1340" s="17" t="n">
        <v>1339</v>
      </c>
      <c r="B1340" s="17" t="inlineStr">
        <is>
          <t>روان فياح المطيري</t>
        </is>
      </c>
      <c r="C1340" s="17" t="n"/>
      <c r="D1340" s="17" t="inlineStr">
        <is>
          <t>معسكر تعلم الآلة (ML)</t>
        </is>
      </c>
      <c r="E1340" s="17" t="inlineStr">
        <is>
          <t>الربع الأول 2024 (الفترة الدقيقة غير محددة بالملف)</t>
        </is>
      </c>
      <c r="F1340" s="17" t="n"/>
      <c r="G1340" s="17" t="n"/>
      <c r="H1340" s="17" t="n"/>
      <c r="I1340" s="17" t="n"/>
      <c r="J1340" s="17" t="inlineStr">
        <is>
          <t>سجلات 2024 الرسمية</t>
        </is>
      </c>
      <c r="K1340" s="17" t="n">
        <v>75</v>
      </c>
      <c r="L1340" s="17" t="inlineStr">
        <is>
          <t>ضمن النطاق</t>
        </is>
      </c>
      <c r="M1340" s="17" t="inlineStr">
        <is>
          <t>شهادات</t>
        </is>
      </c>
      <c r="N1340" s="17" t="n"/>
      <c r="O1340" s="17" t="n"/>
      <c r="P1340" s="17" t="n"/>
      <c r="Q1340" s="17" t="n"/>
      <c r="R1340" s="17" t="n"/>
      <c r="S1340" s="17" t="n"/>
      <c r="T1340" s="17" t="inlineStr">
        <is>
          <t>من «الوثائق الداعمة للمؤشر الاستراتيجي — بناء القدرات» (الربع الأول؛ ملف مؤرخ 09-05-2024). أرقام الهوية محجوبة.</t>
        </is>
      </c>
      <c r="U1340" s="17" t="n"/>
      <c r="V1340" s="17" t="inlineStr">
        <is>
          <t>الوثائق الداعمة للمؤشر الاستراتيجي</t>
        </is>
      </c>
    </row>
    <row r="1341" ht="15" customHeight="1" s="15">
      <c r="A1341" s="17" t="n">
        <v>1340</v>
      </c>
      <c r="B1341" s="17" t="inlineStr">
        <is>
          <t>عائشه ابراهيم الغريب</t>
        </is>
      </c>
      <c r="C1341" s="17" t="n"/>
      <c r="D1341" s="17" t="inlineStr">
        <is>
          <t>معسكر تعلم الآلة (ML)</t>
        </is>
      </c>
      <c r="E1341" s="17" t="inlineStr">
        <is>
          <t>الربع الأول 2024 (الفترة الدقيقة غير محددة بالملف)</t>
        </is>
      </c>
      <c r="F1341" s="17" t="n"/>
      <c r="G1341" s="17" t="n"/>
      <c r="H1341" s="17" t="n"/>
      <c r="I1341" s="17" t="n"/>
      <c r="J1341" s="17" t="inlineStr">
        <is>
          <t>سجلات 2024 الرسمية</t>
        </is>
      </c>
      <c r="K1341" s="17" t="n">
        <v>75</v>
      </c>
      <c r="L1341" s="17" t="inlineStr">
        <is>
          <t>ضمن النطاق</t>
        </is>
      </c>
      <c r="M1341" s="17" t="inlineStr">
        <is>
          <t>شهادات</t>
        </is>
      </c>
      <c r="N1341" s="17" t="n"/>
      <c r="O1341" s="17" t="n"/>
      <c r="P1341" s="17" t="n"/>
      <c r="Q1341" s="17" t="n"/>
      <c r="R1341" s="17" t="n"/>
      <c r="S1341" s="17" t="n"/>
      <c r="T1341" s="17" t="inlineStr">
        <is>
          <t>من «الوثائق الداعمة للمؤشر الاستراتيجي — بناء القدرات» (الربع الأول؛ ملف مؤرخ 09-05-2024). أرقام الهوية محجوبة.</t>
        </is>
      </c>
      <c r="U1341" s="17" t="n"/>
      <c r="V1341" s="17" t="inlineStr">
        <is>
          <t>الوثائق الداعمة للمؤشر الاستراتيجي</t>
        </is>
      </c>
    </row>
    <row r="1342" ht="15" customHeight="1" s="15">
      <c r="A1342" s="17" t="n">
        <v>1341</v>
      </c>
      <c r="B1342" s="17" t="inlineStr">
        <is>
          <t>أسماء زايد العتيبي</t>
        </is>
      </c>
      <c r="C1342" s="17" t="n"/>
      <c r="D1342" s="17" t="inlineStr">
        <is>
          <t>معسكر تعلم الآلة (ML)</t>
        </is>
      </c>
      <c r="E1342" s="17" t="inlineStr">
        <is>
          <t>الربع الأول 2024 (الفترة الدقيقة غير محددة بالملف)</t>
        </is>
      </c>
      <c r="F1342" s="17" t="n"/>
      <c r="G1342" s="17" t="n"/>
      <c r="H1342" s="17" t="n"/>
      <c r="I1342" s="17" t="n"/>
      <c r="J1342" s="17" t="inlineStr">
        <is>
          <t>سجلات 2024 الرسمية</t>
        </is>
      </c>
      <c r="K1342" s="17" t="n">
        <v>75</v>
      </c>
      <c r="L1342" s="17" t="inlineStr">
        <is>
          <t>ضمن النطاق</t>
        </is>
      </c>
      <c r="M1342" s="17" t="inlineStr">
        <is>
          <t>شهادات</t>
        </is>
      </c>
      <c r="N1342" s="17" t="n"/>
      <c r="O1342" s="17" t="n"/>
      <c r="P1342" s="17" t="n"/>
      <c r="Q1342" s="17" t="n"/>
      <c r="R1342" s="17" t="n"/>
      <c r="S1342" s="17" t="n"/>
      <c r="T1342" s="17" t="inlineStr">
        <is>
          <t>من «الوثائق الداعمة للمؤشر الاستراتيجي — بناء القدرات» (الربع الأول؛ ملف مؤرخ 09-05-2024). أرقام الهوية محجوبة.</t>
        </is>
      </c>
      <c r="U1342" s="17" t="n"/>
      <c r="V1342" s="17" t="inlineStr">
        <is>
          <t>الوثائق الداعمة للمؤشر الاستراتيجي</t>
        </is>
      </c>
    </row>
    <row r="1343" ht="15" customHeight="1" s="15">
      <c r="A1343" s="17" t="n">
        <v>1342</v>
      </c>
      <c r="B1343" s="17" t="inlineStr">
        <is>
          <t>سمية عبدالعزيز الوادعي</t>
        </is>
      </c>
      <c r="C1343" s="17" t="n"/>
      <c r="D1343" s="17" t="inlineStr">
        <is>
          <t>معسكر تعلم الآلة (ML)</t>
        </is>
      </c>
      <c r="E1343" s="17" t="inlineStr">
        <is>
          <t>الربع الأول 2024 (الفترة الدقيقة غير محددة بالملف)</t>
        </is>
      </c>
      <c r="F1343" s="17" t="n"/>
      <c r="G1343" s="17" t="n"/>
      <c r="H1343" s="17" t="n"/>
      <c r="I1343" s="17" t="n"/>
      <c r="J1343" s="17" t="inlineStr">
        <is>
          <t>سجلات 2024 الرسمية</t>
        </is>
      </c>
      <c r="K1343" s="17" t="n">
        <v>75</v>
      </c>
      <c r="L1343" s="17" t="inlineStr">
        <is>
          <t>ضمن النطاق</t>
        </is>
      </c>
      <c r="M1343" s="17" t="inlineStr">
        <is>
          <t>شهادات</t>
        </is>
      </c>
      <c r="N1343" s="17" t="n"/>
      <c r="O1343" s="17" t="n"/>
      <c r="P1343" s="17" t="n"/>
      <c r="Q1343" s="17" t="n"/>
      <c r="R1343" s="17" t="n"/>
      <c r="S1343" s="17" t="n"/>
      <c r="T1343" s="17" t="inlineStr">
        <is>
          <t>من «الوثائق الداعمة للمؤشر الاستراتيجي — بناء القدرات» (الربع الأول؛ ملف مؤرخ 09-05-2024). أرقام الهوية محجوبة.</t>
        </is>
      </c>
      <c r="U1343" s="17" t="n"/>
      <c r="V1343" s="17" t="inlineStr">
        <is>
          <t>الوثائق الداعمة للمؤشر الاستراتيجي</t>
        </is>
      </c>
    </row>
    <row r="1344" ht="15" customHeight="1" s="15">
      <c r="A1344" s="17" t="n">
        <v>1343</v>
      </c>
      <c r="B1344" s="17" t="inlineStr">
        <is>
          <t>نوره عبدالله الطريقي</t>
        </is>
      </c>
      <c r="C1344" s="17" t="n"/>
      <c r="D1344" s="17" t="inlineStr">
        <is>
          <t>معسكر تعلم الآلة (ML)</t>
        </is>
      </c>
      <c r="E1344" s="17" t="inlineStr">
        <is>
          <t>الربع الأول 2024 (الفترة الدقيقة غير محددة بالملف)</t>
        </is>
      </c>
      <c r="F1344" s="17" t="n"/>
      <c r="G1344" s="17" t="n"/>
      <c r="H1344" s="17" t="n"/>
      <c r="I1344" s="17" t="n"/>
      <c r="J1344" s="17" t="inlineStr">
        <is>
          <t>سجلات 2024 الرسمية</t>
        </is>
      </c>
      <c r="K1344" s="17" t="n">
        <v>75</v>
      </c>
      <c r="L1344" s="17" t="inlineStr">
        <is>
          <t>ضمن النطاق</t>
        </is>
      </c>
      <c r="M1344" s="17" t="inlineStr">
        <is>
          <t>شهادات</t>
        </is>
      </c>
      <c r="N1344" s="17" t="n"/>
      <c r="O1344" s="17" t="n"/>
      <c r="P1344" s="17" t="n"/>
      <c r="Q1344" s="17" t="n"/>
      <c r="R1344" s="17" t="n"/>
      <c r="S1344" s="17" t="n"/>
      <c r="T1344" s="17" t="inlineStr">
        <is>
          <t>من «الوثائق الداعمة للمؤشر الاستراتيجي — بناء القدرات» (الربع الأول؛ ملف مؤرخ 09-05-2024). أرقام الهوية محجوبة.</t>
        </is>
      </c>
      <c r="U1344" s="17" t="n"/>
      <c r="V1344" s="17" t="inlineStr">
        <is>
          <t>الوثائق الداعمة للمؤشر الاستراتيجي</t>
        </is>
      </c>
    </row>
    <row r="1345" ht="15" customHeight="1" s="15">
      <c r="A1345" s="17" t="n">
        <v>1344</v>
      </c>
      <c r="B1345" s="17" t="inlineStr">
        <is>
          <t>عبدالقادر عبدالله السقاف</t>
        </is>
      </c>
      <c r="C1345" s="17" t="n"/>
      <c r="D1345" s="17" t="inlineStr">
        <is>
          <t>معسكر تعلم الآلة (ML)</t>
        </is>
      </c>
      <c r="E1345" s="17" t="inlineStr">
        <is>
          <t>الربع الأول 2024 (الفترة الدقيقة غير محددة بالملف)</t>
        </is>
      </c>
      <c r="F1345" s="17" t="n"/>
      <c r="G1345" s="17" t="n"/>
      <c r="H1345" s="17" t="n"/>
      <c r="I1345" s="17" t="n"/>
      <c r="J1345" s="17" t="inlineStr">
        <is>
          <t>سجلات 2024 الرسمية</t>
        </is>
      </c>
      <c r="K1345" s="17" t="n">
        <v>75</v>
      </c>
      <c r="L1345" s="17" t="inlineStr">
        <is>
          <t>ضمن النطاق</t>
        </is>
      </c>
      <c r="M1345" s="17" t="inlineStr">
        <is>
          <t>شهادات</t>
        </is>
      </c>
      <c r="N1345" s="17" t="n"/>
      <c r="O1345" s="17" t="n"/>
      <c r="P1345" s="17" t="n"/>
      <c r="Q1345" s="17" t="n"/>
      <c r="R1345" s="17" t="n"/>
      <c r="S1345" s="17" t="n"/>
      <c r="T1345" s="17" t="inlineStr">
        <is>
          <t>من «الوثائق الداعمة للمؤشر الاستراتيجي — بناء القدرات» (الربع الأول؛ ملف مؤرخ 09-05-2024). أرقام الهوية محجوبة.</t>
        </is>
      </c>
      <c r="U1345" s="17" t="n"/>
      <c r="V1345" s="17" t="inlineStr">
        <is>
          <t>الوثائق الداعمة للمؤشر الاستراتيجي</t>
        </is>
      </c>
    </row>
    <row r="1346" ht="15" customHeight="1" s="15">
      <c r="A1346" s="17" t="n">
        <v>1345</v>
      </c>
      <c r="B1346" s="17" t="inlineStr">
        <is>
          <t>رودينا سيف زايد</t>
        </is>
      </c>
      <c r="C1346" s="17" t="n"/>
      <c r="D1346" s="17" t="inlineStr">
        <is>
          <t>معسكر تعلم الآلة (ML)</t>
        </is>
      </c>
      <c r="E1346" s="17" t="inlineStr">
        <is>
          <t>الربع الأول 2024 (الفترة الدقيقة غير محددة بالملف)</t>
        </is>
      </c>
      <c r="F1346" s="17" t="n"/>
      <c r="G1346" s="17" t="n"/>
      <c r="H1346" s="17" t="n"/>
      <c r="I1346" s="17" t="n"/>
      <c r="J1346" s="17" t="inlineStr">
        <is>
          <t>سجلات 2024 الرسمية</t>
        </is>
      </c>
      <c r="K1346" s="17" t="n">
        <v>75</v>
      </c>
      <c r="L1346" s="17" t="inlineStr">
        <is>
          <t>ضمن النطاق</t>
        </is>
      </c>
      <c r="M1346" s="17" t="inlineStr">
        <is>
          <t>شهادات</t>
        </is>
      </c>
      <c r="N1346" s="17" t="n"/>
      <c r="O1346" s="17" t="n"/>
      <c r="P1346" s="17" t="n"/>
      <c r="Q1346" s="17" t="n"/>
      <c r="R1346" s="17" t="n"/>
      <c r="S1346" s="17" t="n"/>
      <c r="T1346" s="17" t="inlineStr">
        <is>
          <t>من «الوثائق الداعمة للمؤشر الاستراتيجي — بناء القدرات» (الربع الأول؛ ملف مؤرخ 09-05-2024). أرقام الهوية محجوبة.</t>
        </is>
      </c>
      <c r="U1346" s="17" t="n"/>
      <c r="V1346" s="17" t="inlineStr">
        <is>
          <t>الوثائق الداعمة للمؤشر الاستراتيجي</t>
        </is>
      </c>
    </row>
    <row r="1347" ht="15" customHeight="1" s="15">
      <c r="A1347" s="17" t="n">
        <v>1346</v>
      </c>
      <c r="B1347" s="17" t="inlineStr">
        <is>
          <t>أنس علي حكمي</t>
        </is>
      </c>
      <c r="C1347" s="17" t="n"/>
      <c r="D1347" s="17" t="inlineStr">
        <is>
          <t>معسكر تعلم الآلة (ML)</t>
        </is>
      </c>
      <c r="E1347" s="17" t="inlineStr">
        <is>
          <t>الربع الأول 2024 (الفترة الدقيقة غير محددة بالملف)</t>
        </is>
      </c>
      <c r="F1347" s="17" t="n"/>
      <c r="G1347" s="17" t="n"/>
      <c r="H1347" s="17" t="n"/>
      <c r="I1347" s="17" t="n"/>
      <c r="J1347" s="17" t="inlineStr">
        <is>
          <t>سجلات 2024 الرسمية</t>
        </is>
      </c>
      <c r="K1347" s="17" t="n">
        <v>75</v>
      </c>
      <c r="L1347" s="17" t="inlineStr">
        <is>
          <t>ضمن النطاق</t>
        </is>
      </c>
      <c r="M1347" s="17" t="inlineStr">
        <is>
          <t>شهادات</t>
        </is>
      </c>
      <c r="N1347" s="17" t="n"/>
      <c r="O1347" s="17" t="n"/>
      <c r="P1347" s="17" t="n"/>
      <c r="Q1347" s="17" t="n"/>
      <c r="R1347" s="17" t="n"/>
      <c r="S1347" s="17" t="n"/>
      <c r="T1347" s="17" t="inlineStr">
        <is>
          <t>من «الوثائق الداعمة للمؤشر الاستراتيجي — بناء القدرات» (الربع الأول؛ ملف مؤرخ 09-05-2024). أرقام الهوية محجوبة.</t>
        </is>
      </c>
      <c r="U1347" s="17" t="n"/>
      <c r="V1347" s="17" t="inlineStr">
        <is>
          <t>الوثائق الداعمة للمؤشر الاستراتيجي</t>
        </is>
      </c>
    </row>
    <row r="1348" ht="15" customHeight="1" s="15">
      <c r="A1348" s="17" t="n">
        <v>1347</v>
      </c>
      <c r="B1348" s="17" t="inlineStr">
        <is>
          <t>دانه باسم الشيخ</t>
        </is>
      </c>
      <c r="C1348" s="17" t="n"/>
      <c r="D1348" s="17" t="inlineStr">
        <is>
          <t>معسكر تعلم الآلة (ML)</t>
        </is>
      </c>
      <c r="E1348" s="17" t="inlineStr">
        <is>
          <t>الربع الأول 2024 (الفترة الدقيقة غير محددة بالملف)</t>
        </is>
      </c>
      <c r="F1348" s="17" t="n"/>
      <c r="G1348" s="17" t="n"/>
      <c r="H1348" s="17" t="n"/>
      <c r="I1348" s="17" t="n"/>
      <c r="J1348" s="17" t="inlineStr">
        <is>
          <t>سجلات 2024 الرسمية</t>
        </is>
      </c>
      <c r="K1348" s="17" t="n">
        <v>75</v>
      </c>
      <c r="L1348" s="17" t="inlineStr">
        <is>
          <t>ضمن النطاق</t>
        </is>
      </c>
      <c r="M1348" s="17" t="inlineStr">
        <is>
          <t>شهادات</t>
        </is>
      </c>
      <c r="N1348" s="17" t="n"/>
      <c r="O1348" s="17" t="n"/>
      <c r="P1348" s="17" t="n"/>
      <c r="Q1348" s="17" t="n"/>
      <c r="R1348" s="17" t="n"/>
      <c r="S1348" s="17" t="n"/>
      <c r="T1348" s="17" t="inlineStr">
        <is>
          <t>من «الوثائق الداعمة للمؤشر الاستراتيجي — بناء القدرات» (الربع الأول؛ ملف مؤرخ 09-05-2024). أرقام الهوية محجوبة.</t>
        </is>
      </c>
      <c r="U1348" s="17" t="n"/>
      <c r="V1348" s="17" t="inlineStr">
        <is>
          <t>الوثائق الداعمة للمؤشر الاستراتيجي</t>
        </is>
      </c>
    </row>
    <row r="1349" ht="15" customHeight="1" s="15">
      <c r="A1349" s="17" t="n">
        <v>1348</v>
      </c>
      <c r="B1349" s="17" t="inlineStr">
        <is>
          <t>حسن شيبه الشنقيطي</t>
        </is>
      </c>
      <c r="C1349" s="17" t="n"/>
      <c r="D1349" s="17" t="inlineStr">
        <is>
          <t>معسكر تعلم الآلة (ML)</t>
        </is>
      </c>
      <c r="E1349" s="17" t="inlineStr">
        <is>
          <t>الربع الأول 2024 (الفترة الدقيقة غير محددة بالملف)</t>
        </is>
      </c>
      <c r="F1349" s="17" t="n"/>
      <c r="G1349" s="17" t="n"/>
      <c r="H1349" s="17" t="n"/>
      <c r="I1349" s="17" t="n"/>
      <c r="J1349" s="17" t="inlineStr">
        <is>
          <t>سجلات 2024 الرسمية</t>
        </is>
      </c>
      <c r="K1349" s="17" t="n">
        <v>75</v>
      </c>
      <c r="L1349" s="17" t="inlineStr">
        <is>
          <t>ضمن النطاق</t>
        </is>
      </c>
      <c r="M1349" s="17" t="inlineStr">
        <is>
          <t>شهادات</t>
        </is>
      </c>
      <c r="N1349" s="17" t="n"/>
      <c r="O1349" s="17" t="n"/>
      <c r="P1349" s="17" t="n"/>
      <c r="Q1349" s="17" t="n"/>
      <c r="R1349" s="17" t="n"/>
      <c r="S1349" s="17" t="n"/>
      <c r="T1349" s="17" t="inlineStr">
        <is>
          <t>من «الوثائق الداعمة للمؤشر الاستراتيجي — بناء القدرات» (الربع الأول؛ ملف مؤرخ 09-05-2024). أرقام الهوية محجوبة.</t>
        </is>
      </c>
      <c r="U1349" s="17" t="n"/>
      <c r="V1349" s="17" t="inlineStr">
        <is>
          <t>الوثائق الداعمة للمؤشر الاستراتيجي</t>
        </is>
      </c>
    </row>
    <row r="1350" ht="15" customHeight="1" s="15">
      <c r="A1350" s="17" t="n">
        <v>1349</v>
      </c>
      <c r="B1350" s="17" t="inlineStr">
        <is>
          <t>منار نوران الرشيدي</t>
        </is>
      </c>
      <c r="C1350" s="17" t="n"/>
      <c r="D1350" s="17" t="inlineStr">
        <is>
          <t>معسكر تعلم الآلة (ML)</t>
        </is>
      </c>
      <c r="E1350" s="17" t="inlineStr">
        <is>
          <t>الربع الأول 2024 (الفترة الدقيقة غير محددة بالملف)</t>
        </is>
      </c>
      <c r="F1350" s="17" t="n"/>
      <c r="G1350" s="17" t="n"/>
      <c r="H1350" s="17" t="n"/>
      <c r="I1350" s="17" t="n"/>
      <c r="J1350" s="17" t="inlineStr">
        <is>
          <t>سجلات 2024 الرسمية</t>
        </is>
      </c>
      <c r="K1350" s="17" t="n">
        <v>75</v>
      </c>
      <c r="L1350" s="17" t="inlineStr">
        <is>
          <t>ضمن النطاق</t>
        </is>
      </c>
      <c r="M1350" s="17" t="inlineStr">
        <is>
          <t>شهادات</t>
        </is>
      </c>
      <c r="N1350" s="17" t="n"/>
      <c r="O1350" s="17" t="n"/>
      <c r="P1350" s="17" t="n"/>
      <c r="Q1350" s="17" t="n"/>
      <c r="R1350" s="17" t="n"/>
      <c r="S1350" s="17" t="n"/>
      <c r="T1350" s="17" t="inlineStr">
        <is>
          <t>من «الوثائق الداعمة للمؤشر الاستراتيجي — بناء القدرات» (الربع الأول؛ ملف مؤرخ 09-05-2024). أرقام الهوية محجوبة.</t>
        </is>
      </c>
      <c r="U1350" s="17" t="n"/>
      <c r="V1350" s="17" t="inlineStr">
        <is>
          <t>الوثائق الداعمة للمؤشر الاستراتيجي</t>
        </is>
      </c>
    </row>
    <row r="1351" ht="15" customHeight="1" s="15">
      <c r="A1351" s="17" t="n">
        <v>1350</v>
      </c>
      <c r="B1351" s="17" t="inlineStr">
        <is>
          <t>رغد عائض الطلحي</t>
        </is>
      </c>
      <c r="C1351" s="17" t="n"/>
      <c r="D1351" s="17" t="inlineStr">
        <is>
          <t>معسكر تعلم الآلة (ML)</t>
        </is>
      </c>
      <c r="E1351" s="17" t="inlineStr">
        <is>
          <t>الربع الأول 2024 (الفترة الدقيقة غير محددة بالملف)</t>
        </is>
      </c>
      <c r="F1351" s="17" t="n"/>
      <c r="G1351" s="17" t="n"/>
      <c r="H1351" s="17" t="n"/>
      <c r="I1351" s="17" t="n"/>
      <c r="J1351" s="17" t="inlineStr">
        <is>
          <t>سجلات 2024 الرسمية</t>
        </is>
      </c>
      <c r="K1351" s="17" t="n">
        <v>75</v>
      </c>
      <c r="L1351" s="17" t="inlineStr">
        <is>
          <t>ضمن النطاق</t>
        </is>
      </c>
      <c r="M1351" s="17" t="inlineStr">
        <is>
          <t>شهادات</t>
        </is>
      </c>
      <c r="N1351" s="17" t="n"/>
      <c r="O1351" s="17" t="n"/>
      <c r="P1351" s="17" t="n"/>
      <c r="Q1351" s="17" t="n"/>
      <c r="R1351" s="17" t="n"/>
      <c r="S1351" s="17" t="n"/>
      <c r="T1351" s="17" t="inlineStr">
        <is>
          <t>من «الوثائق الداعمة للمؤشر الاستراتيجي — بناء القدرات» (الربع الأول؛ ملف مؤرخ 09-05-2024). أرقام الهوية محجوبة.</t>
        </is>
      </c>
      <c r="U1351" s="17" t="n"/>
      <c r="V1351" s="17" t="inlineStr">
        <is>
          <t>الوثائق الداعمة للمؤشر الاستراتيجي</t>
        </is>
      </c>
    </row>
    <row r="1352" ht="15" customHeight="1" s="15">
      <c r="A1352" s="17" t="n">
        <v>1351</v>
      </c>
      <c r="B1352" s="17" t="inlineStr">
        <is>
          <t>رهف سعد الشهراني</t>
        </is>
      </c>
      <c r="C1352" s="17" t="n"/>
      <c r="D1352" s="17" t="inlineStr">
        <is>
          <t>معسكر تعلم الآلة (ML)</t>
        </is>
      </c>
      <c r="E1352" s="17" t="inlineStr">
        <is>
          <t>الربع الأول 2024 (الفترة الدقيقة غير محددة بالملف)</t>
        </is>
      </c>
      <c r="F1352" s="17" t="n"/>
      <c r="G1352" s="17" t="n"/>
      <c r="H1352" s="17" t="n"/>
      <c r="I1352" s="17" t="n"/>
      <c r="J1352" s="17" t="inlineStr">
        <is>
          <t>سجلات 2024 الرسمية</t>
        </is>
      </c>
      <c r="K1352" s="17" t="n">
        <v>75</v>
      </c>
      <c r="L1352" s="17" t="inlineStr">
        <is>
          <t>ضمن النطاق</t>
        </is>
      </c>
      <c r="M1352" s="17" t="inlineStr">
        <is>
          <t>شهادات</t>
        </is>
      </c>
      <c r="N1352" s="17" t="n"/>
      <c r="O1352" s="17" t="n"/>
      <c r="P1352" s="17" t="n"/>
      <c r="Q1352" s="17" t="n"/>
      <c r="R1352" s="17" t="n"/>
      <c r="S1352" s="17" t="n"/>
      <c r="T1352" s="17" t="inlineStr">
        <is>
          <t>من «الوثائق الداعمة للمؤشر الاستراتيجي — بناء القدرات» (الربع الأول؛ ملف مؤرخ 09-05-2024). أرقام الهوية محجوبة.</t>
        </is>
      </c>
      <c r="U1352" s="17" t="n"/>
      <c r="V1352" s="17" t="inlineStr">
        <is>
          <t>الوثائق الداعمة للمؤشر الاستراتيجي</t>
        </is>
      </c>
    </row>
    <row r="1353" ht="15" customHeight="1" s="15">
      <c r="A1353" s="17" t="n">
        <v>1352</v>
      </c>
      <c r="B1353" s="17" t="inlineStr">
        <is>
          <t>رناد عبدالرحمن العجمي</t>
        </is>
      </c>
      <c r="C1353" s="17" t="n"/>
      <c r="D1353" s="17" t="inlineStr">
        <is>
          <t>معسكر تعلم الآلة (ML)</t>
        </is>
      </c>
      <c r="E1353" s="17" t="inlineStr">
        <is>
          <t>الربع الأول 2024 (الفترة الدقيقة غير محددة بالملف)</t>
        </is>
      </c>
      <c r="F1353" s="17" t="n"/>
      <c r="G1353" s="17" t="n"/>
      <c r="H1353" s="17" t="n"/>
      <c r="I1353" s="17" t="n"/>
      <c r="J1353" s="17" t="inlineStr">
        <is>
          <t>سجلات 2024 الرسمية</t>
        </is>
      </c>
      <c r="K1353" s="17" t="n">
        <v>75</v>
      </c>
      <c r="L1353" s="17" t="inlineStr">
        <is>
          <t>ضمن النطاق</t>
        </is>
      </c>
      <c r="M1353" s="17" t="inlineStr">
        <is>
          <t>شهادات</t>
        </is>
      </c>
      <c r="N1353" s="17" t="n"/>
      <c r="O1353" s="17" t="n"/>
      <c r="P1353" s="17" t="n"/>
      <c r="Q1353" s="17" t="n"/>
      <c r="R1353" s="17" t="n"/>
      <c r="S1353" s="17" t="n"/>
      <c r="T1353" s="17" t="inlineStr">
        <is>
          <t>من «الوثائق الداعمة للمؤشر الاستراتيجي — بناء القدرات» (الربع الأول؛ ملف مؤرخ 09-05-2024). أرقام الهوية محجوبة.</t>
        </is>
      </c>
      <c r="U1353" s="17" t="n"/>
      <c r="V1353" s="17" t="inlineStr">
        <is>
          <t>الوثائق الداعمة للمؤشر الاستراتيجي</t>
        </is>
      </c>
    </row>
    <row r="1354" ht="15" customHeight="1" s="15">
      <c r="A1354" s="17" t="n">
        <v>1353</v>
      </c>
      <c r="B1354" s="17" t="inlineStr">
        <is>
          <t>شوق طارق الحاتم</t>
        </is>
      </c>
      <c r="C1354" s="17" t="n"/>
      <c r="D1354" s="17" t="inlineStr">
        <is>
          <t>معسكر تعلم الآلة (ML)</t>
        </is>
      </c>
      <c r="E1354" s="17" t="inlineStr">
        <is>
          <t>الربع الأول 2024 (الفترة الدقيقة غير محددة بالملف)</t>
        </is>
      </c>
      <c r="F1354" s="17" t="n"/>
      <c r="G1354" s="17" t="n"/>
      <c r="H1354" s="17" t="n"/>
      <c r="I1354" s="17" t="n"/>
      <c r="J1354" s="17" t="inlineStr">
        <is>
          <t>سجلات 2024 الرسمية</t>
        </is>
      </c>
      <c r="K1354" s="17" t="n">
        <v>75</v>
      </c>
      <c r="L1354" s="17" t="inlineStr">
        <is>
          <t>ضمن النطاق</t>
        </is>
      </c>
      <c r="M1354" s="17" t="inlineStr">
        <is>
          <t>شهادات</t>
        </is>
      </c>
      <c r="N1354" s="17" t="n"/>
      <c r="O1354" s="17" t="n"/>
      <c r="P1354" s="17" t="n"/>
      <c r="Q1354" s="17" t="n"/>
      <c r="R1354" s="17" t="n"/>
      <c r="S1354" s="17" t="n"/>
      <c r="T1354" s="17" t="inlineStr">
        <is>
          <t>من «الوثائق الداعمة للمؤشر الاستراتيجي — بناء القدرات» (الربع الأول؛ ملف مؤرخ 09-05-2024). أرقام الهوية محجوبة.</t>
        </is>
      </c>
      <c r="U1354" s="17" t="n"/>
      <c r="V1354" s="17" t="inlineStr">
        <is>
          <t>الوثائق الداعمة للمؤشر الاستراتيجي</t>
        </is>
      </c>
    </row>
    <row r="1355" ht="15" customHeight="1" s="15">
      <c r="A1355" s="17" t="n">
        <v>1354</v>
      </c>
      <c r="B1355" s="17" t="inlineStr">
        <is>
          <t>جوري سعد العامري</t>
        </is>
      </c>
      <c r="C1355" s="17" t="n"/>
      <c r="D1355" s="17" t="inlineStr">
        <is>
          <t>معسكر تعلم الآلة (ML)</t>
        </is>
      </c>
      <c r="E1355" s="17" t="inlineStr">
        <is>
          <t>الربع الأول 2024 (الفترة الدقيقة غير محددة بالملف)</t>
        </is>
      </c>
      <c r="F1355" s="17" t="n"/>
      <c r="G1355" s="17" t="n"/>
      <c r="H1355" s="17" t="n"/>
      <c r="I1355" s="17" t="n"/>
      <c r="J1355" s="17" t="inlineStr">
        <is>
          <t>سجلات 2024 الرسمية</t>
        </is>
      </c>
      <c r="K1355" s="17" t="n">
        <v>75</v>
      </c>
      <c r="L1355" s="17" t="inlineStr">
        <is>
          <t>ضمن النطاق</t>
        </is>
      </c>
      <c r="M1355" s="17" t="inlineStr">
        <is>
          <t>شهادات</t>
        </is>
      </c>
      <c r="N1355" s="17" t="n"/>
      <c r="O1355" s="17" t="n"/>
      <c r="P1355" s="17" t="n"/>
      <c r="Q1355" s="17" t="n"/>
      <c r="R1355" s="17" t="n"/>
      <c r="S1355" s="17" t="n"/>
      <c r="T1355" s="17" t="inlineStr">
        <is>
          <t>من «الوثائق الداعمة للمؤشر الاستراتيجي — بناء القدرات» (الربع الأول؛ ملف مؤرخ 09-05-2024). أرقام الهوية محجوبة.</t>
        </is>
      </c>
      <c r="U1355" s="17" t="n"/>
      <c r="V1355" s="17" t="inlineStr">
        <is>
          <t>الوثائق الداعمة للمؤشر الاستراتيجي</t>
        </is>
      </c>
    </row>
    <row r="1356" ht="15" customHeight="1" s="15">
      <c r="A1356" s="17" t="n">
        <v>1355</v>
      </c>
      <c r="B1356" s="17" t="inlineStr">
        <is>
          <t>مرام صالح القرني</t>
        </is>
      </c>
      <c r="C1356" s="17" t="n"/>
      <c r="D1356" s="17" t="inlineStr">
        <is>
          <t>معسكر تعلم الآلة (ML)</t>
        </is>
      </c>
      <c r="E1356" s="17" t="inlineStr">
        <is>
          <t>الربع الأول 2024 (الفترة الدقيقة غير محددة بالملف)</t>
        </is>
      </c>
      <c r="F1356" s="17" t="n"/>
      <c r="G1356" s="17" t="n"/>
      <c r="H1356" s="17" t="n"/>
      <c r="I1356" s="17" t="n"/>
      <c r="J1356" s="17" t="inlineStr">
        <is>
          <t>سجلات 2024 الرسمية</t>
        </is>
      </c>
      <c r="K1356" s="17" t="n">
        <v>75</v>
      </c>
      <c r="L1356" s="17" t="inlineStr">
        <is>
          <t>ضمن النطاق</t>
        </is>
      </c>
      <c r="M1356" s="17" t="inlineStr">
        <is>
          <t>شهادات</t>
        </is>
      </c>
      <c r="N1356" s="17" t="n"/>
      <c r="O1356" s="17" t="n"/>
      <c r="P1356" s="17" t="n"/>
      <c r="Q1356" s="17" t="n"/>
      <c r="R1356" s="17" t="n"/>
      <c r="S1356" s="17" t="n"/>
      <c r="T1356" s="17" t="inlineStr">
        <is>
          <t>من «الوثائق الداعمة للمؤشر الاستراتيجي — بناء القدرات» (الربع الأول؛ ملف مؤرخ 09-05-2024). أرقام الهوية محجوبة.</t>
        </is>
      </c>
      <c r="U1356" s="17" t="n"/>
      <c r="V1356" s="17" t="inlineStr">
        <is>
          <t>الوثائق الداعمة للمؤشر الاستراتيجي</t>
        </is>
      </c>
    </row>
    <row r="1357" ht="15" customHeight="1" s="15">
      <c r="A1357" s="17" t="n">
        <v>1356</v>
      </c>
      <c r="B1357" s="17" t="inlineStr">
        <is>
          <t>حنان جبر الأحمدي</t>
        </is>
      </c>
      <c r="C1357" s="17" t="n"/>
      <c r="D1357" s="17" t="inlineStr">
        <is>
          <t>معسكر تعلم الآلة (ML)</t>
        </is>
      </c>
      <c r="E1357" s="17" t="inlineStr">
        <is>
          <t>الربع الأول 2024 (الفترة الدقيقة غير محددة بالملف)</t>
        </is>
      </c>
      <c r="F1357" s="17" t="n"/>
      <c r="G1357" s="17" t="n"/>
      <c r="H1357" s="17" t="n"/>
      <c r="I1357" s="17" t="n"/>
      <c r="J1357" s="17" t="inlineStr">
        <is>
          <t>سجلات 2024 الرسمية</t>
        </is>
      </c>
      <c r="K1357" s="17" t="n">
        <v>75</v>
      </c>
      <c r="L1357" s="17" t="inlineStr">
        <is>
          <t>ضمن النطاق</t>
        </is>
      </c>
      <c r="M1357" s="17" t="inlineStr">
        <is>
          <t>شهادات</t>
        </is>
      </c>
      <c r="N1357" s="17" t="n"/>
      <c r="O1357" s="17" t="n"/>
      <c r="P1357" s="17" t="n"/>
      <c r="Q1357" s="17" t="n"/>
      <c r="R1357" s="17" t="n"/>
      <c r="S1357" s="17" t="n"/>
      <c r="T1357" s="17" t="inlineStr">
        <is>
          <t>من «الوثائق الداعمة للمؤشر الاستراتيجي — بناء القدرات» (الربع الأول؛ ملف مؤرخ 09-05-2024). أرقام الهوية محجوبة.</t>
        </is>
      </c>
      <c r="U1357" s="17" t="n"/>
      <c r="V1357" s="17" t="inlineStr">
        <is>
          <t>الوثائق الداعمة للمؤشر الاستراتيجي</t>
        </is>
      </c>
    </row>
    <row r="1358" ht="15" customHeight="1" s="15">
      <c r="A1358" s="17" t="n">
        <v>1357</v>
      </c>
      <c r="B1358" s="17" t="inlineStr">
        <is>
          <t>أمجاد حسن الصخيري</t>
        </is>
      </c>
      <c r="C1358" s="17" t="n"/>
      <c r="D1358" s="17" t="inlineStr">
        <is>
          <t>معسكر تعلم الآلة (ML)</t>
        </is>
      </c>
      <c r="E1358" s="17" t="inlineStr">
        <is>
          <t>الربع الأول 2024 (الفترة الدقيقة غير محددة بالملف)</t>
        </is>
      </c>
      <c r="F1358" s="17" t="n"/>
      <c r="G1358" s="17" t="n"/>
      <c r="H1358" s="17" t="n"/>
      <c r="I1358" s="17" t="n"/>
      <c r="J1358" s="17" t="inlineStr">
        <is>
          <t>سجلات 2024 الرسمية</t>
        </is>
      </c>
      <c r="K1358" s="17" t="n">
        <v>75</v>
      </c>
      <c r="L1358" s="17" t="inlineStr">
        <is>
          <t>ضمن النطاق</t>
        </is>
      </c>
      <c r="M1358" s="17" t="inlineStr">
        <is>
          <t>شهادات</t>
        </is>
      </c>
      <c r="N1358" s="17" t="n"/>
      <c r="O1358" s="17" t="n"/>
      <c r="P1358" s="17" t="n"/>
      <c r="Q1358" s="17" t="n"/>
      <c r="R1358" s="17" t="n"/>
      <c r="S1358" s="17" t="n"/>
      <c r="T1358" s="17" t="inlineStr">
        <is>
          <t>من «الوثائق الداعمة للمؤشر الاستراتيجي — بناء القدرات» (الربع الأول؛ ملف مؤرخ 09-05-2024). أرقام الهوية محجوبة.</t>
        </is>
      </c>
      <c r="U1358" s="17" t="n"/>
      <c r="V1358" s="17" t="inlineStr">
        <is>
          <t>الوثائق الداعمة للمؤشر الاستراتيجي</t>
        </is>
      </c>
    </row>
    <row r="1359" ht="15" customHeight="1" s="15">
      <c r="A1359" s="17" t="n">
        <v>1358</v>
      </c>
      <c r="B1359" s="17" t="inlineStr">
        <is>
          <t>رفاء سليمان العبيواني</t>
        </is>
      </c>
      <c r="C1359" s="17" t="n"/>
      <c r="D1359" s="17" t="inlineStr">
        <is>
          <t>معسكر تعلم الآلة (ML)</t>
        </is>
      </c>
      <c r="E1359" s="17" t="inlineStr">
        <is>
          <t>الربع الأول 2024 (الفترة الدقيقة غير محددة بالملف)</t>
        </is>
      </c>
      <c r="F1359" s="17" t="n"/>
      <c r="G1359" s="17" t="n"/>
      <c r="H1359" s="17" t="n"/>
      <c r="I1359" s="17" t="n"/>
      <c r="J1359" s="17" t="inlineStr">
        <is>
          <t>سجلات 2024 الرسمية</t>
        </is>
      </c>
      <c r="K1359" s="17" t="n">
        <v>75</v>
      </c>
      <c r="L1359" s="17" t="inlineStr">
        <is>
          <t>ضمن النطاق</t>
        </is>
      </c>
      <c r="M1359" s="17" t="inlineStr">
        <is>
          <t>شهادات</t>
        </is>
      </c>
      <c r="N1359" s="17" t="n"/>
      <c r="O1359" s="17" t="n"/>
      <c r="P1359" s="17" t="n"/>
      <c r="Q1359" s="17" t="n"/>
      <c r="R1359" s="17" t="n"/>
      <c r="S1359" s="17" t="n"/>
      <c r="T1359" s="17" t="inlineStr">
        <is>
          <t>من «الوثائق الداعمة للمؤشر الاستراتيجي — بناء القدرات» (الربع الأول؛ ملف مؤرخ 09-05-2024). أرقام الهوية محجوبة.</t>
        </is>
      </c>
      <c r="U1359" s="17" t="n"/>
      <c r="V1359" s="17" t="inlineStr">
        <is>
          <t>الوثائق الداعمة للمؤشر الاستراتيجي</t>
        </is>
      </c>
    </row>
    <row r="1360" ht="15" customHeight="1" s="15">
      <c r="A1360" s="17" t="n">
        <v>1359</v>
      </c>
      <c r="B1360" s="17" t="inlineStr">
        <is>
          <t>فيصل عبدالله آل مفرح</t>
        </is>
      </c>
      <c r="C1360" s="17" t="n"/>
      <c r="D1360" s="17" t="inlineStr">
        <is>
          <t>معسكر تعلم الآلة (ML)</t>
        </is>
      </c>
      <c r="E1360" s="17" t="inlineStr">
        <is>
          <t>الربع الأول 2024 (الفترة الدقيقة غير محددة بالملف)</t>
        </is>
      </c>
      <c r="F1360" s="17" t="n"/>
      <c r="G1360" s="17" t="n"/>
      <c r="H1360" s="17" t="n"/>
      <c r="I1360" s="17" t="n"/>
      <c r="J1360" s="17" t="inlineStr">
        <is>
          <t>سجلات 2024 الرسمية</t>
        </is>
      </c>
      <c r="K1360" s="17" t="n">
        <v>75</v>
      </c>
      <c r="L1360" s="17" t="inlineStr">
        <is>
          <t>ضمن النطاق</t>
        </is>
      </c>
      <c r="M1360" s="17" t="inlineStr">
        <is>
          <t>شهادات</t>
        </is>
      </c>
      <c r="N1360" s="17" t="n"/>
      <c r="O1360" s="17" t="n"/>
      <c r="P1360" s="17" t="n"/>
      <c r="Q1360" s="17" t="n"/>
      <c r="R1360" s="17" t="n"/>
      <c r="S1360" s="17" t="n"/>
      <c r="T1360" s="17" t="inlineStr">
        <is>
          <t>من «الوثائق الداعمة للمؤشر الاستراتيجي — بناء القدرات» (الربع الأول؛ ملف مؤرخ 09-05-2024). أرقام الهوية محجوبة.</t>
        </is>
      </c>
      <c r="U1360" s="17" t="n"/>
      <c r="V1360" s="17" t="inlineStr">
        <is>
          <t>الوثائق الداعمة للمؤشر الاستراتيجي</t>
        </is>
      </c>
    </row>
    <row r="1361" ht="15" customHeight="1" s="15">
      <c r="A1361" s="17" t="n">
        <v>1360</v>
      </c>
      <c r="B1361" s="17" t="inlineStr">
        <is>
          <t>نور عوض الجعيد</t>
        </is>
      </c>
      <c r="C1361" s="17" t="n"/>
      <c r="D1361" s="17" t="inlineStr">
        <is>
          <t>معسكر تعلم الآلة (ML)</t>
        </is>
      </c>
      <c r="E1361" s="17" t="inlineStr">
        <is>
          <t>الربع الأول 2024 (الفترة الدقيقة غير محددة بالملف)</t>
        </is>
      </c>
      <c r="F1361" s="17" t="n"/>
      <c r="G1361" s="17" t="n"/>
      <c r="H1361" s="17" t="n"/>
      <c r="I1361" s="17" t="n"/>
      <c r="J1361" s="17" t="inlineStr">
        <is>
          <t>سجلات 2024 الرسمية</t>
        </is>
      </c>
      <c r="K1361" s="17" t="n">
        <v>75</v>
      </c>
      <c r="L1361" s="17" t="inlineStr">
        <is>
          <t>ضمن النطاق</t>
        </is>
      </c>
      <c r="M1361" s="17" t="inlineStr">
        <is>
          <t>شهادات</t>
        </is>
      </c>
      <c r="N1361" s="17" t="n"/>
      <c r="O1361" s="17" t="n"/>
      <c r="P1361" s="17" t="n"/>
      <c r="Q1361" s="17" t="n"/>
      <c r="R1361" s="17" t="n"/>
      <c r="S1361" s="17" t="n"/>
      <c r="T1361" s="17" t="inlineStr">
        <is>
          <t>من «الوثائق الداعمة للمؤشر الاستراتيجي — بناء القدرات» (الربع الأول؛ ملف مؤرخ 09-05-2024). أرقام الهوية محجوبة.</t>
        </is>
      </c>
      <c r="U1361" s="17" t="n"/>
      <c r="V1361" s="17" t="inlineStr">
        <is>
          <t>الوثائق الداعمة للمؤشر الاستراتيجي</t>
        </is>
      </c>
    </row>
    <row r="1362" ht="15" customHeight="1" s="15">
      <c r="A1362" s="17" t="n">
        <v>1361</v>
      </c>
      <c r="B1362" s="17" t="inlineStr">
        <is>
          <t>محمد عمر العقيل</t>
        </is>
      </c>
      <c r="C1362" s="17" t="n"/>
      <c r="D1362" s="17" t="inlineStr">
        <is>
          <t>معسكر تعلم الآلة (ML)</t>
        </is>
      </c>
      <c r="E1362" s="17" t="inlineStr">
        <is>
          <t>الربع الأول 2024 (الفترة الدقيقة غير محددة بالملف)</t>
        </is>
      </c>
      <c r="F1362" s="17" t="n"/>
      <c r="G1362" s="17" t="n"/>
      <c r="H1362" s="17" t="n"/>
      <c r="I1362" s="17" t="n"/>
      <c r="J1362" s="17" t="inlineStr">
        <is>
          <t>سجلات 2024 الرسمية</t>
        </is>
      </c>
      <c r="K1362" s="17" t="n">
        <v>75</v>
      </c>
      <c r="L1362" s="17" t="inlineStr">
        <is>
          <t>ضمن النطاق</t>
        </is>
      </c>
      <c r="M1362" s="17" t="inlineStr">
        <is>
          <t>شهادات</t>
        </is>
      </c>
      <c r="N1362" s="17" t="n"/>
      <c r="O1362" s="17" t="n"/>
      <c r="P1362" s="17" t="n"/>
      <c r="Q1362" s="17" t="n"/>
      <c r="R1362" s="17" t="n"/>
      <c r="S1362" s="17" t="n"/>
      <c r="T1362" s="17" t="inlineStr">
        <is>
          <t>من «الوثائق الداعمة للمؤشر الاستراتيجي — بناء القدرات» (الربع الأول؛ ملف مؤرخ 09-05-2024). أرقام الهوية محجوبة.</t>
        </is>
      </c>
      <c r="U1362" s="17" t="n"/>
      <c r="V1362" s="17" t="inlineStr">
        <is>
          <t>الوثائق الداعمة للمؤشر الاستراتيجي</t>
        </is>
      </c>
    </row>
    <row r="1363" ht="15" customHeight="1" s="15">
      <c r="A1363" s="17" t="n">
        <v>1362</v>
      </c>
      <c r="B1363" s="17" t="inlineStr">
        <is>
          <t>خالد منصور الدوسري</t>
        </is>
      </c>
      <c r="C1363" s="17" t="n"/>
      <c r="D1363" s="17" t="inlineStr">
        <is>
          <t>معسكر تعلم الآلة (ML)</t>
        </is>
      </c>
      <c r="E1363" s="17" t="inlineStr">
        <is>
          <t>الربع الأول 2024 (الفترة الدقيقة غير محددة بالملف)</t>
        </is>
      </c>
      <c r="F1363" s="17" t="n"/>
      <c r="G1363" s="17" t="n"/>
      <c r="H1363" s="17" t="n"/>
      <c r="I1363" s="17" t="n"/>
      <c r="J1363" s="17" t="inlineStr">
        <is>
          <t>سجلات 2024 الرسمية</t>
        </is>
      </c>
      <c r="K1363" s="17" t="n">
        <v>75</v>
      </c>
      <c r="L1363" s="17" t="inlineStr">
        <is>
          <t>ضمن النطاق</t>
        </is>
      </c>
      <c r="M1363" s="17" t="inlineStr">
        <is>
          <t>شهادات</t>
        </is>
      </c>
      <c r="N1363" s="17" t="n"/>
      <c r="O1363" s="17" t="n"/>
      <c r="P1363" s="17" t="n"/>
      <c r="Q1363" s="17" t="n"/>
      <c r="R1363" s="17" t="n"/>
      <c r="S1363" s="17" t="n"/>
      <c r="T1363" s="17" t="inlineStr">
        <is>
          <t>من «الوثائق الداعمة للمؤشر الاستراتيجي — بناء القدرات» (الربع الأول؛ ملف مؤرخ 09-05-2024). أرقام الهوية محجوبة.</t>
        </is>
      </c>
      <c r="U1363" s="17" t="n"/>
      <c r="V1363" s="17" t="inlineStr">
        <is>
          <t>الوثائق الداعمة للمؤشر الاستراتيجي</t>
        </is>
      </c>
    </row>
    <row r="1364" ht="15" customHeight="1" s="15">
      <c r="A1364" s="17" t="n">
        <v>1363</v>
      </c>
      <c r="B1364" s="17" t="inlineStr">
        <is>
          <t>شهد ياسين البناي</t>
        </is>
      </c>
      <c r="C1364" s="17" t="n"/>
      <c r="D1364" s="17" t="inlineStr">
        <is>
          <t>معسكر تعلم الآلة (ML)</t>
        </is>
      </c>
      <c r="E1364" s="17" t="inlineStr">
        <is>
          <t>الربع الأول 2024 (الفترة الدقيقة غير محددة بالملف)</t>
        </is>
      </c>
      <c r="F1364" s="17" t="n"/>
      <c r="G1364" s="17" t="n"/>
      <c r="H1364" s="17" t="n"/>
      <c r="I1364" s="17" t="n"/>
      <c r="J1364" s="17" t="inlineStr">
        <is>
          <t>سجلات 2024 الرسمية</t>
        </is>
      </c>
      <c r="K1364" s="17" t="n">
        <v>75</v>
      </c>
      <c r="L1364" s="17" t="inlineStr">
        <is>
          <t>ضمن النطاق</t>
        </is>
      </c>
      <c r="M1364" s="17" t="inlineStr">
        <is>
          <t>شهادات</t>
        </is>
      </c>
      <c r="N1364" s="17" t="n"/>
      <c r="O1364" s="17" t="n"/>
      <c r="P1364" s="17" t="n"/>
      <c r="Q1364" s="17" t="n"/>
      <c r="R1364" s="17" t="n"/>
      <c r="S1364" s="17" t="n"/>
      <c r="T1364" s="17" t="inlineStr">
        <is>
          <t>من «الوثائق الداعمة للمؤشر الاستراتيجي — بناء القدرات» (الربع الأول؛ ملف مؤرخ 09-05-2024). أرقام الهوية محجوبة.</t>
        </is>
      </c>
      <c r="U1364" s="17" t="n"/>
      <c r="V1364" s="17" t="inlineStr">
        <is>
          <t>الوثائق الداعمة للمؤشر الاستراتيجي</t>
        </is>
      </c>
    </row>
    <row r="1365" ht="15" customHeight="1" s="15">
      <c r="A1365" s="17" t="n">
        <v>1364</v>
      </c>
      <c r="B1365" s="17" t="inlineStr">
        <is>
          <t>عذاء مشرع الغامدي</t>
        </is>
      </c>
      <c r="C1365" s="17" t="n"/>
      <c r="D1365" s="17" t="inlineStr">
        <is>
          <t>معسكر تعلم الآلة (ML)</t>
        </is>
      </c>
      <c r="E1365" s="17" t="inlineStr">
        <is>
          <t>الربع الأول 2024 (الفترة الدقيقة غير محددة بالملف)</t>
        </is>
      </c>
      <c r="F1365" s="17" t="n"/>
      <c r="G1365" s="17" t="n"/>
      <c r="H1365" s="17" t="n"/>
      <c r="I1365" s="17" t="n"/>
      <c r="J1365" s="17" t="inlineStr">
        <is>
          <t>سجلات 2024 الرسمية</t>
        </is>
      </c>
      <c r="K1365" s="17" t="n">
        <v>75</v>
      </c>
      <c r="L1365" s="17" t="inlineStr">
        <is>
          <t>ضمن النطاق</t>
        </is>
      </c>
      <c r="M1365" s="17" t="inlineStr">
        <is>
          <t>شهادات</t>
        </is>
      </c>
      <c r="N1365" s="17" t="n"/>
      <c r="O1365" s="17" t="n"/>
      <c r="P1365" s="17" t="n"/>
      <c r="Q1365" s="17" t="n"/>
      <c r="R1365" s="17" t="n"/>
      <c r="S1365" s="17" t="n"/>
      <c r="T1365" s="17" t="inlineStr">
        <is>
          <t>من «الوثائق الداعمة للمؤشر الاستراتيجي — بناء القدرات» (الربع الأول؛ ملف مؤرخ 09-05-2024). أرقام الهوية محجوبة.</t>
        </is>
      </c>
      <c r="U1365" s="17" t="n"/>
      <c r="V1365" s="17" t="inlineStr">
        <is>
          <t>الوثائق الداعمة للمؤشر الاستراتيجي</t>
        </is>
      </c>
    </row>
    <row r="1366" ht="15" customHeight="1" s="15">
      <c r="A1366" s="17" t="n">
        <v>1365</v>
      </c>
      <c r="B1366" s="17" t="inlineStr">
        <is>
          <t>غيداء عبداالرحمن الدريس</t>
        </is>
      </c>
      <c r="C1366" s="17" t="n"/>
      <c r="D1366" s="17" t="inlineStr">
        <is>
          <t>معسكر تعلم الآلة (ML)</t>
        </is>
      </c>
      <c r="E1366" s="17" t="inlineStr">
        <is>
          <t>الربع الأول 2024 (الفترة الدقيقة غير محددة بالملف)</t>
        </is>
      </c>
      <c r="F1366" s="17" t="n"/>
      <c r="G1366" s="17" t="n"/>
      <c r="H1366" s="17" t="n"/>
      <c r="I1366" s="17" t="n"/>
      <c r="J1366" s="17" t="inlineStr">
        <is>
          <t>سجلات 2024 الرسمية</t>
        </is>
      </c>
      <c r="K1366" s="17" t="n">
        <v>75</v>
      </c>
      <c r="L1366" s="17" t="inlineStr">
        <is>
          <t>ضمن النطاق</t>
        </is>
      </c>
      <c r="M1366" s="17" t="inlineStr">
        <is>
          <t>شهادات</t>
        </is>
      </c>
      <c r="N1366" s="17" t="n"/>
      <c r="O1366" s="17" t="n"/>
      <c r="P1366" s="17" t="n"/>
      <c r="Q1366" s="17" t="n"/>
      <c r="R1366" s="17" t="n"/>
      <c r="S1366" s="17" t="n"/>
      <c r="T1366" s="17" t="inlineStr">
        <is>
          <t>من «الوثائق الداعمة للمؤشر الاستراتيجي — بناء القدرات» (الربع الأول؛ ملف مؤرخ 09-05-2024). أرقام الهوية محجوبة.</t>
        </is>
      </c>
      <c r="U1366" s="17" t="n"/>
      <c r="V1366" s="17" t="inlineStr">
        <is>
          <t>الوثائق الداعمة للمؤشر الاستراتيجي</t>
        </is>
      </c>
    </row>
    <row r="1367" ht="15" customHeight="1" s="15">
      <c r="A1367" s="17" t="n">
        <v>1366</v>
      </c>
      <c r="B1367" s="17" t="inlineStr">
        <is>
          <t>مؤيد ابراهيم الفوار</t>
        </is>
      </c>
      <c r="C1367" s="17" t="n"/>
      <c r="D1367" s="17" t="inlineStr">
        <is>
          <t>معسكر تعلم الآلة (ML)</t>
        </is>
      </c>
      <c r="E1367" s="17" t="inlineStr">
        <is>
          <t>الربع الأول 2024 (الفترة الدقيقة غير محددة بالملف)</t>
        </is>
      </c>
      <c r="F1367" s="17" t="n"/>
      <c r="G1367" s="17" t="n"/>
      <c r="H1367" s="17" t="n"/>
      <c r="I1367" s="17" t="n"/>
      <c r="J1367" s="17" t="inlineStr">
        <is>
          <t>سجلات 2024 الرسمية</t>
        </is>
      </c>
      <c r="K1367" s="17" t="n">
        <v>75</v>
      </c>
      <c r="L1367" s="17" t="inlineStr">
        <is>
          <t>ضمن النطاق</t>
        </is>
      </c>
      <c r="M1367" s="17" t="inlineStr">
        <is>
          <t>شهادات</t>
        </is>
      </c>
      <c r="N1367" s="17" t="n"/>
      <c r="O1367" s="17" t="n"/>
      <c r="P1367" s="17" t="n"/>
      <c r="Q1367" s="17" t="n"/>
      <c r="R1367" s="17" t="n"/>
      <c r="S1367" s="17" t="n"/>
      <c r="T1367" s="17" t="inlineStr">
        <is>
          <t>من «الوثائق الداعمة للمؤشر الاستراتيجي — بناء القدرات» (الربع الأول؛ ملف مؤرخ 09-05-2024). أرقام الهوية محجوبة.</t>
        </is>
      </c>
      <c r="U1367" s="17" t="n"/>
      <c r="V1367" s="17" t="inlineStr">
        <is>
          <t>الوثائق الداعمة للمؤشر الاستراتيجي</t>
        </is>
      </c>
    </row>
    <row r="1368" ht="15" customHeight="1" s="15">
      <c r="A1368" s="17" t="n">
        <v>1367</v>
      </c>
      <c r="B1368" s="17" t="inlineStr">
        <is>
          <t>أنفال سعد ال كريدس</t>
        </is>
      </c>
      <c r="C1368" s="17" t="n"/>
      <c r="D1368" s="17" t="inlineStr">
        <is>
          <t>معسكر تعلم الآلة (ML)</t>
        </is>
      </c>
      <c r="E1368" s="17" t="inlineStr">
        <is>
          <t>الربع الأول 2024 (الفترة الدقيقة غير محددة بالملف)</t>
        </is>
      </c>
      <c r="F1368" s="17" t="n"/>
      <c r="G1368" s="17" t="n"/>
      <c r="H1368" s="17" t="n"/>
      <c r="I1368" s="17" t="n"/>
      <c r="J1368" s="17" t="inlineStr">
        <is>
          <t>سجلات 2024 الرسمية</t>
        </is>
      </c>
      <c r="K1368" s="17" t="n">
        <v>75</v>
      </c>
      <c r="L1368" s="17" t="inlineStr">
        <is>
          <t>ضمن النطاق</t>
        </is>
      </c>
      <c r="M1368" s="17" t="inlineStr">
        <is>
          <t>شهادات</t>
        </is>
      </c>
      <c r="N1368" s="17" t="n"/>
      <c r="O1368" s="17" t="n"/>
      <c r="P1368" s="17" t="n"/>
      <c r="Q1368" s="17" t="n"/>
      <c r="R1368" s="17" t="n"/>
      <c r="S1368" s="17" t="n"/>
      <c r="T1368" s="17" t="inlineStr">
        <is>
          <t>من «الوثائق الداعمة للمؤشر الاستراتيجي — بناء القدرات» (الربع الأول؛ ملف مؤرخ 09-05-2024). أرقام الهوية محجوبة.</t>
        </is>
      </c>
      <c r="U1368" s="17" t="n"/>
      <c r="V1368" s="17" t="inlineStr">
        <is>
          <t>الوثائق الداعمة للمؤشر الاستراتيجي</t>
        </is>
      </c>
    </row>
    <row r="1369" ht="15" customHeight="1" s="15">
      <c r="A1369" s="17" t="n">
        <v>1368</v>
      </c>
      <c r="B1369" s="17" t="inlineStr">
        <is>
          <t>اسامه عبدالرحمن الفوزان</t>
        </is>
      </c>
      <c r="C1369" s="17" t="n"/>
      <c r="D1369" s="17" t="inlineStr">
        <is>
          <t>معسكر تعلم الآلة (ML)</t>
        </is>
      </c>
      <c r="E1369" s="17" t="inlineStr">
        <is>
          <t>الربع الأول 2024 (الفترة الدقيقة غير محددة بالملف)</t>
        </is>
      </c>
      <c r="F1369" s="17" t="n"/>
      <c r="G1369" s="17" t="n"/>
      <c r="H1369" s="17" t="n"/>
      <c r="I1369" s="17" t="n"/>
      <c r="J1369" s="17" t="inlineStr">
        <is>
          <t>سجلات 2024 الرسمية</t>
        </is>
      </c>
      <c r="K1369" s="17" t="n">
        <v>75</v>
      </c>
      <c r="L1369" s="17" t="inlineStr">
        <is>
          <t>ضمن النطاق</t>
        </is>
      </c>
      <c r="M1369" s="17" t="inlineStr">
        <is>
          <t>شهادات</t>
        </is>
      </c>
      <c r="N1369" s="17" t="n"/>
      <c r="O1369" s="17" t="n"/>
      <c r="P1369" s="17" t="n"/>
      <c r="Q1369" s="17" t="n"/>
      <c r="R1369" s="17" t="n"/>
      <c r="S1369" s="17" t="n"/>
      <c r="T1369" s="17" t="inlineStr">
        <is>
          <t>من «الوثائق الداعمة للمؤشر الاستراتيجي — بناء القدرات» (الربع الأول؛ ملف مؤرخ 09-05-2024). أرقام الهوية محجوبة.</t>
        </is>
      </c>
      <c r="U1369" s="17" t="n"/>
      <c r="V1369" s="17" t="inlineStr">
        <is>
          <t>الوثائق الداعمة للمؤشر الاستراتيجي</t>
        </is>
      </c>
    </row>
    <row r="1370" ht="15" customHeight="1" s="15">
      <c r="A1370" s="17" t="n">
        <v>1369</v>
      </c>
      <c r="B1370" s="17" t="inlineStr">
        <is>
          <t>رنا عبدالله الحربي</t>
        </is>
      </c>
      <c r="C1370" s="17" t="n"/>
      <c r="D1370" s="17" t="inlineStr">
        <is>
          <t>معسكر تعلم الآلة (ML)</t>
        </is>
      </c>
      <c r="E1370" s="17" t="inlineStr">
        <is>
          <t>الربع الأول 2024 (الفترة الدقيقة غير محددة بالملف)</t>
        </is>
      </c>
      <c r="F1370" s="17" t="n"/>
      <c r="G1370" s="17" t="n"/>
      <c r="H1370" s="17" t="n"/>
      <c r="I1370" s="17" t="n"/>
      <c r="J1370" s="17" t="inlineStr">
        <is>
          <t>سجلات 2024 الرسمية</t>
        </is>
      </c>
      <c r="K1370" s="17" t="n">
        <v>75</v>
      </c>
      <c r="L1370" s="17" t="inlineStr">
        <is>
          <t>ضمن النطاق</t>
        </is>
      </c>
      <c r="M1370" s="17" t="inlineStr">
        <is>
          <t>شهادات</t>
        </is>
      </c>
      <c r="N1370" s="17" t="n"/>
      <c r="O1370" s="17" t="n"/>
      <c r="P1370" s="17" t="n"/>
      <c r="Q1370" s="17" t="n"/>
      <c r="R1370" s="17" t="n"/>
      <c r="S1370" s="17" t="n"/>
      <c r="T1370" s="17" t="inlineStr">
        <is>
          <t>من «الوثائق الداعمة للمؤشر الاستراتيجي — بناء القدرات» (الربع الأول؛ ملف مؤرخ 09-05-2024). أرقام الهوية محجوبة.</t>
        </is>
      </c>
      <c r="U1370" s="17" t="n"/>
      <c r="V1370" s="17" t="inlineStr">
        <is>
          <t>الوثائق الداعمة للمؤشر الاستراتيجي</t>
        </is>
      </c>
    </row>
    <row r="1371" ht="15" customHeight="1" s="15">
      <c r="A1371" s="17" t="n">
        <v>1370</v>
      </c>
      <c r="B1371" s="17" t="inlineStr">
        <is>
          <t>معاذ عبدالله باتيس</t>
        </is>
      </c>
      <c r="C1371" s="17" t="n"/>
      <c r="D1371" s="17" t="inlineStr">
        <is>
          <t>معسكر تعلم الآلة (ML)</t>
        </is>
      </c>
      <c r="E1371" s="17" t="inlineStr">
        <is>
          <t>الربع الأول 2024 (الفترة الدقيقة غير محددة بالملف)</t>
        </is>
      </c>
      <c r="F1371" s="17" t="n"/>
      <c r="G1371" s="17" t="n"/>
      <c r="H1371" s="17" t="n"/>
      <c r="I1371" s="17" t="n"/>
      <c r="J1371" s="17" t="inlineStr">
        <is>
          <t>سجلات 2024 الرسمية</t>
        </is>
      </c>
      <c r="K1371" s="17" t="n">
        <v>75</v>
      </c>
      <c r="L1371" s="17" t="inlineStr">
        <is>
          <t>ضمن النطاق</t>
        </is>
      </c>
      <c r="M1371" s="17" t="inlineStr">
        <is>
          <t>شهادات</t>
        </is>
      </c>
      <c r="N1371" s="17" t="n"/>
      <c r="O1371" s="17" t="n"/>
      <c r="P1371" s="17" t="n"/>
      <c r="Q1371" s="17" t="n"/>
      <c r="R1371" s="17" t="n"/>
      <c r="S1371" s="17" t="n"/>
      <c r="T1371" s="17" t="inlineStr">
        <is>
          <t>من «الوثائق الداعمة للمؤشر الاستراتيجي — بناء القدرات» (الربع الأول؛ ملف مؤرخ 09-05-2024). أرقام الهوية محجوبة.</t>
        </is>
      </c>
      <c r="U1371" s="17" t="n"/>
      <c r="V1371" s="17" t="inlineStr">
        <is>
          <t>الوثائق الداعمة للمؤشر الاستراتيجي</t>
        </is>
      </c>
    </row>
    <row r="1372" ht="15" customHeight="1" s="15">
      <c r="A1372" s="17" t="n">
        <v>1371</v>
      </c>
      <c r="B1372" s="17" t="inlineStr">
        <is>
          <t>الحسن علي الشريف</t>
        </is>
      </c>
      <c r="C1372" s="17" t="n"/>
      <c r="D1372" s="17" t="inlineStr">
        <is>
          <t>معسكر تعلم الآلة (ML)</t>
        </is>
      </c>
      <c r="E1372" s="17" t="inlineStr">
        <is>
          <t>الربع الأول 2024 (الفترة الدقيقة غير محددة بالملف)</t>
        </is>
      </c>
      <c r="F1372" s="17" t="n"/>
      <c r="G1372" s="17" t="n"/>
      <c r="H1372" s="17" t="n"/>
      <c r="I1372" s="17" t="n"/>
      <c r="J1372" s="17" t="inlineStr">
        <is>
          <t>سجلات 2024 الرسمية</t>
        </is>
      </c>
      <c r="K1372" s="17" t="n">
        <v>75</v>
      </c>
      <c r="L1372" s="17" t="inlineStr">
        <is>
          <t>ضمن النطاق</t>
        </is>
      </c>
      <c r="M1372" s="17" t="inlineStr">
        <is>
          <t>شهادات</t>
        </is>
      </c>
      <c r="N1372" s="17" t="n"/>
      <c r="O1372" s="17" t="n"/>
      <c r="P1372" s="17" t="n"/>
      <c r="Q1372" s="17" t="n"/>
      <c r="R1372" s="17" t="n"/>
      <c r="S1372" s="17" t="n"/>
      <c r="T1372" s="17" t="inlineStr">
        <is>
          <t>من «الوثائق الداعمة للمؤشر الاستراتيجي — بناء القدرات» (الربع الأول؛ ملف مؤرخ 09-05-2024). أرقام الهوية محجوبة.</t>
        </is>
      </c>
      <c r="U1372" s="17" t="n"/>
      <c r="V1372" s="17" t="inlineStr">
        <is>
          <t>الوثائق الداعمة للمؤشر الاستراتيجي</t>
        </is>
      </c>
    </row>
    <row r="1373" ht="15" customHeight="1" s="15">
      <c r="A1373" s="17" t="n">
        <v>1372</v>
      </c>
      <c r="B1373" s="17" t="inlineStr">
        <is>
          <t>عبدالله محمد آل معدي</t>
        </is>
      </c>
      <c r="C1373" s="17" t="n"/>
      <c r="D1373" s="17" t="inlineStr">
        <is>
          <t>معسكر تعلم الآلة (ML)</t>
        </is>
      </c>
      <c r="E1373" s="17" t="inlineStr">
        <is>
          <t>الربع الأول 2024 (الفترة الدقيقة غير محددة بالملف)</t>
        </is>
      </c>
      <c r="F1373" s="17" t="n"/>
      <c r="G1373" s="17" t="n"/>
      <c r="H1373" s="17" t="n"/>
      <c r="I1373" s="17" t="n"/>
      <c r="J1373" s="17" t="inlineStr">
        <is>
          <t>سجلات 2024 الرسمية</t>
        </is>
      </c>
      <c r="K1373" s="17" t="n">
        <v>75</v>
      </c>
      <c r="L1373" s="17" t="inlineStr">
        <is>
          <t>ضمن النطاق</t>
        </is>
      </c>
      <c r="M1373" s="17" t="inlineStr">
        <is>
          <t>شهادات</t>
        </is>
      </c>
      <c r="N1373" s="17" t="n"/>
      <c r="O1373" s="17" t="n"/>
      <c r="P1373" s="17" t="n"/>
      <c r="Q1373" s="17" t="n"/>
      <c r="R1373" s="17" t="n"/>
      <c r="S1373" s="17" t="n"/>
      <c r="T1373" s="17" t="inlineStr">
        <is>
          <t>من «الوثائق الداعمة للمؤشر الاستراتيجي — بناء القدرات» (الربع الأول؛ ملف مؤرخ 09-05-2024). أرقام الهوية محجوبة.</t>
        </is>
      </c>
      <c r="U1373" s="17" t="n"/>
      <c r="V1373" s="17" t="inlineStr">
        <is>
          <t>الوثائق الداعمة للمؤشر الاستراتيجي</t>
        </is>
      </c>
    </row>
    <row r="1374" ht="15" customHeight="1" s="15">
      <c r="A1374" s="17" t="n">
        <v>1373</v>
      </c>
      <c r="B1374" s="17" t="inlineStr">
        <is>
          <t>مودة محمدسعيد القرافي</t>
        </is>
      </c>
      <c r="C1374" s="17" t="n"/>
      <c r="D1374" s="17" t="inlineStr">
        <is>
          <t>معسكر تعلم الآلة (ML)</t>
        </is>
      </c>
      <c r="E1374" s="17" t="inlineStr">
        <is>
          <t>الربع الأول 2024 (الفترة الدقيقة غير محددة بالملف)</t>
        </is>
      </c>
      <c r="F1374" s="17" t="n"/>
      <c r="G1374" s="17" t="n"/>
      <c r="H1374" s="17" t="n"/>
      <c r="I1374" s="17" t="n"/>
      <c r="J1374" s="17" t="inlineStr">
        <is>
          <t>سجلات 2024 الرسمية</t>
        </is>
      </c>
      <c r="K1374" s="17" t="n">
        <v>75</v>
      </c>
      <c r="L1374" s="17" t="inlineStr">
        <is>
          <t>ضمن النطاق</t>
        </is>
      </c>
      <c r="M1374" s="17" t="inlineStr">
        <is>
          <t>شهادات</t>
        </is>
      </c>
      <c r="N1374" s="17" t="n"/>
      <c r="O1374" s="17" t="n"/>
      <c r="P1374" s="17" t="n"/>
      <c r="Q1374" s="17" t="n"/>
      <c r="R1374" s="17" t="n"/>
      <c r="S1374" s="17" t="n"/>
      <c r="T1374" s="17" t="inlineStr">
        <is>
          <t>من «الوثائق الداعمة للمؤشر الاستراتيجي — بناء القدرات» (الربع الأول؛ ملف مؤرخ 09-05-2024). أرقام الهوية محجوبة.</t>
        </is>
      </c>
      <c r="U1374" s="17" t="n"/>
      <c r="V1374" s="17" t="inlineStr">
        <is>
          <t>الوثائق الداعمة للمؤشر الاستراتيجي</t>
        </is>
      </c>
    </row>
    <row r="1375" ht="15" customHeight="1" s="15">
      <c r="A1375" s="17" t="n">
        <v>1374</v>
      </c>
      <c r="B1375" s="17" t="inlineStr">
        <is>
          <t>رنيم صالح الغامدي</t>
        </is>
      </c>
      <c r="C1375" s="17" t="n"/>
      <c r="D1375" s="17" t="inlineStr">
        <is>
          <t>معسكر تعلم الآلة (ML)</t>
        </is>
      </c>
      <c r="E1375" s="17" t="inlineStr">
        <is>
          <t>الربع الأول 2024 (الفترة الدقيقة غير محددة بالملف)</t>
        </is>
      </c>
      <c r="F1375" s="17" t="n"/>
      <c r="G1375" s="17" t="n"/>
      <c r="H1375" s="17" t="n"/>
      <c r="I1375" s="17" t="n"/>
      <c r="J1375" s="17" t="inlineStr">
        <is>
          <t>سجلات 2024 الرسمية</t>
        </is>
      </c>
      <c r="K1375" s="17" t="n">
        <v>75</v>
      </c>
      <c r="L1375" s="17" t="inlineStr">
        <is>
          <t>ضمن النطاق</t>
        </is>
      </c>
      <c r="M1375" s="17" t="inlineStr">
        <is>
          <t>شهادات</t>
        </is>
      </c>
      <c r="N1375" s="17" t="n"/>
      <c r="O1375" s="17" t="n"/>
      <c r="P1375" s="17" t="n"/>
      <c r="Q1375" s="17" t="n"/>
      <c r="R1375" s="17" t="n"/>
      <c r="S1375" s="17" t="n"/>
      <c r="T1375" s="17" t="inlineStr">
        <is>
          <t>من «الوثائق الداعمة للمؤشر الاستراتيجي — بناء القدرات» (الربع الأول؛ ملف مؤرخ 09-05-2024). أرقام الهوية محجوبة.</t>
        </is>
      </c>
      <c r="U1375" s="17" t="n"/>
      <c r="V1375" s="17" t="inlineStr">
        <is>
          <t>الوثائق الداعمة للمؤشر الاستراتيجي</t>
        </is>
      </c>
    </row>
    <row r="1376" ht="15" customHeight="1" s="15">
      <c r="A1376" s="17" t="n">
        <v>1375</v>
      </c>
      <c r="B1376" s="17" t="inlineStr">
        <is>
          <t>عهد ماجد السلمي</t>
        </is>
      </c>
      <c r="C1376" s="17" t="n"/>
      <c r="D1376" s="17" t="inlineStr">
        <is>
          <t>معسكر تعلم الآلة (ML)</t>
        </is>
      </c>
      <c r="E1376" s="17" t="inlineStr">
        <is>
          <t>الربع الأول 2024 (الفترة الدقيقة غير محددة بالملف)</t>
        </is>
      </c>
      <c r="F1376" s="17" t="n"/>
      <c r="G1376" s="17" t="n"/>
      <c r="H1376" s="17" t="n"/>
      <c r="I1376" s="17" t="n"/>
      <c r="J1376" s="17" t="inlineStr">
        <is>
          <t>سجلات 2024 الرسمية</t>
        </is>
      </c>
      <c r="K1376" s="17" t="n">
        <v>75</v>
      </c>
      <c r="L1376" s="17" t="inlineStr">
        <is>
          <t>ضمن النطاق</t>
        </is>
      </c>
      <c r="M1376" s="17" t="inlineStr">
        <is>
          <t>شهادات</t>
        </is>
      </c>
      <c r="N1376" s="17" t="n"/>
      <c r="O1376" s="17" t="n"/>
      <c r="P1376" s="17" t="n"/>
      <c r="Q1376" s="17" t="n"/>
      <c r="R1376" s="17" t="n"/>
      <c r="S1376" s="17" t="n"/>
      <c r="T1376" s="17" t="inlineStr">
        <is>
          <t>من «الوثائق الداعمة للمؤشر الاستراتيجي — بناء القدرات» (الربع الأول؛ ملف مؤرخ 09-05-2024). أرقام الهوية محجوبة.</t>
        </is>
      </c>
      <c r="U1376" s="17" t="n"/>
      <c r="V1376" s="17" t="inlineStr">
        <is>
          <t>الوثائق الداعمة للمؤشر الاستراتيجي</t>
        </is>
      </c>
    </row>
    <row r="1377" ht="15" customHeight="1" s="15">
      <c r="A1377" s="17" t="n">
        <v>1376</v>
      </c>
      <c r="B1377" s="17" t="inlineStr">
        <is>
          <t>نايف طلق القرشي</t>
        </is>
      </c>
      <c r="C1377" s="17" t="n"/>
      <c r="D1377" s="17" t="inlineStr">
        <is>
          <t>معسكر تعلم الآلة (ML)</t>
        </is>
      </c>
      <c r="E1377" s="17" t="inlineStr">
        <is>
          <t>الربع الأول 2024 (الفترة الدقيقة غير محددة بالملف)</t>
        </is>
      </c>
      <c r="F1377" s="17" t="n"/>
      <c r="G1377" s="17" t="n"/>
      <c r="H1377" s="17" t="n"/>
      <c r="I1377" s="17" t="n"/>
      <c r="J1377" s="17" t="inlineStr">
        <is>
          <t>سجلات 2024 الرسمية</t>
        </is>
      </c>
      <c r="K1377" s="17" t="n">
        <v>75</v>
      </c>
      <c r="L1377" s="17" t="inlineStr">
        <is>
          <t>ضمن النطاق</t>
        </is>
      </c>
      <c r="M1377" s="17" t="inlineStr">
        <is>
          <t>شهادات</t>
        </is>
      </c>
      <c r="N1377" s="17" t="n"/>
      <c r="O1377" s="17" t="n"/>
      <c r="P1377" s="17" t="n"/>
      <c r="Q1377" s="17" t="n"/>
      <c r="R1377" s="17" t="n"/>
      <c r="S1377" s="17" t="n"/>
      <c r="T1377" s="17" t="inlineStr">
        <is>
          <t>من «الوثائق الداعمة للمؤشر الاستراتيجي — بناء القدرات» (الربع الأول؛ ملف مؤرخ 09-05-2024). أرقام الهوية محجوبة.</t>
        </is>
      </c>
      <c r="U1377" s="17" t="n"/>
      <c r="V1377" s="17" t="inlineStr">
        <is>
          <t>الوثائق الداعمة للمؤشر الاستراتيجي</t>
        </is>
      </c>
    </row>
    <row r="1378" ht="15" customHeight="1" s="15">
      <c r="A1378" s="17" t="n">
        <v>1377</v>
      </c>
      <c r="B1378" s="17" t="inlineStr">
        <is>
          <t>ريماس عبده حسن عباس</t>
        </is>
      </c>
      <c r="C1378" s="17" t="n"/>
      <c r="D1378" s="17" t="inlineStr">
        <is>
          <t>معسكر تعلم الآلة (ML)</t>
        </is>
      </c>
      <c r="E1378" s="17" t="inlineStr">
        <is>
          <t>الربع الأول 2024 (الفترة الدقيقة غير محددة بالملف)</t>
        </is>
      </c>
      <c r="F1378" s="17" t="n"/>
      <c r="G1378" s="17" t="n"/>
      <c r="H1378" s="17" t="n"/>
      <c r="I1378" s="17" t="n"/>
      <c r="J1378" s="17" t="inlineStr">
        <is>
          <t>سجلات 2024 الرسمية</t>
        </is>
      </c>
      <c r="K1378" s="17" t="n">
        <v>75</v>
      </c>
      <c r="L1378" s="17" t="inlineStr">
        <is>
          <t>ضمن النطاق</t>
        </is>
      </c>
      <c r="M1378" s="17" t="inlineStr">
        <is>
          <t>شهادات</t>
        </is>
      </c>
      <c r="N1378" s="17" t="n"/>
      <c r="O1378" s="17" t="n"/>
      <c r="P1378" s="17" t="n"/>
      <c r="Q1378" s="17" t="n"/>
      <c r="R1378" s="17" t="n"/>
      <c r="S1378" s="17" t="n"/>
      <c r="T1378" s="17" t="inlineStr">
        <is>
          <t>من «الوثائق الداعمة للمؤشر الاستراتيجي — بناء القدرات» (الربع الأول؛ ملف مؤرخ 09-05-2024). أرقام الهوية محجوبة.</t>
        </is>
      </c>
      <c r="U1378" s="17" t="n"/>
      <c r="V1378" s="17" t="inlineStr">
        <is>
          <t>الوثائق الداعمة للمؤشر الاستراتيجي</t>
        </is>
      </c>
    </row>
    <row r="1379" ht="15" customHeight="1" s="15">
      <c r="A1379" s="17" t="n">
        <v>1378</v>
      </c>
      <c r="B1379" s="17" t="inlineStr">
        <is>
          <t>ريم علي ناجعي</t>
        </is>
      </c>
      <c r="C1379" s="17" t="n"/>
      <c r="D1379" s="17" t="inlineStr">
        <is>
          <t>معسكر تعلم الآلة (ML)</t>
        </is>
      </c>
      <c r="E1379" s="17" t="inlineStr">
        <is>
          <t>الربع الأول 2024 (الفترة الدقيقة غير محددة بالملف)</t>
        </is>
      </c>
      <c r="F1379" s="17" t="n"/>
      <c r="G1379" s="17" t="n"/>
      <c r="H1379" s="17" t="n"/>
      <c r="I1379" s="17" t="n"/>
      <c r="J1379" s="17" t="inlineStr">
        <is>
          <t>سجلات 2024 الرسمية</t>
        </is>
      </c>
      <c r="K1379" s="17" t="n">
        <v>75</v>
      </c>
      <c r="L1379" s="17" t="inlineStr">
        <is>
          <t>ضمن النطاق</t>
        </is>
      </c>
      <c r="M1379" s="17" t="inlineStr">
        <is>
          <t>شهادات</t>
        </is>
      </c>
      <c r="N1379" s="17" t="n"/>
      <c r="O1379" s="17" t="n"/>
      <c r="P1379" s="17" t="n"/>
      <c r="Q1379" s="17" t="n"/>
      <c r="R1379" s="17" t="n"/>
      <c r="S1379" s="17" t="n"/>
      <c r="T1379" s="17" t="inlineStr">
        <is>
          <t>من «الوثائق الداعمة للمؤشر الاستراتيجي — بناء القدرات» (الربع الأول؛ ملف مؤرخ 09-05-2024). أرقام الهوية محجوبة.</t>
        </is>
      </c>
      <c r="U1379" s="17" t="n"/>
      <c r="V1379" s="17" t="inlineStr">
        <is>
          <t>الوثائق الداعمة للمؤشر الاستراتيجي</t>
        </is>
      </c>
    </row>
    <row r="1380" ht="15" customHeight="1" s="15">
      <c r="A1380" s="17" t="n">
        <v>1379</v>
      </c>
      <c r="B1380" s="17" t="inlineStr">
        <is>
          <t>أجوان احمد الحربي</t>
        </is>
      </c>
      <c r="C1380" s="17" t="n"/>
      <c r="D1380" s="17" t="inlineStr">
        <is>
          <t>معسكر تعلم الآلة (ML)</t>
        </is>
      </c>
      <c r="E1380" s="17" t="inlineStr">
        <is>
          <t>الربع الأول 2024 (الفترة الدقيقة غير محددة بالملف)</t>
        </is>
      </c>
      <c r="F1380" s="17" t="n"/>
      <c r="G1380" s="17" t="n"/>
      <c r="H1380" s="17" t="n"/>
      <c r="I1380" s="17" t="n"/>
      <c r="J1380" s="17" t="inlineStr">
        <is>
          <t>سجلات 2024 الرسمية</t>
        </is>
      </c>
      <c r="K1380" s="17" t="n">
        <v>75</v>
      </c>
      <c r="L1380" s="17" t="inlineStr">
        <is>
          <t>ضمن النطاق</t>
        </is>
      </c>
      <c r="M1380" s="17" t="inlineStr">
        <is>
          <t>شهادات</t>
        </is>
      </c>
      <c r="N1380" s="17" t="n"/>
      <c r="O1380" s="17" t="n"/>
      <c r="P1380" s="17" t="n"/>
      <c r="Q1380" s="17" t="n"/>
      <c r="R1380" s="17" t="n"/>
      <c r="S1380" s="17" t="n"/>
      <c r="T1380" s="17" t="inlineStr">
        <is>
          <t>من «الوثائق الداعمة للمؤشر الاستراتيجي — بناء القدرات» (الربع الأول؛ ملف مؤرخ 09-05-2024). أرقام الهوية محجوبة.</t>
        </is>
      </c>
      <c r="U1380" s="17" t="n"/>
      <c r="V1380" s="17" t="inlineStr">
        <is>
          <t>الوثائق الداعمة للمؤشر الاستراتيجي</t>
        </is>
      </c>
    </row>
    <row r="1381" ht="15" customHeight="1" s="15">
      <c r="A1381" s="17" t="n">
        <v>1380</v>
      </c>
      <c r="B1381" s="17" t="inlineStr">
        <is>
          <t>ريهام سعيد القرني</t>
        </is>
      </c>
      <c r="C1381" s="17" t="n"/>
      <c r="D1381" s="17" t="inlineStr">
        <is>
          <t>معسكر تعلم الآلة (ML)</t>
        </is>
      </c>
      <c r="E1381" s="17" t="inlineStr">
        <is>
          <t>الربع الأول 2024 (الفترة الدقيقة غير محددة بالملف)</t>
        </is>
      </c>
      <c r="F1381" s="17" t="n"/>
      <c r="G1381" s="17" t="n"/>
      <c r="H1381" s="17" t="n"/>
      <c r="I1381" s="17" t="n"/>
      <c r="J1381" s="17" t="inlineStr">
        <is>
          <t>سجلات 2024 الرسمية</t>
        </is>
      </c>
      <c r="K1381" s="17" t="n">
        <v>75</v>
      </c>
      <c r="L1381" s="17" t="inlineStr">
        <is>
          <t>ضمن النطاق</t>
        </is>
      </c>
      <c r="M1381" s="17" t="inlineStr">
        <is>
          <t>شهادات</t>
        </is>
      </c>
      <c r="N1381" s="17" t="n"/>
      <c r="O1381" s="17" t="n"/>
      <c r="P1381" s="17" t="n"/>
      <c r="Q1381" s="17" t="n"/>
      <c r="R1381" s="17" t="n"/>
      <c r="S1381" s="17" t="n"/>
      <c r="T1381" s="17" t="inlineStr">
        <is>
          <t>من «الوثائق الداعمة للمؤشر الاستراتيجي — بناء القدرات» (الربع الأول؛ ملف مؤرخ 09-05-2024). أرقام الهوية محجوبة.</t>
        </is>
      </c>
      <c r="U1381" s="17" t="n"/>
      <c r="V1381" s="17" t="inlineStr">
        <is>
          <t>الوثائق الداعمة للمؤشر الاستراتيجي</t>
        </is>
      </c>
    </row>
    <row r="1382" ht="15" customHeight="1" s="15">
      <c r="A1382" s="17" t="n">
        <v>1381</v>
      </c>
      <c r="B1382" s="17" t="inlineStr">
        <is>
          <t>خزامى ابراهيم الخويطر</t>
        </is>
      </c>
      <c r="C1382" s="17" t="n"/>
      <c r="D1382" s="17" t="inlineStr">
        <is>
          <t>معسكر تعلم الآلة (ML)</t>
        </is>
      </c>
      <c r="E1382" s="17" t="inlineStr">
        <is>
          <t>الربع الأول 2024 (الفترة الدقيقة غير محددة بالملف)</t>
        </is>
      </c>
      <c r="F1382" s="17" t="n"/>
      <c r="G1382" s="17" t="n"/>
      <c r="H1382" s="17" t="n"/>
      <c r="I1382" s="17" t="n"/>
      <c r="J1382" s="17" t="inlineStr">
        <is>
          <t>سجلات 2024 الرسمية</t>
        </is>
      </c>
      <c r="K1382" s="17" t="n">
        <v>75</v>
      </c>
      <c r="L1382" s="17" t="inlineStr">
        <is>
          <t>ضمن النطاق</t>
        </is>
      </c>
      <c r="M1382" s="17" t="inlineStr">
        <is>
          <t>شهادات</t>
        </is>
      </c>
      <c r="N1382" s="17" t="n"/>
      <c r="O1382" s="17" t="n"/>
      <c r="P1382" s="17" t="n"/>
      <c r="Q1382" s="17" t="n"/>
      <c r="R1382" s="17" t="n"/>
      <c r="S1382" s="17" t="n"/>
      <c r="T1382" s="17" t="inlineStr">
        <is>
          <t>من «الوثائق الداعمة للمؤشر الاستراتيجي — بناء القدرات» (الربع الأول؛ ملف مؤرخ 09-05-2024). أرقام الهوية محجوبة.</t>
        </is>
      </c>
      <c r="U1382" s="17" t="n"/>
      <c r="V1382" s="17" t="inlineStr">
        <is>
          <t>الوثائق الداعمة للمؤشر الاستراتيجي</t>
        </is>
      </c>
    </row>
    <row r="1383" ht="15" customHeight="1" s="15">
      <c r="A1383" s="17" t="n">
        <v>1382</v>
      </c>
      <c r="B1383" s="17" t="inlineStr">
        <is>
          <t>نسرين راكان الشمري</t>
        </is>
      </c>
      <c r="C1383" s="17" t="n"/>
      <c r="D1383" s="17" t="inlineStr">
        <is>
          <t>معسكر تعلم الآلة (ML)</t>
        </is>
      </c>
      <c r="E1383" s="17" t="inlineStr">
        <is>
          <t>الربع الأول 2024 (الفترة الدقيقة غير محددة بالملف)</t>
        </is>
      </c>
      <c r="F1383" s="17" t="n"/>
      <c r="G1383" s="17" t="n"/>
      <c r="H1383" s="17" t="n"/>
      <c r="I1383" s="17" t="n"/>
      <c r="J1383" s="17" t="inlineStr">
        <is>
          <t>سجلات 2024 الرسمية</t>
        </is>
      </c>
      <c r="K1383" s="17" t="n">
        <v>75</v>
      </c>
      <c r="L1383" s="17" t="inlineStr">
        <is>
          <t>ضمن النطاق</t>
        </is>
      </c>
      <c r="M1383" s="17" t="inlineStr">
        <is>
          <t>شهادات</t>
        </is>
      </c>
      <c r="N1383" s="17" t="n"/>
      <c r="O1383" s="17" t="n"/>
      <c r="P1383" s="17" t="n"/>
      <c r="Q1383" s="17" t="n"/>
      <c r="R1383" s="17" t="n"/>
      <c r="S1383" s="17" t="n"/>
      <c r="T1383" s="17" t="inlineStr">
        <is>
          <t>من «الوثائق الداعمة للمؤشر الاستراتيجي — بناء القدرات» (الربع الأول؛ ملف مؤرخ 09-05-2024). أرقام الهوية محجوبة.</t>
        </is>
      </c>
      <c r="U1383" s="17" t="n"/>
      <c r="V1383" s="17" t="inlineStr">
        <is>
          <t>الوثائق الداعمة للمؤشر الاستراتيجي</t>
        </is>
      </c>
    </row>
    <row r="1384" ht="15" customHeight="1" s="15">
      <c r="A1384" s="17" t="n">
        <v>1383</v>
      </c>
      <c r="B1384" s="17" t="inlineStr">
        <is>
          <t>اماني ظافر العمري</t>
        </is>
      </c>
      <c r="C1384" s="17" t="n"/>
      <c r="D1384" s="17" t="inlineStr">
        <is>
          <t>معسكر تعلم الآلة (ML)</t>
        </is>
      </c>
      <c r="E1384" s="17" t="inlineStr">
        <is>
          <t>الربع الأول 2024 (الفترة الدقيقة غير محددة بالملف)</t>
        </is>
      </c>
      <c r="F1384" s="17" t="n"/>
      <c r="G1384" s="17" t="n"/>
      <c r="H1384" s="17" t="n"/>
      <c r="I1384" s="17" t="n"/>
      <c r="J1384" s="17" t="inlineStr">
        <is>
          <t>سجلات 2024 الرسمية</t>
        </is>
      </c>
      <c r="K1384" s="17" t="n">
        <v>75</v>
      </c>
      <c r="L1384" s="17" t="inlineStr">
        <is>
          <t>ضمن النطاق</t>
        </is>
      </c>
      <c r="M1384" s="17" t="inlineStr">
        <is>
          <t>شهادات</t>
        </is>
      </c>
      <c r="N1384" s="17" t="n"/>
      <c r="O1384" s="17" t="n"/>
      <c r="P1384" s="17" t="n"/>
      <c r="Q1384" s="17" t="n"/>
      <c r="R1384" s="17" t="n"/>
      <c r="S1384" s="17" t="n"/>
      <c r="T1384" s="17" t="inlineStr">
        <is>
          <t>من «الوثائق الداعمة للمؤشر الاستراتيجي — بناء القدرات» (الربع الأول؛ ملف مؤرخ 09-05-2024). أرقام الهوية محجوبة.</t>
        </is>
      </c>
      <c r="U1384" s="17" t="n"/>
      <c r="V1384" s="17" t="inlineStr">
        <is>
          <t>الوثائق الداعمة للمؤشر الاستراتيجي</t>
        </is>
      </c>
    </row>
    <row r="1385" ht="15" customHeight="1" s="15">
      <c r="A1385" s="17" t="n">
        <v>1384</v>
      </c>
      <c r="B1385" s="17" t="inlineStr">
        <is>
          <t>سارا خالد الشويعر</t>
        </is>
      </c>
      <c r="C1385" s="17" t="n"/>
      <c r="D1385" s="17" t="inlineStr">
        <is>
          <t>معسكر تعلم الآلة (ML)</t>
        </is>
      </c>
      <c r="E1385" s="17" t="inlineStr">
        <is>
          <t>الربع الأول 2024 (الفترة الدقيقة غير محددة بالملف)</t>
        </is>
      </c>
      <c r="F1385" s="17" t="n"/>
      <c r="G1385" s="17" t="n"/>
      <c r="H1385" s="17" t="n"/>
      <c r="I1385" s="17" t="n"/>
      <c r="J1385" s="17" t="inlineStr">
        <is>
          <t>سجلات 2024 الرسمية</t>
        </is>
      </c>
      <c r="K1385" s="17" t="n">
        <v>75</v>
      </c>
      <c r="L1385" s="17" t="inlineStr">
        <is>
          <t>ضمن النطاق</t>
        </is>
      </c>
      <c r="M1385" s="17" t="inlineStr">
        <is>
          <t>شهادات</t>
        </is>
      </c>
      <c r="N1385" s="17" t="n"/>
      <c r="O1385" s="17" t="n"/>
      <c r="P1385" s="17" t="n"/>
      <c r="Q1385" s="17" t="n"/>
      <c r="R1385" s="17" t="n"/>
      <c r="S1385" s="17" t="n"/>
      <c r="T1385" s="17" t="inlineStr">
        <is>
          <t>من «الوثائق الداعمة للمؤشر الاستراتيجي — بناء القدرات» (الربع الأول؛ ملف مؤرخ 09-05-2024). أرقام الهوية محجوبة.</t>
        </is>
      </c>
      <c r="U1385" s="17" t="n"/>
      <c r="V1385" s="17" t="inlineStr">
        <is>
          <t>الوثائق الداعمة للمؤشر الاستراتيجي</t>
        </is>
      </c>
    </row>
    <row r="1386" ht="15" customHeight="1" s="15">
      <c r="A1386" s="17" t="n">
        <v>1385</v>
      </c>
      <c r="B1386" s="17" t="inlineStr">
        <is>
          <t>رهف راشد الضفيان</t>
        </is>
      </c>
      <c r="C1386" s="17" t="n"/>
      <c r="D1386" s="17" t="inlineStr">
        <is>
          <t>معسكر تعلم الآلة (ML)</t>
        </is>
      </c>
      <c r="E1386" s="17" t="inlineStr">
        <is>
          <t>الربع الأول 2024 (الفترة الدقيقة غير محددة بالملف)</t>
        </is>
      </c>
      <c r="F1386" s="17" t="n"/>
      <c r="G1386" s="17" t="n"/>
      <c r="H1386" s="17" t="n"/>
      <c r="I1386" s="17" t="n"/>
      <c r="J1386" s="17" t="inlineStr">
        <is>
          <t>سجلات 2024 الرسمية</t>
        </is>
      </c>
      <c r="K1386" s="17" t="n">
        <v>75</v>
      </c>
      <c r="L1386" s="17" t="inlineStr">
        <is>
          <t>ضمن النطاق</t>
        </is>
      </c>
      <c r="M1386" s="17" t="inlineStr">
        <is>
          <t>شهادات</t>
        </is>
      </c>
      <c r="N1386" s="17" t="n"/>
      <c r="O1386" s="17" t="n"/>
      <c r="P1386" s="17" t="n"/>
      <c r="Q1386" s="17" t="n"/>
      <c r="R1386" s="17" t="n"/>
      <c r="S1386" s="17" t="n"/>
      <c r="T1386" s="17" t="inlineStr">
        <is>
          <t>من «الوثائق الداعمة للمؤشر الاستراتيجي — بناء القدرات» (الربع الأول؛ ملف مؤرخ 09-05-2024). أرقام الهوية محجوبة.</t>
        </is>
      </c>
      <c r="U1386" s="17" t="n"/>
      <c r="V1386" s="17" t="inlineStr">
        <is>
          <t>الوثائق الداعمة للمؤشر الاستراتيجي</t>
        </is>
      </c>
    </row>
    <row r="1387" ht="15" customHeight="1" s="15">
      <c r="A1387" s="17" t="n">
        <v>1386</v>
      </c>
      <c r="B1387" s="17" t="inlineStr">
        <is>
          <t>خزامى خالد السنان</t>
        </is>
      </c>
      <c r="C1387" s="17" t="n"/>
      <c r="D1387" s="17" t="inlineStr">
        <is>
          <t>معسكر تعلم الآلة (ML)</t>
        </is>
      </c>
      <c r="E1387" s="17" t="inlineStr">
        <is>
          <t>الربع الأول 2024 (الفترة الدقيقة غير محددة بالملف)</t>
        </is>
      </c>
      <c r="F1387" s="17" t="n"/>
      <c r="G1387" s="17" t="n"/>
      <c r="H1387" s="17" t="n"/>
      <c r="I1387" s="17" t="n"/>
      <c r="J1387" s="17" t="inlineStr">
        <is>
          <t>سجلات 2024 الرسمية</t>
        </is>
      </c>
      <c r="K1387" s="17" t="n">
        <v>75</v>
      </c>
      <c r="L1387" s="17" t="inlineStr">
        <is>
          <t>ضمن النطاق</t>
        </is>
      </c>
      <c r="M1387" s="17" t="inlineStr">
        <is>
          <t>شهادات</t>
        </is>
      </c>
      <c r="N1387" s="17" t="n"/>
      <c r="O1387" s="17" t="n"/>
      <c r="P1387" s="17" t="n"/>
      <c r="Q1387" s="17" t="n"/>
      <c r="R1387" s="17" t="n"/>
      <c r="S1387" s="17" t="n"/>
      <c r="T1387" s="17" t="inlineStr">
        <is>
          <t>من «الوثائق الداعمة للمؤشر الاستراتيجي — بناء القدرات» (الربع الأول؛ ملف مؤرخ 09-05-2024). أرقام الهوية محجوبة.</t>
        </is>
      </c>
      <c r="U1387" s="17" t="n"/>
      <c r="V1387" s="17" t="inlineStr">
        <is>
          <t>الوثائق الداعمة للمؤشر الاستراتيجي</t>
        </is>
      </c>
    </row>
    <row r="1388" ht="15" customHeight="1" s="15">
      <c r="A1388" s="17" t="n">
        <v>1387</v>
      </c>
      <c r="B1388" s="17" t="inlineStr">
        <is>
          <t>رهف سعد القحطاني</t>
        </is>
      </c>
      <c r="C1388" s="17" t="n"/>
      <c r="D1388" s="17" t="inlineStr">
        <is>
          <t>معسكر تعلم الآلة (ML)</t>
        </is>
      </c>
      <c r="E1388" s="17" t="inlineStr">
        <is>
          <t>الربع الأول 2024 (الفترة الدقيقة غير محددة بالملف)</t>
        </is>
      </c>
      <c r="F1388" s="17" t="n"/>
      <c r="G1388" s="17" t="n"/>
      <c r="H1388" s="17" t="n"/>
      <c r="I1388" s="17" t="n"/>
      <c r="J1388" s="17" t="inlineStr">
        <is>
          <t>سجلات 2024 الرسمية</t>
        </is>
      </c>
      <c r="K1388" s="17" t="n">
        <v>75</v>
      </c>
      <c r="L1388" s="17" t="inlineStr">
        <is>
          <t>ضمن النطاق</t>
        </is>
      </c>
      <c r="M1388" s="17" t="inlineStr">
        <is>
          <t>شهادات</t>
        </is>
      </c>
      <c r="N1388" s="17" t="n"/>
      <c r="O1388" s="17" t="n"/>
      <c r="P1388" s="17" t="n"/>
      <c r="Q1388" s="17" t="n"/>
      <c r="R1388" s="17" t="n"/>
      <c r="S1388" s="17" t="n"/>
      <c r="T1388" s="17" t="inlineStr">
        <is>
          <t>من «الوثائق الداعمة للمؤشر الاستراتيجي — بناء القدرات» (الربع الأول؛ ملف مؤرخ 09-05-2024). أرقام الهوية محجوبة.</t>
        </is>
      </c>
      <c r="U1388" s="17" t="n"/>
      <c r="V1388" s="17" t="inlineStr">
        <is>
          <t>الوثائق الداعمة للمؤشر الاستراتيجي</t>
        </is>
      </c>
    </row>
    <row r="1389" ht="15" customHeight="1" s="15">
      <c r="A1389" s="17" t="n">
        <v>1388</v>
      </c>
      <c r="B1389" s="17" t="inlineStr">
        <is>
          <t>صفا ناصر كلابي</t>
        </is>
      </c>
      <c r="C1389" s="17" t="n"/>
      <c r="D1389" s="17" t="inlineStr">
        <is>
          <t>معسكر تعلم الآلة (ML)</t>
        </is>
      </c>
      <c r="E1389" s="17" t="inlineStr">
        <is>
          <t>الربع الأول 2024 (الفترة الدقيقة غير محددة بالملف)</t>
        </is>
      </c>
      <c r="F1389" s="17" t="n"/>
      <c r="G1389" s="17" t="n"/>
      <c r="H1389" s="17" t="n"/>
      <c r="I1389" s="17" t="n"/>
      <c r="J1389" s="17" t="inlineStr">
        <is>
          <t>سجلات 2024 الرسمية</t>
        </is>
      </c>
      <c r="K1389" s="17" t="n">
        <v>75</v>
      </c>
      <c r="L1389" s="17" t="inlineStr">
        <is>
          <t>ضمن النطاق</t>
        </is>
      </c>
      <c r="M1389" s="17" t="inlineStr">
        <is>
          <t>شهادات</t>
        </is>
      </c>
      <c r="N1389" s="17" t="n"/>
      <c r="O1389" s="17" t="n"/>
      <c r="P1389" s="17" t="n"/>
      <c r="Q1389" s="17" t="n"/>
      <c r="R1389" s="17" t="n"/>
      <c r="S1389" s="17" t="n"/>
      <c r="T1389" s="17" t="inlineStr">
        <is>
          <t>من «الوثائق الداعمة للمؤشر الاستراتيجي — بناء القدرات» (الربع الأول؛ ملف مؤرخ 09-05-2024). أرقام الهوية محجوبة.</t>
        </is>
      </c>
      <c r="U1389" s="17" t="n"/>
      <c r="V1389" s="17" t="inlineStr">
        <is>
          <t>الوثائق الداعمة للمؤشر الاستراتيجي</t>
        </is>
      </c>
    </row>
    <row r="1390" ht="15" customHeight="1" s="15">
      <c r="A1390" s="17" t="n">
        <v>1389</v>
      </c>
      <c r="B1390" s="17" t="inlineStr">
        <is>
          <t>آسية سعيد الزهراني</t>
        </is>
      </c>
      <c r="C1390" s="17" t="n"/>
      <c r="D1390" s="17" t="inlineStr">
        <is>
          <t>معسكر تعلم الآلة (ML)</t>
        </is>
      </c>
      <c r="E1390" s="17" t="inlineStr">
        <is>
          <t>الربع الأول 2024 (الفترة الدقيقة غير محددة بالملف)</t>
        </is>
      </c>
      <c r="F1390" s="17" t="n"/>
      <c r="G1390" s="17" t="n"/>
      <c r="H1390" s="17" t="n"/>
      <c r="I1390" s="17" t="n"/>
      <c r="J1390" s="17" t="inlineStr">
        <is>
          <t>سجلات 2024 الرسمية</t>
        </is>
      </c>
      <c r="K1390" s="17" t="n">
        <v>75</v>
      </c>
      <c r="L1390" s="17" t="inlineStr">
        <is>
          <t>ضمن النطاق</t>
        </is>
      </c>
      <c r="M1390" s="17" t="inlineStr">
        <is>
          <t>شهادات</t>
        </is>
      </c>
      <c r="N1390" s="17" t="n"/>
      <c r="O1390" s="17" t="n"/>
      <c r="P1390" s="17" t="n"/>
      <c r="Q1390" s="17" t="n"/>
      <c r="R1390" s="17" t="n"/>
      <c r="S1390" s="17" t="n"/>
      <c r="T1390" s="17" t="inlineStr">
        <is>
          <t>من «الوثائق الداعمة للمؤشر الاستراتيجي — بناء القدرات» (الربع الأول؛ ملف مؤرخ 09-05-2024). أرقام الهوية محجوبة.</t>
        </is>
      </c>
      <c r="U1390" s="17" t="n"/>
      <c r="V1390" s="17" t="inlineStr">
        <is>
          <t>الوثائق الداعمة للمؤشر الاستراتيجي</t>
        </is>
      </c>
    </row>
    <row r="1391" ht="15" customHeight="1" s="15">
      <c r="A1391" s="17" t="n">
        <v>1390</v>
      </c>
      <c r="B1391" s="17" t="inlineStr">
        <is>
          <t>تهاني حسين الزبيدي</t>
        </is>
      </c>
      <c r="C1391" s="17" t="n"/>
      <c r="D1391" s="17" t="inlineStr">
        <is>
          <t>معسكر تعلم الآلة (ML)</t>
        </is>
      </c>
      <c r="E1391" s="17" t="inlineStr">
        <is>
          <t>الربع الأول 2024 (الفترة الدقيقة غير محددة بالملف)</t>
        </is>
      </c>
      <c r="F1391" s="17" t="n"/>
      <c r="G1391" s="17" t="n"/>
      <c r="H1391" s="17" t="n"/>
      <c r="I1391" s="17" t="n"/>
      <c r="J1391" s="17" t="inlineStr">
        <is>
          <t>سجلات 2024 الرسمية</t>
        </is>
      </c>
      <c r="K1391" s="17" t="n">
        <v>75</v>
      </c>
      <c r="L1391" s="17" t="inlineStr">
        <is>
          <t>ضمن النطاق</t>
        </is>
      </c>
      <c r="M1391" s="17" t="inlineStr">
        <is>
          <t>شهادات</t>
        </is>
      </c>
      <c r="N1391" s="17" t="n"/>
      <c r="O1391" s="17" t="n"/>
      <c r="P1391" s="17" t="n"/>
      <c r="Q1391" s="17" t="n"/>
      <c r="R1391" s="17" t="n"/>
      <c r="S1391" s="17" t="n"/>
      <c r="T1391" s="17" t="inlineStr">
        <is>
          <t>من «الوثائق الداعمة للمؤشر الاستراتيجي — بناء القدرات» (الربع الأول؛ ملف مؤرخ 09-05-2024). أرقام الهوية محجوبة.</t>
        </is>
      </c>
      <c r="U1391" s="17" t="n"/>
      <c r="V1391" s="17" t="inlineStr">
        <is>
          <t>الوثائق الداعمة للمؤشر الاستراتيجي</t>
        </is>
      </c>
    </row>
    <row r="1392" ht="15" customHeight="1" s="15">
      <c r="A1392" s="17" t="n">
        <v>1391</v>
      </c>
      <c r="B1392" s="17" t="inlineStr">
        <is>
          <t>لمى اسامة الحجيلي</t>
        </is>
      </c>
      <c r="C1392" s="17" t="n"/>
      <c r="D1392" s="17" t="inlineStr">
        <is>
          <t>معسكر تعلم الآلة (ML)</t>
        </is>
      </c>
      <c r="E1392" s="17" t="inlineStr">
        <is>
          <t>الربع الأول 2024 (الفترة الدقيقة غير محددة بالملف)</t>
        </is>
      </c>
      <c r="F1392" s="17" t="n"/>
      <c r="G1392" s="17" t="n"/>
      <c r="H1392" s="17" t="n"/>
      <c r="I1392" s="17" t="n"/>
      <c r="J1392" s="17" t="inlineStr">
        <is>
          <t>سجلات 2024 الرسمية</t>
        </is>
      </c>
      <c r="K1392" s="17" t="n">
        <v>75</v>
      </c>
      <c r="L1392" s="17" t="inlineStr">
        <is>
          <t>ضمن النطاق</t>
        </is>
      </c>
      <c r="M1392" s="17" t="inlineStr">
        <is>
          <t>شهادات</t>
        </is>
      </c>
      <c r="N1392" s="17" t="n"/>
      <c r="O1392" s="17" t="n"/>
      <c r="P1392" s="17" t="n"/>
      <c r="Q1392" s="17" t="n"/>
      <c r="R1392" s="17" t="n"/>
      <c r="S1392" s="17" t="n"/>
      <c r="T1392" s="17" t="inlineStr">
        <is>
          <t>من «الوثائق الداعمة للمؤشر الاستراتيجي — بناء القدرات» (الربع الأول؛ ملف مؤرخ 09-05-2024). أرقام الهوية محجوبة.</t>
        </is>
      </c>
      <c r="U1392" s="17" t="n"/>
      <c r="V1392" s="17" t="inlineStr">
        <is>
          <t>الوثائق الداعمة للمؤشر الاستراتيجي</t>
        </is>
      </c>
    </row>
    <row r="1393" ht="15" customHeight="1" s="15">
      <c r="A1393" s="17" t="n">
        <v>1392</v>
      </c>
      <c r="B1393" s="17" t="inlineStr">
        <is>
          <t>منى عبد العزيز النغيثر</t>
        </is>
      </c>
      <c r="C1393" s="17" t="n"/>
      <c r="D1393" s="17" t="inlineStr">
        <is>
          <t>معسكر تعلم الآلة (ML)</t>
        </is>
      </c>
      <c r="E1393" s="17" t="inlineStr">
        <is>
          <t>الربع الأول 2024 (الفترة الدقيقة غير محددة بالملف)</t>
        </is>
      </c>
      <c r="F1393" s="17" t="n"/>
      <c r="G1393" s="17" t="n"/>
      <c r="H1393" s="17" t="n"/>
      <c r="I1393" s="17" t="n"/>
      <c r="J1393" s="17" t="inlineStr">
        <is>
          <t>سجلات 2024 الرسمية</t>
        </is>
      </c>
      <c r="K1393" s="17" t="n">
        <v>75</v>
      </c>
      <c r="L1393" s="17" t="inlineStr">
        <is>
          <t>ضمن النطاق</t>
        </is>
      </c>
      <c r="M1393" s="17" t="inlineStr">
        <is>
          <t>شهادات</t>
        </is>
      </c>
      <c r="N1393" s="17" t="n"/>
      <c r="O1393" s="17" t="n"/>
      <c r="P1393" s="17" t="n"/>
      <c r="Q1393" s="17" t="n"/>
      <c r="R1393" s="17" t="n"/>
      <c r="S1393" s="17" t="n"/>
      <c r="T1393" s="17" t="inlineStr">
        <is>
          <t>من «الوثائق الداعمة للمؤشر الاستراتيجي — بناء القدرات» (الربع الأول؛ ملف مؤرخ 09-05-2024). أرقام الهوية محجوبة.</t>
        </is>
      </c>
      <c r="U1393" s="17" t="n"/>
      <c r="V1393" s="17" t="inlineStr">
        <is>
          <t>الوثائق الداعمة للمؤشر الاستراتيجي</t>
        </is>
      </c>
    </row>
    <row r="1394" ht="15" customHeight="1" s="15">
      <c r="A1394" s="17" t="n">
        <v>1393</v>
      </c>
      <c r="B1394" s="17" t="inlineStr">
        <is>
          <t>لينه فواد خرد</t>
        </is>
      </c>
      <c r="C1394" s="17" t="n"/>
      <c r="D1394" s="17" t="inlineStr">
        <is>
          <t>معسكر تعلم الآلة (ML)</t>
        </is>
      </c>
      <c r="E1394" s="17" t="inlineStr">
        <is>
          <t>الربع الأول 2024 (الفترة الدقيقة غير محددة بالملف)</t>
        </is>
      </c>
      <c r="F1394" s="17" t="n"/>
      <c r="G1394" s="17" t="n"/>
      <c r="H1394" s="17" t="n"/>
      <c r="I1394" s="17" t="n"/>
      <c r="J1394" s="17" t="inlineStr">
        <is>
          <t>سجلات 2024 الرسمية</t>
        </is>
      </c>
      <c r="K1394" s="17" t="n">
        <v>75</v>
      </c>
      <c r="L1394" s="17" t="inlineStr">
        <is>
          <t>ضمن النطاق</t>
        </is>
      </c>
      <c r="M1394" s="17" t="inlineStr">
        <is>
          <t>شهادات</t>
        </is>
      </c>
      <c r="N1394" s="17" t="n"/>
      <c r="O1394" s="17" t="n"/>
      <c r="P1394" s="17" t="n"/>
      <c r="Q1394" s="17" t="n"/>
      <c r="R1394" s="17" t="n"/>
      <c r="S1394" s="17" t="n"/>
      <c r="T1394" s="17" t="inlineStr">
        <is>
          <t>من «الوثائق الداعمة للمؤشر الاستراتيجي — بناء القدرات» (الربع الأول؛ ملف مؤرخ 09-05-2024). أرقام الهوية محجوبة.</t>
        </is>
      </c>
      <c r="U1394" s="17" t="n"/>
      <c r="V1394" s="17" t="inlineStr">
        <is>
          <t>الوثائق الداعمة للمؤشر الاستراتيجي</t>
        </is>
      </c>
    </row>
    <row r="1395" ht="15" customHeight="1" s="15">
      <c r="A1395" s="17" t="n">
        <v>1394</v>
      </c>
      <c r="B1395" s="17" t="inlineStr">
        <is>
          <t>رهف فائز الاحمدي</t>
        </is>
      </c>
      <c r="C1395" s="17" t="n"/>
      <c r="D1395" s="17" t="inlineStr">
        <is>
          <t>معسكر تعلم الآلة (ML)</t>
        </is>
      </c>
      <c r="E1395" s="17" t="inlineStr">
        <is>
          <t>الربع الأول 2024 (الفترة الدقيقة غير محددة بالملف)</t>
        </is>
      </c>
      <c r="F1395" s="17" t="n"/>
      <c r="G1395" s="17" t="n"/>
      <c r="H1395" s="17" t="n"/>
      <c r="I1395" s="17" t="n"/>
      <c r="J1395" s="17" t="inlineStr">
        <is>
          <t>سجلات 2024 الرسمية</t>
        </is>
      </c>
      <c r="K1395" s="17" t="n">
        <v>75</v>
      </c>
      <c r="L1395" s="17" t="inlineStr">
        <is>
          <t>ضمن النطاق</t>
        </is>
      </c>
      <c r="M1395" s="17" t="inlineStr">
        <is>
          <t>شهادات</t>
        </is>
      </c>
      <c r="N1395" s="17" t="n"/>
      <c r="O1395" s="17" t="n"/>
      <c r="P1395" s="17" t="n"/>
      <c r="Q1395" s="17" t="n"/>
      <c r="R1395" s="17" t="n"/>
      <c r="S1395" s="17" t="n"/>
      <c r="T1395" s="17" t="inlineStr">
        <is>
          <t>من «الوثائق الداعمة للمؤشر الاستراتيجي — بناء القدرات» (الربع الأول؛ ملف مؤرخ 09-05-2024). أرقام الهوية محجوبة.</t>
        </is>
      </c>
      <c r="U1395" s="17" t="n"/>
      <c r="V1395" s="17" t="inlineStr">
        <is>
          <t>الوثائق الداعمة للمؤشر الاستراتيجي</t>
        </is>
      </c>
    </row>
    <row r="1396" ht="15" customHeight="1" s="15">
      <c r="A1396" s="17" t="n">
        <v>1395</v>
      </c>
      <c r="B1396" s="17" t="inlineStr">
        <is>
          <t>وضحى مطحس القحطاني</t>
        </is>
      </c>
      <c r="C1396" s="17" t="n"/>
      <c r="D1396" s="17" t="inlineStr">
        <is>
          <t>معسكر تعلم الآلة (ML)</t>
        </is>
      </c>
      <c r="E1396" s="17" t="inlineStr">
        <is>
          <t>الربع الأول 2024 (الفترة الدقيقة غير محددة بالملف)</t>
        </is>
      </c>
      <c r="F1396" s="17" t="n"/>
      <c r="G1396" s="17" t="n"/>
      <c r="H1396" s="17" t="n"/>
      <c r="I1396" s="17" t="n"/>
      <c r="J1396" s="17" t="inlineStr">
        <is>
          <t>سجلات 2024 الرسمية</t>
        </is>
      </c>
      <c r="K1396" s="17" t="n">
        <v>75</v>
      </c>
      <c r="L1396" s="17" t="inlineStr">
        <is>
          <t>ضمن النطاق</t>
        </is>
      </c>
      <c r="M1396" s="17" t="inlineStr">
        <is>
          <t>شهادات</t>
        </is>
      </c>
      <c r="N1396" s="17" t="n"/>
      <c r="O1396" s="17" t="n"/>
      <c r="P1396" s="17" t="n"/>
      <c r="Q1396" s="17" t="n"/>
      <c r="R1396" s="17" t="n"/>
      <c r="S1396" s="17" t="n"/>
      <c r="T1396" s="17" t="inlineStr">
        <is>
          <t>من «الوثائق الداعمة للمؤشر الاستراتيجي — بناء القدرات» (الربع الأول؛ ملف مؤرخ 09-05-2024). أرقام الهوية محجوبة.</t>
        </is>
      </c>
      <c r="U1396" s="17" t="n"/>
      <c r="V1396" s="17" t="inlineStr">
        <is>
          <t>الوثائق الداعمة للمؤشر الاستراتيجي</t>
        </is>
      </c>
    </row>
    <row r="1397" ht="15" customHeight="1" s="15">
      <c r="A1397" s="17" t="n">
        <v>1396</v>
      </c>
      <c r="B1397" s="17" t="inlineStr">
        <is>
          <t>عهد عبدالمحسن النمري</t>
        </is>
      </c>
      <c r="C1397" s="17" t="n"/>
      <c r="D1397" s="17" t="inlineStr">
        <is>
          <t>معسكر تعلم الآلة (ML)</t>
        </is>
      </c>
      <c r="E1397" s="17" t="inlineStr">
        <is>
          <t>الربع الأول 2024 (الفترة الدقيقة غير محددة بالملف)</t>
        </is>
      </c>
      <c r="F1397" s="17" t="n"/>
      <c r="G1397" s="17" t="n"/>
      <c r="H1397" s="17" t="n"/>
      <c r="I1397" s="17" t="n"/>
      <c r="J1397" s="17" t="inlineStr">
        <is>
          <t>سجلات 2024 الرسمية</t>
        </is>
      </c>
      <c r="K1397" s="17" t="n">
        <v>75</v>
      </c>
      <c r="L1397" s="17" t="inlineStr">
        <is>
          <t>ضمن النطاق</t>
        </is>
      </c>
      <c r="M1397" s="17" t="inlineStr">
        <is>
          <t>شهادات</t>
        </is>
      </c>
      <c r="N1397" s="17" t="n"/>
      <c r="O1397" s="17" t="n"/>
      <c r="P1397" s="17" t="n"/>
      <c r="Q1397" s="17" t="n"/>
      <c r="R1397" s="17" t="n"/>
      <c r="S1397" s="17" t="n"/>
      <c r="T1397" s="17" t="inlineStr">
        <is>
          <t>من «الوثائق الداعمة للمؤشر الاستراتيجي — بناء القدرات» (الربع الأول؛ ملف مؤرخ 09-05-2024). أرقام الهوية محجوبة.</t>
        </is>
      </c>
      <c r="U1397" s="17" t="n"/>
      <c r="V1397" s="17" t="inlineStr">
        <is>
          <t>الوثائق الداعمة للمؤشر الاستراتيجي</t>
        </is>
      </c>
    </row>
    <row r="1398" ht="15" customHeight="1" s="15">
      <c r="A1398" s="17" t="n">
        <v>1397</v>
      </c>
      <c r="B1398" s="17" t="inlineStr">
        <is>
          <t>إمتنان محمد السنيد</t>
        </is>
      </c>
      <c r="C1398" s="17" t="n"/>
      <c r="D1398" s="17" t="inlineStr">
        <is>
          <t>معسكر تعلم الآلة (ML)</t>
        </is>
      </c>
      <c r="E1398" s="17" t="inlineStr">
        <is>
          <t>الربع الأول 2024 (الفترة الدقيقة غير محددة بالملف)</t>
        </is>
      </c>
      <c r="F1398" s="17" t="n"/>
      <c r="G1398" s="17" t="n"/>
      <c r="H1398" s="17" t="n"/>
      <c r="I1398" s="17" t="n"/>
      <c r="J1398" s="17" t="inlineStr">
        <is>
          <t>سجلات 2024 الرسمية</t>
        </is>
      </c>
      <c r="K1398" s="17" t="n">
        <v>75</v>
      </c>
      <c r="L1398" s="17" t="inlineStr">
        <is>
          <t>ضمن النطاق</t>
        </is>
      </c>
      <c r="M1398" s="17" t="inlineStr">
        <is>
          <t>شهادات</t>
        </is>
      </c>
      <c r="N1398" s="17" t="n"/>
      <c r="O1398" s="17" t="n"/>
      <c r="P1398" s="17" t="n"/>
      <c r="Q1398" s="17" t="n"/>
      <c r="R1398" s="17" t="n"/>
      <c r="S1398" s="17" t="n"/>
      <c r="T1398" s="17" t="inlineStr">
        <is>
          <t>من «الوثائق الداعمة للمؤشر الاستراتيجي — بناء القدرات» (الربع الأول؛ ملف مؤرخ 09-05-2024). أرقام الهوية محجوبة.</t>
        </is>
      </c>
      <c r="U1398" s="17" t="n"/>
      <c r="V1398" s="17" t="inlineStr">
        <is>
          <t>الوثائق الداعمة للمؤشر الاستراتيجي</t>
        </is>
      </c>
    </row>
    <row r="1399" ht="15" customHeight="1" s="15">
      <c r="A1399" s="17" t="n">
        <v>1398</v>
      </c>
      <c r="B1399" s="17" t="inlineStr">
        <is>
          <t>رولا عادل العوفي</t>
        </is>
      </c>
      <c r="C1399" s="17" t="n"/>
      <c r="D1399" s="17" t="inlineStr">
        <is>
          <t>معسكر تعلم الآلة (ML)</t>
        </is>
      </c>
      <c r="E1399" s="17" t="inlineStr">
        <is>
          <t>الربع الأول 2024 (الفترة الدقيقة غير محددة بالملف)</t>
        </is>
      </c>
      <c r="F1399" s="17" t="n"/>
      <c r="G1399" s="17" t="n"/>
      <c r="H1399" s="17" t="n"/>
      <c r="I1399" s="17" t="n"/>
      <c r="J1399" s="17" t="inlineStr">
        <is>
          <t>سجلات 2024 الرسمية</t>
        </is>
      </c>
      <c r="K1399" s="17" t="n">
        <v>75</v>
      </c>
      <c r="L1399" s="17" t="inlineStr">
        <is>
          <t>ضمن النطاق</t>
        </is>
      </c>
      <c r="M1399" s="17" t="inlineStr">
        <is>
          <t>شهادات</t>
        </is>
      </c>
      <c r="N1399" s="17" t="n"/>
      <c r="O1399" s="17" t="n"/>
      <c r="P1399" s="17" t="n"/>
      <c r="Q1399" s="17" t="n"/>
      <c r="R1399" s="17" t="n"/>
      <c r="S1399" s="17" t="n"/>
      <c r="T1399" s="17" t="inlineStr">
        <is>
          <t>من «الوثائق الداعمة للمؤشر الاستراتيجي — بناء القدرات» (الربع الأول؛ ملف مؤرخ 09-05-2024). أرقام الهوية محجوبة.</t>
        </is>
      </c>
      <c r="U1399" s="17" t="n"/>
      <c r="V1399" s="17" t="inlineStr">
        <is>
          <t>الوثائق الداعمة للمؤشر الاستراتيجي</t>
        </is>
      </c>
    </row>
    <row r="1400" ht="15" customHeight="1" s="15">
      <c r="A1400" s="17" t="n">
        <v>1399</v>
      </c>
      <c r="B1400" s="17" t="inlineStr">
        <is>
          <t>جنا علي الغامدي</t>
        </is>
      </c>
      <c r="C1400" s="17" t="n"/>
      <c r="D1400" s="17" t="inlineStr">
        <is>
          <t>معسكر تعلم الآلة (ML)</t>
        </is>
      </c>
      <c r="E1400" s="17" t="inlineStr">
        <is>
          <t>الربع الأول 2024 (الفترة الدقيقة غير محددة بالملف)</t>
        </is>
      </c>
      <c r="F1400" s="17" t="n"/>
      <c r="G1400" s="17" t="n"/>
      <c r="H1400" s="17" t="n"/>
      <c r="I1400" s="17" t="n"/>
      <c r="J1400" s="17" t="inlineStr">
        <is>
          <t>سجلات 2024 الرسمية</t>
        </is>
      </c>
      <c r="K1400" s="17" t="n">
        <v>75</v>
      </c>
      <c r="L1400" s="17" t="inlineStr">
        <is>
          <t>ضمن النطاق</t>
        </is>
      </c>
      <c r="M1400" s="17" t="inlineStr">
        <is>
          <t>شهادات</t>
        </is>
      </c>
      <c r="N1400" s="17" t="n"/>
      <c r="O1400" s="17" t="n"/>
      <c r="P1400" s="17" t="n"/>
      <c r="Q1400" s="17" t="n"/>
      <c r="R1400" s="17" t="n"/>
      <c r="S1400" s="17" t="n"/>
      <c r="T1400" s="17" t="inlineStr">
        <is>
          <t>من «الوثائق الداعمة للمؤشر الاستراتيجي — بناء القدرات» (الربع الأول؛ ملف مؤرخ 09-05-2024). أرقام الهوية محجوبة.</t>
        </is>
      </c>
      <c r="U1400" s="17" t="n"/>
      <c r="V1400" s="17" t="inlineStr">
        <is>
          <t>الوثائق الداعمة للمؤشر الاستراتيجي</t>
        </is>
      </c>
    </row>
    <row r="1401" ht="15" customHeight="1" s="15">
      <c r="A1401" s="17" t="n">
        <v>1400</v>
      </c>
      <c r="B1401" s="17" t="inlineStr">
        <is>
          <t>أسماء فهد مهدي</t>
        </is>
      </c>
      <c r="C1401" s="17" t="n"/>
      <c r="D1401" s="17" t="inlineStr">
        <is>
          <t>معسكر تعلم الآلة (ML)</t>
        </is>
      </c>
      <c r="E1401" s="17" t="inlineStr">
        <is>
          <t>الربع الأول 2024 (الفترة الدقيقة غير محددة بالملف)</t>
        </is>
      </c>
      <c r="F1401" s="17" t="n"/>
      <c r="G1401" s="17" t="n"/>
      <c r="H1401" s="17" t="n"/>
      <c r="I1401" s="17" t="n"/>
      <c r="J1401" s="17" t="inlineStr">
        <is>
          <t>سجلات 2024 الرسمية</t>
        </is>
      </c>
      <c r="K1401" s="17" t="n">
        <v>75</v>
      </c>
      <c r="L1401" s="17" t="inlineStr">
        <is>
          <t>ضمن النطاق</t>
        </is>
      </c>
      <c r="M1401" s="17" t="inlineStr">
        <is>
          <t>شهادات</t>
        </is>
      </c>
      <c r="N1401" s="17" t="n"/>
      <c r="O1401" s="17" t="n"/>
      <c r="P1401" s="17" t="n"/>
      <c r="Q1401" s="17" t="n"/>
      <c r="R1401" s="17" t="n"/>
      <c r="S1401" s="17" t="n"/>
      <c r="T1401" s="17" t="inlineStr">
        <is>
          <t>من «الوثائق الداعمة للمؤشر الاستراتيجي — بناء القدرات» (الربع الأول؛ ملف مؤرخ 09-05-2024). أرقام الهوية محجوبة.</t>
        </is>
      </c>
      <c r="U1401" s="17" t="n"/>
      <c r="V1401" s="17" t="inlineStr">
        <is>
          <t>الوثائق الداعمة للمؤشر الاستراتيجي</t>
        </is>
      </c>
    </row>
    <row r="1402" ht="15" customHeight="1" s="15">
      <c r="A1402" s="17" t="n">
        <v>1401</v>
      </c>
      <c r="B1402" s="17" t="inlineStr">
        <is>
          <t>اسماء فهد الحربي</t>
        </is>
      </c>
      <c r="C1402" s="17" t="n"/>
      <c r="D1402" s="17" t="inlineStr">
        <is>
          <t>معسكر تعلم الآلة (ML)</t>
        </is>
      </c>
      <c r="E1402" s="17" t="inlineStr">
        <is>
          <t>الربع الأول 2024 (الفترة الدقيقة غير محددة بالملف)</t>
        </is>
      </c>
      <c r="F1402" s="17" t="n"/>
      <c r="G1402" s="17" t="n"/>
      <c r="H1402" s="17" t="n"/>
      <c r="I1402" s="17" t="n"/>
      <c r="J1402" s="17" t="inlineStr">
        <is>
          <t>سجلات 2024 الرسمية</t>
        </is>
      </c>
      <c r="K1402" s="17" t="n">
        <v>75</v>
      </c>
      <c r="L1402" s="17" t="inlineStr">
        <is>
          <t>ضمن النطاق</t>
        </is>
      </c>
      <c r="M1402" s="17" t="inlineStr">
        <is>
          <t>شهادات</t>
        </is>
      </c>
      <c r="N1402" s="17" t="n"/>
      <c r="O1402" s="17" t="n"/>
      <c r="P1402" s="17" t="n"/>
      <c r="Q1402" s="17" t="n"/>
      <c r="R1402" s="17" t="n"/>
      <c r="S1402" s="17" t="n"/>
      <c r="T1402" s="17" t="inlineStr">
        <is>
          <t>من «الوثائق الداعمة للمؤشر الاستراتيجي — بناء القدرات» (الربع الأول؛ ملف مؤرخ 09-05-2024). أرقام الهوية محجوبة.</t>
        </is>
      </c>
      <c r="U1402" s="17" t="n"/>
      <c r="V1402" s="17" t="inlineStr">
        <is>
          <t>الوثائق الداعمة للمؤشر الاستراتيجي</t>
        </is>
      </c>
    </row>
    <row r="1403" ht="15" customHeight="1" s="15">
      <c r="A1403" s="17" t="n">
        <v>1402</v>
      </c>
      <c r="B1403" s="17" t="inlineStr">
        <is>
          <t>منال عطيه الزهراني</t>
        </is>
      </c>
      <c r="C1403" s="17" t="n"/>
      <c r="D1403" s="17" t="inlineStr">
        <is>
          <t>معسكر تعلم الآلة (ML)</t>
        </is>
      </c>
      <c r="E1403" s="17" t="inlineStr">
        <is>
          <t>الربع الأول 2024 (الفترة الدقيقة غير محددة بالملف)</t>
        </is>
      </c>
      <c r="F1403" s="17" t="n"/>
      <c r="G1403" s="17" t="n"/>
      <c r="H1403" s="17" t="n"/>
      <c r="I1403" s="17" t="n"/>
      <c r="J1403" s="17" t="inlineStr">
        <is>
          <t>سجلات 2024 الرسمية</t>
        </is>
      </c>
      <c r="K1403" s="17" t="n">
        <v>75</v>
      </c>
      <c r="L1403" s="17" t="inlineStr">
        <is>
          <t>ضمن النطاق</t>
        </is>
      </c>
      <c r="M1403" s="17" t="inlineStr">
        <is>
          <t>شهادات</t>
        </is>
      </c>
      <c r="N1403" s="17" t="n"/>
      <c r="O1403" s="17" t="n"/>
      <c r="P1403" s="17" t="n"/>
      <c r="Q1403" s="17" t="n"/>
      <c r="R1403" s="17" t="n"/>
      <c r="S1403" s="17" t="n"/>
      <c r="T1403" s="17" t="inlineStr">
        <is>
          <t>من «الوثائق الداعمة للمؤشر الاستراتيجي — بناء القدرات» (الربع الأول؛ ملف مؤرخ 09-05-2024). أرقام الهوية محجوبة.</t>
        </is>
      </c>
      <c r="U1403" s="17" t="n"/>
      <c r="V1403" s="17" t="inlineStr">
        <is>
          <t>الوثائق الداعمة للمؤشر الاستراتيجي</t>
        </is>
      </c>
    </row>
    <row r="1404" ht="15" customHeight="1" s="15">
      <c r="A1404" s="17" t="n">
        <v>1403</v>
      </c>
      <c r="B1404" s="17" t="inlineStr">
        <is>
          <t>دنى عبدالرحمن العبدالعزيز</t>
        </is>
      </c>
      <c r="C1404" s="17" t="n"/>
      <c r="D1404" s="17" t="inlineStr">
        <is>
          <t>معسكر تعلم الآلة (ML)</t>
        </is>
      </c>
      <c r="E1404" s="17" t="inlineStr">
        <is>
          <t>الربع الأول 2024 (الفترة الدقيقة غير محددة بالملف)</t>
        </is>
      </c>
      <c r="F1404" s="17" t="n"/>
      <c r="G1404" s="17" t="n"/>
      <c r="H1404" s="17" t="n"/>
      <c r="I1404" s="17" t="n"/>
      <c r="J1404" s="17" t="inlineStr">
        <is>
          <t>سجلات 2024 الرسمية</t>
        </is>
      </c>
      <c r="K1404" s="17" t="n">
        <v>75</v>
      </c>
      <c r="L1404" s="17" t="inlineStr">
        <is>
          <t>ضمن النطاق</t>
        </is>
      </c>
      <c r="M1404" s="17" t="inlineStr">
        <is>
          <t>شهادات</t>
        </is>
      </c>
      <c r="N1404" s="17" t="n"/>
      <c r="O1404" s="17" t="n"/>
      <c r="P1404" s="17" t="n"/>
      <c r="Q1404" s="17" t="n"/>
      <c r="R1404" s="17" t="n"/>
      <c r="S1404" s="17" t="n"/>
      <c r="T1404" s="17" t="inlineStr">
        <is>
          <t>من «الوثائق الداعمة للمؤشر الاستراتيجي — بناء القدرات» (الربع الأول؛ ملف مؤرخ 09-05-2024). أرقام الهوية محجوبة.</t>
        </is>
      </c>
      <c r="U1404" s="17" t="n"/>
      <c r="V1404" s="17" t="inlineStr">
        <is>
          <t>الوثائق الداعمة للمؤشر الاستراتيجي</t>
        </is>
      </c>
    </row>
    <row r="1405" ht="15" customHeight="1" s="15">
      <c r="A1405" s="17" t="n">
        <v>1404</v>
      </c>
      <c r="B1405" s="17" t="inlineStr">
        <is>
          <t>نوف حسن الأمير</t>
        </is>
      </c>
      <c r="C1405" s="17" t="n"/>
      <c r="D1405" s="17" t="inlineStr">
        <is>
          <t>معسكر تعلم الآلة (ML)</t>
        </is>
      </c>
      <c r="E1405" s="17" t="inlineStr">
        <is>
          <t>الربع الأول 2024 (الفترة الدقيقة غير محددة بالملف)</t>
        </is>
      </c>
      <c r="F1405" s="17" t="n"/>
      <c r="G1405" s="17" t="n"/>
      <c r="H1405" s="17" t="n"/>
      <c r="I1405" s="17" t="n"/>
      <c r="J1405" s="17" t="inlineStr">
        <is>
          <t>سجلات 2024 الرسمية</t>
        </is>
      </c>
      <c r="K1405" s="17" t="n">
        <v>75</v>
      </c>
      <c r="L1405" s="17" t="inlineStr">
        <is>
          <t>ضمن النطاق</t>
        </is>
      </c>
      <c r="M1405" s="17" t="inlineStr">
        <is>
          <t>شهادات</t>
        </is>
      </c>
      <c r="N1405" s="17" t="n"/>
      <c r="O1405" s="17" t="n"/>
      <c r="P1405" s="17" t="n"/>
      <c r="Q1405" s="17" t="n"/>
      <c r="R1405" s="17" t="n"/>
      <c r="S1405" s="17" t="n"/>
      <c r="T1405" s="17" t="inlineStr">
        <is>
          <t>من «الوثائق الداعمة للمؤشر الاستراتيجي — بناء القدرات» (الربع الأول؛ ملف مؤرخ 09-05-2024). أرقام الهوية محجوبة.</t>
        </is>
      </c>
      <c r="U1405" s="17" t="n"/>
      <c r="V1405" s="17" t="inlineStr">
        <is>
          <t>الوثائق الداعمة للمؤشر الاستراتيجي</t>
        </is>
      </c>
    </row>
    <row r="1406" ht="15" customHeight="1" s="15">
      <c r="A1406" s="17" t="n">
        <v>1405</v>
      </c>
      <c r="B1406" s="17" t="inlineStr">
        <is>
          <t>يارا حسن غازي</t>
        </is>
      </c>
      <c r="C1406" s="17" t="n"/>
      <c r="D1406" s="17" t="inlineStr">
        <is>
          <t>معسكر تعلم الآلة (ML)</t>
        </is>
      </c>
      <c r="E1406" s="17" t="inlineStr">
        <is>
          <t>الربع الأول 2024 (الفترة الدقيقة غير محددة بالملف)</t>
        </is>
      </c>
      <c r="F1406" s="17" t="n"/>
      <c r="G1406" s="17" t="n"/>
      <c r="H1406" s="17" t="n"/>
      <c r="I1406" s="17" t="n"/>
      <c r="J1406" s="17" t="inlineStr">
        <is>
          <t>سجلات 2024 الرسمية</t>
        </is>
      </c>
      <c r="K1406" s="17" t="n">
        <v>75</v>
      </c>
      <c r="L1406" s="17" t="inlineStr">
        <is>
          <t>ضمن النطاق</t>
        </is>
      </c>
      <c r="M1406" s="17" t="inlineStr">
        <is>
          <t>شهادات</t>
        </is>
      </c>
      <c r="N1406" s="17" t="n"/>
      <c r="O1406" s="17" t="n"/>
      <c r="P1406" s="17" t="n"/>
      <c r="Q1406" s="17" t="n"/>
      <c r="R1406" s="17" t="n"/>
      <c r="S1406" s="17" t="n"/>
      <c r="T1406" s="17" t="inlineStr">
        <is>
          <t>من «الوثائق الداعمة للمؤشر الاستراتيجي — بناء القدرات» (الربع الأول؛ ملف مؤرخ 09-05-2024). أرقام الهوية محجوبة.</t>
        </is>
      </c>
      <c r="U1406" s="17" t="n"/>
      <c r="V1406" s="17" t="inlineStr">
        <is>
          <t>الوثائق الداعمة للمؤشر الاستراتيجي</t>
        </is>
      </c>
    </row>
    <row r="1407" ht="15" customHeight="1" s="15">
      <c r="A1407" s="17" t="n">
        <v>1406</v>
      </c>
      <c r="B1407" s="17" t="inlineStr">
        <is>
          <t>غلا محمد الشهري محمد الشهري</t>
        </is>
      </c>
      <c r="C1407" s="17" t="n"/>
      <c r="D1407" s="17" t="inlineStr">
        <is>
          <t>معسكر تعلم الآلة (ML)</t>
        </is>
      </c>
      <c r="E1407" s="17" t="inlineStr">
        <is>
          <t>الربع الأول 2024 (الفترة الدقيقة غير محددة بالملف)</t>
        </is>
      </c>
      <c r="F1407" s="17" t="n"/>
      <c r="G1407" s="17" t="n"/>
      <c r="H1407" s="17" t="n"/>
      <c r="I1407" s="17" t="n"/>
      <c r="J1407" s="17" t="inlineStr">
        <is>
          <t>سجلات 2024 الرسمية</t>
        </is>
      </c>
      <c r="K1407" s="17" t="n">
        <v>75</v>
      </c>
      <c r="L1407" s="17" t="inlineStr">
        <is>
          <t>ضمن النطاق</t>
        </is>
      </c>
      <c r="M1407" s="17" t="inlineStr">
        <is>
          <t>شهادات</t>
        </is>
      </c>
      <c r="N1407" s="17" t="n"/>
      <c r="O1407" s="17" t="n"/>
      <c r="P1407" s="17" t="n"/>
      <c r="Q1407" s="17" t="n"/>
      <c r="R1407" s="17" t="n"/>
      <c r="S1407" s="17" t="n"/>
      <c r="T1407" s="17" t="inlineStr">
        <is>
          <t>من «الوثائق الداعمة للمؤشر الاستراتيجي — بناء القدرات» (الربع الأول؛ ملف مؤرخ 09-05-2024). أرقام الهوية محجوبة.</t>
        </is>
      </c>
      <c r="U1407" s="17" t="n"/>
      <c r="V1407" s="17" t="inlineStr">
        <is>
          <t>الوثائق الداعمة للمؤشر الاستراتيجي</t>
        </is>
      </c>
    </row>
    <row r="1408" ht="15" customHeight="1" s="15">
      <c r="A1408" s="17" t="n">
        <v>1407</v>
      </c>
      <c r="B1408" s="17" t="inlineStr">
        <is>
          <t>وعد خالد السعيد</t>
        </is>
      </c>
      <c r="C1408" s="17" t="n"/>
      <c r="D1408" s="17" t="inlineStr">
        <is>
          <t>معسكر تعلم الآلة (ML)</t>
        </is>
      </c>
      <c r="E1408" s="17" t="inlineStr">
        <is>
          <t>الربع الأول 2024 (الفترة الدقيقة غير محددة بالملف)</t>
        </is>
      </c>
      <c r="F1408" s="17" t="n"/>
      <c r="G1408" s="17" t="n"/>
      <c r="H1408" s="17" t="n"/>
      <c r="I1408" s="17" t="n"/>
      <c r="J1408" s="17" t="inlineStr">
        <is>
          <t>سجلات 2024 الرسمية</t>
        </is>
      </c>
      <c r="K1408" s="17" t="n">
        <v>75</v>
      </c>
      <c r="L1408" s="17" t="inlineStr">
        <is>
          <t>ضمن النطاق</t>
        </is>
      </c>
      <c r="M1408" s="17" t="inlineStr">
        <is>
          <t>شهادات</t>
        </is>
      </c>
      <c r="N1408" s="17" t="n"/>
      <c r="O1408" s="17" t="n"/>
      <c r="P1408" s="17" t="n"/>
      <c r="Q1408" s="17" t="n"/>
      <c r="R1408" s="17" t="n"/>
      <c r="S1408" s="17" t="n"/>
      <c r="T1408" s="17" t="inlineStr">
        <is>
          <t>من «الوثائق الداعمة للمؤشر الاستراتيجي — بناء القدرات» (الربع الأول؛ ملف مؤرخ 09-05-2024). أرقام الهوية محجوبة.</t>
        </is>
      </c>
      <c r="U1408" s="17" t="n"/>
      <c r="V1408" s="17" t="inlineStr">
        <is>
          <t>الوثائق الداعمة للمؤشر الاستراتيجي</t>
        </is>
      </c>
    </row>
    <row r="1409" ht="15" customHeight="1" s="15">
      <c r="A1409" s="17" t="n">
        <v>1408</v>
      </c>
      <c r="B1409" s="17" t="inlineStr">
        <is>
          <t>إيثار هاني المشامع</t>
        </is>
      </c>
      <c r="C1409" s="17" t="n"/>
      <c r="D1409" s="17" t="inlineStr">
        <is>
          <t>معسكر تعلم الآلة (ML)</t>
        </is>
      </c>
      <c r="E1409" s="17" t="inlineStr">
        <is>
          <t>الربع الأول 2024 (الفترة الدقيقة غير محددة بالملف)</t>
        </is>
      </c>
      <c r="F1409" s="17" t="n"/>
      <c r="G1409" s="17" t="n"/>
      <c r="H1409" s="17" t="n"/>
      <c r="I1409" s="17" t="n"/>
      <c r="J1409" s="17" t="inlineStr">
        <is>
          <t>سجلات 2024 الرسمية</t>
        </is>
      </c>
      <c r="K1409" s="17" t="n">
        <v>75</v>
      </c>
      <c r="L1409" s="17" t="inlineStr">
        <is>
          <t>ضمن النطاق</t>
        </is>
      </c>
      <c r="M1409" s="17" t="inlineStr">
        <is>
          <t>شهادات</t>
        </is>
      </c>
      <c r="N1409" s="17" t="n"/>
      <c r="O1409" s="17" t="n"/>
      <c r="P1409" s="17" t="n"/>
      <c r="Q1409" s="17" t="n"/>
      <c r="R1409" s="17" t="n"/>
      <c r="S1409" s="17" t="n"/>
      <c r="T1409" s="17" t="inlineStr">
        <is>
          <t>من «الوثائق الداعمة للمؤشر الاستراتيجي — بناء القدرات» (الربع الأول؛ ملف مؤرخ 09-05-2024). أرقام الهوية محجوبة.</t>
        </is>
      </c>
      <c r="U1409" s="17" t="n"/>
      <c r="V1409" s="17" t="inlineStr">
        <is>
          <t>الوثائق الداعمة للمؤشر الاستراتيجي</t>
        </is>
      </c>
    </row>
    <row r="1410" ht="15" customHeight="1" s="15">
      <c r="A1410" s="17" t="n">
        <v>1409</v>
      </c>
      <c r="B1410" s="17" t="inlineStr">
        <is>
          <t>سديم عبدالكريم عسيري</t>
        </is>
      </c>
      <c r="C1410" s="17" t="n"/>
      <c r="D1410" s="17" t="inlineStr">
        <is>
          <t>معسكر تعلم الآلة (ML)</t>
        </is>
      </c>
      <c r="E1410" s="17" t="inlineStr">
        <is>
          <t>الربع الأول 2024 (الفترة الدقيقة غير محددة بالملف)</t>
        </is>
      </c>
      <c r="F1410" s="17" t="n"/>
      <c r="G1410" s="17" t="n"/>
      <c r="H1410" s="17" t="n"/>
      <c r="I1410" s="17" t="n"/>
      <c r="J1410" s="17" t="inlineStr">
        <is>
          <t>سجلات 2024 الرسمية</t>
        </is>
      </c>
      <c r="K1410" s="17" t="n">
        <v>75</v>
      </c>
      <c r="L1410" s="17" t="inlineStr">
        <is>
          <t>ضمن النطاق</t>
        </is>
      </c>
      <c r="M1410" s="17" t="inlineStr">
        <is>
          <t>شهادات</t>
        </is>
      </c>
      <c r="N1410" s="17" t="n"/>
      <c r="O1410" s="17" t="n"/>
      <c r="P1410" s="17" t="n"/>
      <c r="Q1410" s="17" t="n"/>
      <c r="R1410" s="17" t="n"/>
      <c r="S1410" s="17" t="n"/>
      <c r="T1410" s="17" t="inlineStr">
        <is>
          <t>من «الوثائق الداعمة للمؤشر الاستراتيجي — بناء القدرات» (الربع الأول؛ ملف مؤرخ 09-05-2024). أرقام الهوية محجوبة.</t>
        </is>
      </c>
      <c r="U1410" s="17" t="n"/>
      <c r="V1410" s="17" t="inlineStr">
        <is>
          <t>الوثائق الداعمة للمؤشر الاستراتيجي</t>
        </is>
      </c>
    </row>
    <row r="1411" ht="15" customHeight="1" s="15">
      <c r="A1411" s="17" t="n">
        <v>1410</v>
      </c>
      <c r="B1411" s="17" t="inlineStr">
        <is>
          <t>رنا عبده باري قيسي</t>
        </is>
      </c>
      <c r="C1411" s="17" t="n"/>
      <c r="D1411" s="17" t="inlineStr">
        <is>
          <t>معسكر تعلم الآلة (ML)</t>
        </is>
      </c>
      <c r="E1411" s="17" t="inlineStr">
        <is>
          <t>الربع الأول 2024 (الفترة الدقيقة غير محددة بالملف)</t>
        </is>
      </c>
      <c r="F1411" s="17" t="n"/>
      <c r="G1411" s="17" t="n"/>
      <c r="H1411" s="17" t="n"/>
      <c r="I1411" s="17" t="n"/>
      <c r="J1411" s="17" t="inlineStr">
        <is>
          <t>سجلات 2024 الرسمية</t>
        </is>
      </c>
      <c r="K1411" s="17" t="n">
        <v>75</v>
      </c>
      <c r="L1411" s="17" t="inlineStr">
        <is>
          <t>ضمن النطاق</t>
        </is>
      </c>
      <c r="M1411" s="17" t="inlineStr">
        <is>
          <t>شهادات</t>
        </is>
      </c>
      <c r="N1411" s="17" t="n"/>
      <c r="O1411" s="17" t="n"/>
      <c r="P1411" s="17" t="n"/>
      <c r="Q1411" s="17" t="n"/>
      <c r="R1411" s="17" t="n"/>
      <c r="S1411" s="17" t="n"/>
      <c r="T1411" s="17" t="inlineStr">
        <is>
          <t>من «الوثائق الداعمة للمؤشر الاستراتيجي — بناء القدرات» (الربع الأول؛ ملف مؤرخ 09-05-2024). أرقام الهوية محجوبة.</t>
        </is>
      </c>
      <c r="U1411" s="17" t="n"/>
      <c r="V1411" s="17" t="inlineStr">
        <is>
          <t>الوثائق الداعمة للمؤشر الاستراتيجي</t>
        </is>
      </c>
    </row>
    <row r="1412" ht="15" customHeight="1" s="15">
      <c r="A1412" s="17" t="n">
        <v>1411</v>
      </c>
      <c r="B1412" s="17" t="inlineStr">
        <is>
          <t>مريم عبدالله الشمري</t>
        </is>
      </c>
      <c r="C1412" s="17" t="n"/>
      <c r="D1412" s="17" t="inlineStr">
        <is>
          <t>معسكر تعلم الآلة (ML)</t>
        </is>
      </c>
      <c r="E1412" s="17" t="inlineStr">
        <is>
          <t>الربع الأول 2024 (الفترة الدقيقة غير محددة بالملف)</t>
        </is>
      </c>
      <c r="F1412" s="17" t="n"/>
      <c r="G1412" s="17" t="n"/>
      <c r="H1412" s="17" t="n"/>
      <c r="I1412" s="17" t="n"/>
      <c r="J1412" s="17" t="inlineStr">
        <is>
          <t>سجلات 2024 الرسمية</t>
        </is>
      </c>
      <c r="K1412" s="17" t="n">
        <v>75</v>
      </c>
      <c r="L1412" s="17" t="inlineStr">
        <is>
          <t>ضمن النطاق</t>
        </is>
      </c>
      <c r="M1412" s="17" t="inlineStr">
        <is>
          <t>شهادات</t>
        </is>
      </c>
      <c r="N1412" s="17" t="n"/>
      <c r="O1412" s="17" t="n"/>
      <c r="P1412" s="17" t="n"/>
      <c r="Q1412" s="17" t="n"/>
      <c r="R1412" s="17" t="n"/>
      <c r="S1412" s="17" t="n"/>
      <c r="T1412" s="17" t="inlineStr">
        <is>
          <t>من «الوثائق الداعمة للمؤشر الاستراتيجي — بناء القدرات» (الربع الأول؛ ملف مؤرخ 09-05-2024). أرقام الهوية محجوبة.</t>
        </is>
      </c>
      <c r="U1412" s="17" t="n"/>
      <c r="V1412" s="17" t="inlineStr">
        <is>
          <t>الوثائق الداعمة للمؤشر الاستراتيجي</t>
        </is>
      </c>
    </row>
    <row r="1413" ht="15" customHeight="1" s="15">
      <c r="A1413" s="17" t="n">
        <v>1412</v>
      </c>
      <c r="B1413" s="17" t="inlineStr">
        <is>
          <t>جود عبدالرحمن الحربي</t>
        </is>
      </c>
      <c r="C1413" s="17" t="n"/>
      <c r="D1413" s="17" t="inlineStr">
        <is>
          <t>معسكر تعلم الآلة (ML)</t>
        </is>
      </c>
      <c r="E1413" s="17" t="inlineStr">
        <is>
          <t>الربع الأول 2024 (الفترة الدقيقة غير محددة بالملف)</t>
        </is>
      </c>
      <c r="F1413" s="17" t="n"/>
      <c r="G1413" s="17" t="n"/>
      <c r="H1413" s="17" t="n"/>
      <c r="I1413" s="17" t="n"/>
      <c r="J1413" s="17" t="inlineStr">
        <is>
          <t>سجلات 2024 الرسمية</t>
        </is>
      </c>
      <c r="K1413" s="17" t="n">
        <v>75</v>
      </c>
      <c r="L1413" s="17" t="inlineStr">
        <is>
          <t>ضمن النطاق</t>
        </is>
      </c>
      <c r="M1413" s="17" t="inlineStr">
        <is>
          <t>شهادات</t>
        </is>
      </c>
      <c r="N1413" s="17" t="n"/>
      <c r="O1413" s="17" t="n"/>
      <c r="P1413" s="17" t="n"/>
      <c r="Q1413" s="17" t="n"/>
      <c r="R1413" s="17" t="n"/>
      <c r="S1413" s="17" t="n"/>
      <c r="T1413" s="17" t="inlineStr">
        <is>
          <t>من «الوثائق الداعمة للمؤشر الاستراتيجي — بناء القدرات» (الربع الأول؛ ملف مؤرخ 09-05-2024). أرقام الهوية محجوبة.</t>
        </is>
      </c>
      <c r="U1413" s="17" t="n"/>
      <c r="V1413" s="17" t="inlineStr">
        <is>
          <t>الوثائق الداعمة للمؤشر الاستراتيجي</t>
        </is>
      </c>
    </row>
    <row r="1414" ht="15" customHeight="1" s="15">
      <c r="A1414" s="17" t="n">
        <v>1413</v>
      </c>
      <c r="B1414" s="17" t="inlineStr">
        <is>
          <t>عهود يحيى خبراني</t>
        </is>
      </c>
      <c r="C1414" s="17" t="n"/>
      <c r="D1414" s="17" t="inlineStr">
        <is>
          <t>معسكر تعلم الآلة (ML)</t>
        </is>
      </c>
      <c r="E1414" s="17" t="inlineStr">
        <is>
          <t>الربع الأول 2024 (الفترة الدقيقة غير محددة بالملف)</t>
        </is>
      </c>
      <c r="F1414" s="17" t="n"/>
      <c r="G1414" s="17" t="n"/>
      <c r="H1414" s="17" t="n"/>
      <c r="I1414" s="17" t="n"/>
      <c r="J1414" s="17" t="inlineStr">
        <is>
          <t>سجلات 2024 الرسمية</t>
        </is>
      </c>
      <c r="K1414" s="17" t="n">
        <v>75</v>
      </c>
      <c r="L1414" s="17" t="inlineStr">
        <is>
          <t>ضمن النطاق</t>
        </is>
      </c>
      <c r="M1414" s="17" t="inlineStr">
        <is>
          <t>شهادات</t>
        </is>
      </c>
      <c r="N1414" s="17" t="n"/>
      <c r="O1414" s="17" t="n"/>
      <c r="P1414" s="17" t="n"/>
      <c r="Q1414" s="17" t="n"/>
      <c r="R1414" s="17" t="n"/>
      <c r="S1414" s="17" t="n"/>
      <c r="T1414" s="17" t="inlineStr">
        <is>
          <t>من «الوثائق الداعمة للمؤشر الاستراتيجي — بناء القدرات» (الربع الأول؛ ملف مؤرخ 09-05-2024). أرقام الهوية محجوبة.</t>
        </is>
      </c>
      <c r="U1414" s="17" t="n"/>
      <c r="V1414" s="17" t="inlineStr">
        <is>
          <t>الوثائق الداعمة للمؤشر الاستراتيجي</t>
        </is>
      </c>
    </row>
    <row r="1415" ht="15" customHeight="1" s="15">
      <c r="A1415" s="17" t="n">
        <v>1414</v>
      </c>
      <c r="B1415" s="17" t="inlineStr">
        <is>
          <t>فاطمة حسين آلرمضان</t>
        </is>
      </c>
      <c r="C1415" s="17" t="n"/>
      <c r="D1415" s="17" t="inlineStr">
        <is>
          <t>معسكر تعلم الآلة (ML)</t>
        </is>
      </c>
      <c r="E1415" s="17" t="inlineStr">
        <is>
          <t>الربع الأول 2024 (الفترة الدقيقة غير محددة بالملف)</t>
        </is>
      </c>
      <c r="F1415" s="17" t="n"/>
      <c r="G1415" s="17" t="n"/>
      <c r="H1415" s="17" t="n"/>
      <c r="I1415" s="17" t="n"/>
      <c r="J1415" s="17" t="inlineStr">
        <is>
          <t>سجلات 2024 الرسمية</t>
        </is>
      </c>
      <c r="K1415" s="17" t="n">
        <v>75</v>
      </c>
      <c r="L1415" s="17" t="inlineStr">
        <is>
          <t>ضمن النطاق</t>
        </is>
      </c>
      <c r="M1415" s="17" t="inlineStr">
        <is>
          <t>شهادات</t>
        </is>
      </c>
      <c r="N1415" s="17" t="n"/>
      <c r="O1415" s="17" t="n"/>
      <c r="P1415" s="17" t="n"/>
      <c r="Q1415" s="17" t="n"/>
      <c r="R1415" s="17" t="n"/>
      <c r="S1415" s="17" t="n"/>
      <c r="T1415" s="17" t="inlineStr">
        <is>
          <t>من «الوثائق الداعمة للمؤشر الاستراتيجي — بناء القدرات» (الربع الأول؛ ملف مؤرخ 09-05-2024). أرقام الهوية محجوبة.</t>
        </is>
      </c>
      <c r="U1415" s="17" t="n"/>
      <c r="V1415" s="17" t="inlineStr">
        <is>
          <t>الوثائق الداعمة للمؤشر الاستراتيجي</t>
        </is>
      </c>
    </row>
    <row r="1416" ht="15" customHeight="1" s="15">
      <c r="A1416" s="17" t="n">
        <v>1415</v>
      </c>
      <c r="B1416" s="17" t="inlineStr">
        <is>
          <t>هياء فطيس السلولي</t>
        </is>
      </c>
      <c r="C1416" s="17" t="n"/>
      <c r="D1416" s="17" t="inlineStr">
        <is>
          <t>معسكر تعلم الآلة (ML)</t>
        </is>
      </c>
      <c r="E1416" s="17" t="inlineStr">
        <is>
          <t>الربع الأول 2024 (الفترة الدقيقة غير محددة بالملف)</t>
        </is>
      </c>
      <c r="F1416" s="17" t="n"/>
      <c r="G1416" s="17" t="n"/>
      <c r="H1416" s="17" t="n"/>
      <c r="I1416" s="17" t="n"/>
      <c r="J1416" s="17" t="inlineStr">
        <is>
          <t>سجلات 2024 الرسمية</t>
        </is>
      </c>
      <c r="K1416" s="17" t="n">
        <v>75</v>
      </c>
      <c r="L1416" s="17" t="inlineStr">
        <is>
          <t>ضمن النطاق</t>
        </is>
      </c>
      <c r="M1416" s="17" t="inlineStr">
        <is>
          <t>شهادات</t>
        </is>
      </c>
      <c r="N1416" s="17" t="n"/>
      <c r="O1416" s="17" t="n"/>
      <c r="P1416" s="17" t="n"/>
      <c r="Q1416" s="17" t="n"/>
      <c r="R1416" s="17" t="n"/>
      <c r="S1416" s="17" t="n"/>
      <c r="T1416" s="17" t="inlineStr">
        <is>
          <t>من «الوثائق الداعمة للمؤشر الاستراتيجي — بناء القدرات» (الربع الأول؛ ملف مؤرخ 09-05-2024). أرقام الهوية محجوبة.</t>
        </is>
      </c>
      <c r="U1416" s="17" t="n"/>
      <c r="V1416" s="17" t="inlineStr">
        <is>
          <t>الوثائق الداعمة للمؤشر الاستراتيجي</t>
        </is>
      </c>
    </row>
    <row r="1417" ht="15" customHeight="1" s="15">
      <c r="A1417" s="17" t="n">
        <v>1416</v>
      </c>
      <c r="B1417" s="17" t="inlineStr">
        <is>
          <t>اسامه بريك الحربي</t>
        </is>
      </c>
      <c r="C1417" s="17" t="n"/>
      <c r="D1417" s="17" t="inlineStr">
        <is>
          <t>معسكر تعلم الآلة (ML)</t>
        </is>
      </c>
      <c r="E1417" s="17" t="inlineStr">
        <is>
          <t>الربع الأول 2024 (الفترة الدقيقة غير محددة بالملف)</t>
        </is>
      </c>
      <c r="F1417" s="17" t="n"/>
      <c r="G1417" s="17" t="n"/>
      <c r="H1417" s="17" t="n"/>
      <c r="I1417" s="17" t="n"/>
      <c r="J1417" s="17" t="inlineStr">
        <is>
          <t>سجلات 2024 الرسمية</t>
        </is>
      </c>
      <c r="K1417" s="17" t="n">
        <v>75</v>
      </c>
      <c r="L1417" s="17" t="inlineStr">
        <is>
          <t>ضمن النطاق</t>
        </is>
      </c>
      <c r="M1417" s="17" t="inlineStr">
        <is>
          <t>شهادات</t>
        </is>
      </c>
      <c r="N1417" s="17" t="n"/>
      <c r="O1417" s="17" t="n"/>
      <c r="P1417" s="17" t="n"/>
      <c r="Q1417" s="17" t="n"/>
      <c r="R1417" s="17" t="n"/>
      <c r="S1417" s="17" t="n"/>
      <c r="T1417" s="17" t="inlineStr">
        <is>
          <t>من «الوثائق الداعمة للمؤشر الاستراتيجي — بناء القدرات» (الربع الأول؛ ملف مؤرخ 09-05-2024). أرقام الهوية محجوبة.</t>
        </is>
      </c>
      <c r="U1417" s="17" t="n"/>
      <c r="V1417" s="17" t="inlineStr">
        <is>
          <t>الوثائق الداعمة للمؤشر الاستراتيجي</t>
        </is>
      </c>
    </row>
    <row r="1418" ht="15" customHeight="1" s="15">
      <c r="A1418" s="17" t="n">
        <v>1417</v>
      </c>
      <c r="B1418" s="17" t="inlineStr">
        <is>
          <t>طيف مسفر المعلوي</t>
        </is>
      </c>
      <c r="C1418" s="17" t="n"/>
      <c r="D1418" s="17" t="inlineStr">
        <is>
          <t>معسكر تعلم الآلة (ML)</t>
        </is>
      </c>
      <c r="E1418" s="17" t="inlineStr">
        <is>
          <t>الربع الأول 2024 (الفترة الدقيقة غير محددة بالملف)</t>
        </is>
      </c>
      <c r="F1418" s="17" t="n"/>
      <c r="G1418" s="17" t="n"/>
      <c r="H1418" s="17" t="n"/>
      <c r="I1418" s="17" t="n"/>
      <c r="J1418" s="17" t="inlineStr">
        <is>
          <t>سجلات 2024 الرسمية</t>
        </is>
      </c>
      <c r="K1418" s="17" t="n">
        <v>75</v>
      </c>
      <c r="L1418" s="17" t="inlineStr">
        <is>
          <t>ضمن النطاق</t>
        </is>
      </c>
      <c r="M1418" s="17" t="inlineStr">
        <is>
          <t>شهادات</t>
        </is>
      </c>
      <c r="N1418" s="17" t="n"/>
      <c r="O1418" s="17" t="n"/>
      <c r="P1418" s="17" t="n"/>
      <c r="Q1418" s="17" t="n"/>
      <c r="R1418" s="17" t="n"/>
      <c r="S1418" s="17" t="n"/>
      <c r="T1418" s="17" t="inlineStr">
        <is>
          <t>من «الوثائق الداعمة للمؤشر الاستراتيجي — بناء القدرات» (الربع الأول؛ ملف مؤرخ 09-05-2024). أرقام الهوية محجوبة.</t>
        </is>
      </c>
      <c r="U1418" s="17" t="n"/>
      <c r="V1418" s="17" t="inlineStr">
        <is>
          <t>الوثائق الداعمة للمؤشر الاستراتيجي</t>
        </is>
      </c>
    </row>
    <row r="1419" ht="15" customHeight="1" s="15">
      <c r="A1419" s="17" t="n">
        <v>1418</v>
      </c>
      <c r="B1419" s="17" t="inlineStr">
        <is>
          <t>ساره محمد الغامدي</t>
        </is>
      </c>
      <c r="C1419" s="17" t="n"/>
      <c r="D1419" s="17" t="inlineStr">
        <is>
          <t>معسكر تعلم الآلة (ML)</t>
        </is>
      </c>
      <c r="E1419" s="17" t="inlineStr">
        <is>
          <t>الربع الأول 2024 (الفترة الدقيقة غير محددة بالملف)</t>
        </is>
      </c>
      <c r="F1419" s="17" t="n"/>
      <c r="G1419" s="17" t="n"/>
      <c r="H1419" s="17" t="n"/>
      <c r="I1419" s="17" t="n"/>
      <c r="J1419" s="17" t="inlineStr">
        <is>
          <t>سجلات 2024 الرسمية</t>
        </is>
      </c>
      <c r="K1419" s="17" t="n">
        <v>75</v>
      </c>
      <c r="L1419" s="17" t="inlineStr">
        <is>
          <t>ضمن النطاق</t>
        </is>
      </c>
      <c r="M1419" s="17" t="inlineStr">
        <is>
          <t>شهادات</t>
        </is>
      </c>
      <c r="N1419" s="17" t="n"/>
      <c r="O1419" s="17" t="n"/>
      <c r="P1419" s="17" t="n"/>
      <c r="Q1419" s="17" t="n"/>
      <c r="R1419" s="17" t="n"/>
      <c r="S1419" s="17" t="n"/>
      <c r="T1419" s="17" t="inlineStr">
        <is>
          <t>من «الوثائق الداعمة للمؤشر الاستراتيجي — بناء القدرات» (الربع الأول؛ ملف مؤرخ 09-05-2024). أرقام الهوية محجوبة.</t>
        </is>
      </c>
      <c r="U1419" s="17" t="n"/>
      <c r="V1419" s="17" t="inlineStr">
        <is>
          <t>الوثائق الداعمة للمؤشر الاستراتيجي</t>
        </is>
      </c>
    </row>
    <row r="1420" ht="15" customHeight="1" s="15">
      <c r="A1420" s="17" t="n">
        <v>1419</v>
      </c>
      <c r="B1420" s="17" t="inlineStr">
        <is>
          <t>رغد عيسى عامري</t>
        </is>
      </c>
      <c r="C1420" s="17" t="n"/>
      <c r="D1420" s="17" t="inlineStr">
        <is>
          <t>معسكر تعلم الآلة (ML)</t>
        </is>
      </c>
      <c r="E1420" s="17" t="inlineStr">
        <is>
          <t>الربع الأول 2024 (الفترة الدقيقة غير محددة بالملف)</t>
        </is>
      </c>
      <c r="F1420" s="17" t="n"/>
      <c r="G1420" s="17" t="n"/>
      <c r="H1420" s="17" t="n"/>
      <c r="I1420" s="17" t="n"/>
      <c r="J1420" s="17" t="inlineStr">
        <is>
          <t>سجلات 2024 الرسمية</t>
        </is>
      </c>
      <c r="K1420" s="17" t="n">
        <v>75</v>
      </c>
      <c r="L1420" s="17" t="inlineStr">
        <is>
          <t>ضمن النطاق</t>
        </is>
      </c>
      <c r="M1420" s="17" t="inlineStr">
        <is>
          <t>شهادات</t>
        </is>
      </c>
      <c r="N1420" s="17" t="n"/>
      <c r="O1420" s="17" t="n"/>
      <c r="P1420" s="17" t="n"/>
      <c r="Q1420" s="17" t="n"/>
      <c r="R1420" s="17" t="n"/>
      <c r="S1420" s="17" t="n"/>
      <c r="T1420" s="17" t="inlineStr">
        <is>
          <t>من «الوثائق الداعمة للمؤشر الاستراتيجي — بناء القدرات» (الربع الأول؛ ملف مؤرخ 09-05-2024). أرقام الهوية محجوبة.</t>
        </is>
      </c>
      <c r="U1420" s="17" t="n"/>
      <c r="V1420" s="17" t="inlineStr">
        <is>
          <t>الوثائق الداعمة للمؤشر الاستراتيجي</t>
        </is>
      </c>
    </row>
    <row r="1421" ht="15" customHeight="1" s="15">
      <c r="A1421" s="17" t="n">
        <v>1420</v>
      </c>
      <c r="B1421" s="17" t="inlineStr">
        <is>
          <t>لين عادل العقيل</t>
        </is>
      </c>
      <c r="C1421" s="17" t="n"/>
      <c r="D1421" s="17" t="inlineStr">
        <is>
          <t>معسكر تعلم الآلة (ML)</t>
        </is>
      </c>
      <c r="E1421" s="17" t="inlineStr">
        <is>
          <t>الربع الأول 2024 (الفترة الدقيقة غير محددة بالملف)</t>
        </is>
      </c>
      <c r="F1421" s="17" t="n"/>
      <c r="G1421" s="17" t="n"/>
      <c r="H1421" s="17" t="n"/>
      <c r="I1421" s="17" t="n"/>
      <c r="J1421" s="17" t="inlineStr">
        <is>
          <t>سجلات 2024 الرسمية</t>
        </is>
      </c>
      <c r="K1421" s="17" t="n">
        <v>75</v>
      </c>
      <c r="L1421" s="17" t="inlineStr">
        <is>
          <t>ضمن النطاق</t>
        </is>
      </c>
      <c r="M1421" s="17" t="inlineStr">
        <is>
          <t>شهادات</t>
        </is>
      </c>
      <c r="N1421" s="17" t="n"/>
      <c r="O1421" s="17" t="n"/>
      <c r="P1421" s="17" t="n"/>
      <c r="Q1421" s="17" t="n"/>
      <c r="R1421" s="17" t="n"/>
      <c r="S1421" s="17" t="n"/>
      <c r="T1421" s="17" t="inlineStr">
        <is>
          <t>من «الوثائق الداعمة للمؤشر الاستراتيجي — بناء القدرات» (الربع الأول؛ ملف مؤرخ 09-05-2024). أرقام الهوية محجوبة.</t>
        </is>
      </c>
      <c r="U1421" s="17" t="n"/>
      <c r="V1421" s="17" t="inlineStr">
        <is>
          <t>الوثائق الداعمة للمؤشر الاستراتيجي</t>
        </is>
      </c>
    </row>
    <row r="1422" ht="15" customHeight="1" s="15">
      <c r="A1422" s="17" t="n">
        <v>1421</v>
      </c>
      <c r="B1422" s="17" t="inlineStr">
        <is>
          <t>ميلاد عبدالسلام العمري</t>
        </is>
      </c>
      <c r="C1422" s="17" t="n"/>
      <c r="D1422" s="17" t="inlineStr">
        <is>
          <t>معسكر تعلم الآلة (ML)</t>
        </is>
      </c>
      <c r="E1422" s="17" t="inlineStr">
        <is>
          <t>الربع الأول 2024 (الفترة الدقيقة غير محددة بالملف)</t>
        </is>
      </c>
      <c r="F1422" s="17" t="n"/>
      <c r="G1422" s="17" t="n"/>
      <c r="H1422" s="17" t="n"/>
      <c r="I1422" s="17" t="n"/>
      <c r="J1422" s="17" t="inlineStr">
        <is>
          <t>سجلات 2024 الرسمية</t>
        </is>
      </c>
      <c r="K1422" s="17" t="n">
        <v>75</v>
      </c>
      <c r="L1422" s="17" t="inlineStr">
        <is>
          <t>ضمن النطاق</t>
        </is>
      </c>
      <c r="M1422" s="17" t="inlineStr">
        <is>
          <t>شهادات</t>
        </is>
      </c>
      <c r="N1422" s="17" t="n"/>
      <c r="O1422" s="17" t="n"/>
      <c r="P1422" s="17" t="n"/>
      <c r="Q1422" s="17" t="n"/>
      <c r="R1422" s="17" t="n"/>
      <c r="S1422" s="17" t="n"/>
      <c r="T1422" s="17" t="inlineStr">
        <is>
          <t>من «الوثائق الداعمة للمؤشر الاستراتيجي — بناء القدرات» (الربع الأول؛ ملف مؤرخ 09-05-2024). أرقام الهوية محجوبة.</t>
        </is>
      </c>
      <c r="U1422" s="17" t="n"/>
      <c r="V1422" s="17" t="inlineStr">
        <is>
          <t>الوثائق الداعمة للمؤشر الاستراتيجي</t>
        </is>
      </c>
    </row>
    <row r="1423" ht="15" customHeight="1" s="15">
      <c r="A1423" s="17" t="n">
        <v>1422</v>
      </c>
      <c r="B1423" s="17" t="inlineStr">
        <is>
          <t>محمد ضيف الله الزهراني</t>
        </is>
      </c>
      <c r="C1423" s="17" t="n"/>
      <c r="D1423" s="17" t="inlineStr">
        <is>
          <t>معسكر تعلم الآلة (ML)</t>
        </is>
      </c>
      <c r="E1423" s="17" t="inlineStr">
        <is>
          <t>الربع الأول 2024 (الفترة الدقيقة غير محددة بالملف)</t>
        </is>
      </c>
      <c r="F1423" s="17" t="n"/>
      <c r="G1423" s="17" t="n"/>
      <c r="H1423" s="17" t="n"/>
      <c r="I1423" s="17" t="n"/>
      <c r="J1423" s="17" t="inlineStr">
        <is>
          <t>سجلات 2024 الرسمية</t>
        </is>
      </c>
      <c r="K1423" s="17" t="n">
        <v>75</v>
      </c>
      <c r="L1423" s="17" t="inlineStr">
        <is>
          <t>ضمن النطاق</t>
        </is>
      </c>
      <c r="M1423" s="17" t="inlineStr">
        <is>
          <t>شهادات</t>
        </is>
      </c>
      <c r="N1423" s="17" t="n"/>
      <c r="O1423" s="17" t="n"/>
      <c r="P1423" s="17" t="n"/>
      <c r="Q1423" s="17" t="n"/>
      <c r="R1423" s="17" t="n"/>
      <c r="S1423" s="17" t="n"/>
      <c r="T1423" s="17" t="inlineStr">
        <is>
          <t>من «الوثائق الداعمة للمؤشر الاستراتيجي — بناء القدرات» (الربع الأول؛ ملف مؤرخ 09-05-2024). أرقام الهوية محجوبة.</t>
        </is>
      </c>
      <c r="U1423" s="17" t="n"/>
      <c r="V1423" s="17" t="inlineStr">
        <is>
          <t>الوثائق الداعمة للمؤشر الاستراتيجي</t>
        </is>
      </c>
    </row>
    <row r="1424" ht="15" customHeight="1" s="15">
      <c r="A1424" s="17" t="n">
        <v>1423</v>
      </c>
      <c r="B1424" s="17" t="inlineStr">
        <is>
          <t>هيفاء مسند الثبيتي</t>
        </is>
      </c>
      <c r="C1424" s="17" t="n"/>
      <c r="D1424" s="17" t="inlineStr">
        <is>
          <t>معسكر تعلم الآلة (ML)</t>
        </is>
      </c>
      <c r="E1424" s="17" t="inlineStr">
        <is>
          <t>الربع الأول 2024 (الفترة الدقيقة غير محددة بالملف)</t>
        </is>
      </c>
      <c r="F1424" s="17" t="n"/>
      <c r="G1424" s="17" t="n"/>
      <c r="H1424" s="17" t="n"/>
      <c r="I1424" s="17" t="n"/>
      <c r="J1424" s="17" t="inlineStr">
        <is>
          <t>سجلات 2024 الرسمية</t>
        </is>
      </c>
      <c r="K1424" s="17" t="n">
        <v>75</v>
      </c>
      <c r="L1424" s="17" t="inlineStr">
        <is>
          <t>ضمن النطاق</t>
        </is>
      </c>
      <c r="M1424" s="17" t="inlineStr">
        <is>
          <t>شهادات</t>
        </is>
      </c>
      <c r="N1424" s="17" t="n"/>
      <c r="O1424" s="17" t="n"/>
      <c r="P1424" s="17" t="n"/>
      <c r="Q1424" s="17" t="n"/>
      <c r="R1424" s="17" t="n"/>
      <c r="S1424" s="17" t="n"/>
      <c r="T1424" s="17" t="inlineStr">
        <is>
          <t>من «الوثائق الداعمة للمؤشر الاستراتيجي — بناء القدرات» (الربع الأول؛ ملف مؤرخ 09-05-2024). أرقام الهوية محجوبة.</t>
        </is>
      </c>
      <c r="U1424" s="17" t="n"/>
      <c r="V1424" s="17" t="inlineStr">
        <is>
          <t>الوثائق الداعمة للمؤشر الاستراتيجي</t>
        </is>
      </c>
    </row>
    <row r="1425" ht="15" customHeight="1" s="15">
      <c r="A1425" s="17" t="n">
        <v>1424</v>
      </c>
      <c r="B1425" s="17" t="inlineStr">
        <is>
          <t>بتول عبدالله الغامدي</t>
        </is>
      </c>
      <c r="C1425" s="17" t="n"/>
      <c r="D1425" s="17" t="inlineStr">
        <is>
          <t>معسكر تعلم الآلة (ML)</t>
        </is>
      </c>
      <c r="E1425" s="17" t="inlineStr">
        <is>
          <t>الربع الأول 2024 (الفترة الدقيقة غير محددة بالملف)</t>
        </is>
      </c>
      <c r="F1425" s="17" t="n"/>
      <c r="G1425" s="17" t="n"/>
      <c r="H1425" s="17" t="n"/>
      <c r="I1425" s="17" t="n"/>
      <c r="J1425" s="17" t="inlineStr">
        <is>
          <t>سجلات 2024 الرسمية</t>
        </is>
      </c>
      <c r="K1425" s="17" t="n">
        <v>75</v>
      </c>
      <c r="L1425" s="17" t="inlineStr">
        <is>
          <t>ضمن النطاق</t>
        </is>
      </c>
      <c r="M1425" s="17" t="inlineStr">
        <is>
          <t>شهادات</t>
        </is>
      </c>
      <c r="N1425" s="17" t="n"/>
      <c r="O1425" s="17" t="n"/>
      <c r="P1425" s="17" t="n"/>
      <c r="Q1425" s="17" t="n"/>
      <c r="R1425" s="17" t="n"/>
      <c r="S1425" s="17" t="n"/>
      <c r="T1425" s="17" t="inlineStr">
        <is>
          <t>من «الوثائق الداعمة للمؤشر الاستراتيجي — بناء القدرات» (الربع الأول؛ ملف مؤرخ 09-05-2024). أرقام الهوية محجوبة.</t>
        </is>
      </c>
      <c r="U1425" s="17" t="n"/>
      <c r="V1425" s="17" t="inlineStr">
        <is>
          <t>الوثائق الداعمة للمؤشر الاستراتيجي</t>
        </is>
      </c>
    </row>
    <row r="1426" ht="15" customHeight="1" s="15">
      <c r="A1426" s="17" t="n">
        <v>1425</v>
      </c>
      <c r="B1426" s="17" t="inlineStr">
        <is>
          <t>عبدالرحمن خالد الحسن</t>
        </is>
      </c>
      <c r="C1426" s="17" t="n"/>
      <c r="D1426" s="17" t="inlineStr">
        <is>
          <t>معسكر تعلم الآلة (ML)</t>
        </is>
      </c>
      <c r="E1426" s="17" t="inlineStr">
        <is>
          <t>الربع الأول 2024 (الفترة الدقيقة غير محددة بالملف)</t>
        </is>
      </c>
      <c r="F1426" s="17" t="n"/>
      <c r="G1426" s="17" t="n"/>
      <c r="H1426" s="17" t="n"/>
      <c r="I1426" s="17" t="n"/>
      <c r="J1426" s="17" t="inlineStr">
        <is>
          <t>سجلات 2024 الرسمية</t>
        </is>
      </c>
      <c r="K1426" s="17" t="n">
        <v>75</v>
      </c>
      <c r="L1426" s="17" t="inlineStr">
        <is>
          <t>ضمن النطاق</t>
        </is>
      </c>
      <c r="M1426" s="17" t="inlineStr">
        <is>
          <t>شهادات</t>
        </is>
      </c>
      <c r="N1426" s="17" t="n"/>
      <c r="O1426" s="17" t="n"/>
      <c r="P1426" s="17" t="n"/>
      <c r="Q1426" s="17" t="n"/>
      <c r="R1426" s="17" t="n"/>
      <c r="S1426" s="17" t="n"/>
      <c r="T1426" s="17" t="inlineStr">
        <is>
          <t>من «الوثائق الداعمة للمؤشر الاستراتيجي — بناء القدرات» (الربع الأول؛ ملف مؤرخ 09-05-2024). أرقام الهوية محجوبة.</t>
        </is>
      </c>
      <c r="U1426" s="17" t="n"/>
      <c r="V1426" s="17" t="inlineStr">
        <is>
          <t>الوثائق الداعمة للمؤشر الاستراتيجي</t>
        </is>
      </c>
    </row>
    <row r="1427" ht="15" customHeight="1" s="15">
      <c r="A1427" s="17" t="n">
        <v>1426</v>
      </c>
      <c r="B1427" s="17" t="inlineStr">
        <is>
          <t>رهاف عبدالله الحودي</t>
        </is>
      </c>
      <c r="C1427" s="17" t="n"/>
      <c r="D1427" s="17" t="inlineStr">
        <is>
          <t>معسكر تعلم الآلة (ML)</t>
        </is>
      </c>
      <c r="E1427" s="17" t="inlineStr">
        <is>
          <t>الربع الأول 2024 (الفترة الدقيقة غير محددة بالملف)</t>
        </is>
      </c>
      <c r="F1427" s="17" t="n"/>
      <c r="G1427" s="17" t="n"/>
      <c r="H1427" s="17" t="n"/>
      <c r="I1427" s="17" t="n"/>
      <c r="J1427" s="17" t="inlineStr">
        <is>
          <t>سجلات 2024 الرسمية</t>
        </is>
      </c>
      <c r="K1427" s="17" t="n">
        <v>75</v>
      </c>
      <c r="L1427" s="17" t="inlineStr">
        <is>
          <t>ضمن النطاق</t>
        </is>
      </c>
      <c r="M1427" s="17" t="inlineStr">
        <is>
          <t>شهادات</t>
        </is>
      </c>
      <c r="N1427" s="17" t="n"/>
      <c r="O1427" s="17" t="n"/>
      <c r="P1427" s="17" t="n"/>
      <c r="Q1427" s="17" t="n"/>
      <c r="R1427" s="17" t="n"/>
      <c r="S1427" s="17" t="n"/>
      <c r="T1427" s="17" t="inlineStr">
        <is>
          <t>من «الوثائق الداعمة للمؤشر الاستراتيجي — بناء القدرات» (الربع الأول؛ ملف مؤرخ 09-05-2024). أرقام الهوية محجوبة.</t>
        </is>
      </c>
      <c r="U1427" s="17" t="n"/>
      <c r="V1427" s="17" t="inlineStr">
        <is>
          <t>الوثائق الداعمة للمؤشر الاستراتيجي</t>
        </is>
      </c>
    </row>
    <row r="1428" ht="15" customHeight="1" s="15">
      <c r="A1428" s="17" t="n">
        <v>1427</v>
      </c>
      <c r="B1428" s="17" t="inlineStr">
        <is>
          <t>بسمه موسى الهوسه</t>
        </is>
      </c>
      <c r="C1428" s="17" t="n"/>
      <c r="D1428" s="17" t="inlineStr">
        <is>
          <t>معسكر تعلم الآلة (ML)</t>
        </is>
      </c>
      <c r="E1428" s="17" t="inlineStr">
        <is>
          <t>الربع الأول 2024 (الفترة الدقيقة غير محددة بالملف)</t>
        </is>
      </c>
      <c r="F1428" s="17" t="n"/>
      <c r="G1428" s="17" t="n"/>
      <c r="H1428" s="17" t="n"/>
      <c r="I1428" s="17" t="n"/>
      <c r="J1428" s="17" t="inlineStr">
        <is>
          <t>سجلات 2024 الرسمية</t>
        </is>
      </c>
      <c r="K1428" s="17" t="n">
        <v>75</v>
      </c>
      <c r="L1428" s="17" t="inlineStr">
        <is>
          <t>ضمن النطاق</t>
        </is>
      </c>
      <c r="M1428" s="17" t="inlineStr">
        <is>
          <t>شهادات</t>
        </is>
      </c>
      <c r="N1428" s="17" t="n"/>
      <c r="O1428" s="17" t="n"/>
      <c r="P1428" s="17" t="n"/>
      <c r="Q1428" s="17" t="n"/>
      <c r="R1428" s="17" t="n"/>
      <c r="S1428" s="17" t="n"/>
      <c r="T1428" s="17" t="inlineStr">
        <is>
          <t>من «الوثائق الداعمة للمؤشر الاستراتيجي — بناء القدرات» (الربع الأول؛ ملف مؤرخ 09-05-2024). أرقام الهوية محجوبة.</t>
        </is>
      </c>
      <c r="U1428" s="17" t="n"/>
      <c r="V1428" s="17" t="inlineStr">
        <is>
          <t>الوثائق الداعمة للمؤشر الاستراتيجي</t>
        </is>
      </c>
    </row>
    <row r="1429" ht="15" customHeight="1" s="15">
      <c r="A1429" s="17" t="n">
        <v>1428</v>
      </c>
      <c r="B1429" s="17" t="inlineStr">
        <is>
          <t>ساره بادي الزمامي</t>
        </is>
      </c>
      <c r="C1429" s="17" t="n"/>
      <c r="D1429" s="17" t="inlineStr">
        <is>
          <t>معسكر تعلم الآلة (ML)</t>
        </is>
      </c>
      <c r="E1429" s="17" t="inlineStr">
        <is>
          <t>الربع الأول 2024 (الفترة الدقيقة غير محددة بالملف)</t>
        </is>
      </c>
      <c r="F1429" s="17" t="n"/>
      <c r="G1429" s="17" t="n"/>
      <c r="H1429" s="17" t="n"/>
      <c r="I1429" s="17" t="n"/>
      <c r="J1429" s="17" t="inlineStr">
        <is>
          <t>سجلات 2024 الرسمية</t>
        </is>
      </c>
      <c r="K1429" s="17" t="n">
        <v>75</v>
      </c>
      <c r="L1429" s="17" t="inlineStr">
        <is>
          <t>ضمن النطاق</t>
        </is>
      </c>
      <c r="M1429" s="17" t="inlineStr">
        <is>
          <t>شهادات</t>
        </is>
      </c>
      <c r="N1429" s="17" t="n"/>
      <c r="O1429" s="17" t="n"/>
      <c r="P1429" s="17" t="n"/>
      <c r="Q1429" s="17" t="n"/>
      <c r="R1429" s="17" t="n"/>
      <c r="S1429" s="17" t="n"/>
      <c r="T1429" s="17" t="inlineStr">
        <is>
          <t>من «الوثائق الداعمة للمؤشر الاستراتيجي — بناء القدرات» (الربع الأول؛ ملف مؤرخ 09-05-2024). أرقام الهوية محجوبة.</t>
        </is>
      </c>
      <c r="U1429" s="17" t="n"/>
      <c r="V1429" s="17" t="inlineStr">
        <is>
          <t>الوثائق الداعمة للمؤشر الاستراتيجي</t>
        </is>
      </c>
    </row>
    <row r="1430" ht="15" customHeight="1" s="15">
      <c r="A1430" s="17" t="n">
        <v>1429</v>
      </c>
      <c r="B1430" s="17" t="inlineStr">
        <is>
          <t>محمد سعد القرني</t>
        </is>
      </c>
      <c r="C1430" s="17" t="n"/>
      <c r="D1430" s="17" t="inlineStr">
        <is>
          <t>معسكر تعلم الآلة (ML)</t>
        </is>
      </c>
      <c r="E1430" s="17" t="inlineStr">
        <is>
          <t>الربع الأول 2024 (الفترة الدقيقة غير محددة بالملف)</t>
        </is>
      </c>
      <c r="F1430" s="17" t="n"/>
      <c r="G1430" s="17" t="n"/>
      <c r="H1430" s="17" t="n"/>
      <c r="I1430" s="17" t="n"/>
      <c r="J1430" s="17" t="inlineStr">
        <is>
          <t>سجلات 2024 الرسمية</t>
        </is>
      </c>
      <c r="K1430" s="17" t="n">
        <v>75</v>
      </c>
      <c r="L1430" s="17" t="inlineStr">
        <is>
          <t>ضمن النطاق</t>
        </is>
      </c>
      <c r="M1430" s="17" t="inlineStr">
        <is>
          <t>شهادات</t>
        </is>
      </c>
      <c r="N1430" s="17" t="n"/>
      <c r="O1430" s="17" t="n"/>
      <c r="P1430" s="17" t="n"/>
      <c r="Q1430" s="17" t="n"/>
      <c r="R1430" s="17" t="n"/>
      <c r="S1430" s="17" t="n"/>
      <c r="T1430" s="17" t="inlineStr">
        <is>
          <t>من «الوثائق الداعمة للمؤشر الاستراتيجي — بناء القدرات» (الربع الأول؛ ملف مؤرخ 09-05-2024). أرقام الهوية محجوبة.</t>
        </is>
      </c>
      <c r="U1430" s="17" t="n"/>
      <c r="V1430" s="17" t="inlineStr">
        <is>
          <t>الوثائق الداعمة للمؤشر الاستراتيجي</t>
        </is>
      </c>
    </row>
    <row r="1431" ht="15" customHeight="1" s="15">
      <c r="A1431" s="17" t="n">
        <v>1430</v>
      </c>
      <c r="B1431" s="17" t="inlineStr">
        <is>
          <t>الجوهرة جالس العتيبي</t>
        </is>
      </c>
      <c r="C1431" s="17" t="n"/>
      <c r="D1431" s="17" t="inlineStr">
        <is>
          <t>معسكر تعلم الآلة (ML)</t>
        </is>
      </c>
      <c r="E1431" s="17" t="inlineStr">
        <is>
          <t>الربع الأول 2024 (الفترة الدقيقة غير محددة بالملف)</t>
        </is>
      </c>
      <c r="F1431" s="17" t="n"/>
      <c r="G1431" s="17" t="n"/>
      <c r="H1431" s="17" t="n"/>
      <c r="I1431" s="17" t="n"/>
      <c r="J1431" s="17" t="inlineStr">
        <is>
          <t>سجلات 2024 الرسمية</t>
        </is>
      </c>
      <c r="K1431" s="17" t="n">
        <v>75</v>
      </c>
      <c r="L1431" s="17" t="inlineStr">
        <is>
          <t>ضمن النطاق</t>
        </is>
      </c>
      <c r="M1431" s="17" t="inlineStr">
        <is>
          <t>شهادات</t>
        </is>
      </c>
      <c r="N1431" s="17" t="n"/>
      <c r="O1431" s="17" t="n"/>
      <c r="P1431" s="17" t="n"/>
      <c r="Q1431" s="17" t="n"/>
      <c r="R1431" s="17" t="n"/>
      <c r="S1431" s="17" t="n"/>
      <c r="T1431" s="17" t="inlineStr">
        <is>
          <t>من «الوثائق الداعمة للمؤشر الاستراتيجي — بناء القدرات» (الربع الأول؛ ملف مؤرخ 09-05-2024). أرقام الهوية محجوبة.</t>
        </is>
      </c>
      <c r="U1431" s="17" t="n"/>
      <c r="V1431" s="17" t="inlineStr">
        <is>
          <t>الوثائق الداعمة للمؤشر الاستراتيجي</t>
        </is>
      </c>
    </row>
    <row r="1432" ht="15" customHeight="1" s="15">
      <c r="A1432" s="17" t="n">
        <v>1431</v>
      </c>
      <c r="B1432" s="17" t="inlineStr">
        <is>
          <t>نواف عبدالله الأسمري</t>
        </is>
      </c>
      <c r="C1432" s="17" t="n"/>
      <c r="D1432" s="17" t="inlineStr">
        <is>
          <t>معسكر تعلم الآلة (ML)</t>
        </is>
      </c>
      <c r="E1432" s="17" t="inlineStr">
        <is>
          <t>الربع الأول 2024 (الفترة الدقيقة غير محددة بالملف)</t>
        </is>
      </c>
      <c r="F1432" s="17" t="n"/>
      <c r="G1432" s="17" t="n"/>
      <c r="H1432" s="17" t="n"/>
      <c r="I1432" s="17" t="n"/>
      <c r="J1432" s="17" t="inlineStr">
        <is>
          <t>سجلات 2024 الرسمية</t>
        </is>
      </c>
      <c r="K1432" s="17" t="n">
        <v>75</v>
      </c>
      <c r="L1432" s="17" t="inlineStr">
        <is>
          <t>ضمن النطاق</t>
        </is>
      </c>
      <c r="M1432" s="17" t="inlineStr">
        <is>
          <t>شهادات</t>
        </is>
      </c>
      <c r="N1432" s="17" t="n"/>
      <c r="O1432" s="17" t="n"/>
      <c r="P1432" s="17" t="n"/>
      <c r="Q1432" s="17" t="n"/>
      <c r="R1432" s="17" t="n"/>
      <c r="S1432" s="17" t="n"/>
      <c r="T1432" s="17" t="inlineStr">
        <is>
          <t>من «الوثائق الداعمة للمؤشر الاستراتيجي — بناء القدرات» (الربع الأول؛ ملف مؤرخ 09-05-2024). أرقام الهوية محجوبة.</t>
        </is>
      </c>
      <c r="U1432" s="17" t="n"/>
      <c r="V1432" s="17" t="inlineStr">
        <is>
          <t>الوثائق الداعمة للمؤشر الاستراتيجي</t>
        </is>
      </c>
    </row>
    <row r="1433" ht="15" customHeight="1" s="15">
      <c r="A1433" s="17" t="n">
        <v>1432</v>
      </c>
      <c r="B1433" s="17" t="inlineStr">
        <is>
          <t>ريم احمد الغماري</t>
        </is>
      </c>
      <c r="C1433" s="17" t="n"/>
      <c r="D1433" s="17" t="inlineStr">
        <is>
          <t>معسكر تعلم الآلة (ML)</t>
        </is>
      </c>
      <c r="E1433" s="17" t="inlineStr">
        <is>
          <t>الربع الأول 2024 (الفترة الدقيقة غير محددة بالملف)</t>
        </is>
      </c>
      <c r="F1433" s="17" t="n"/>
      <c r="G1433" s="17" t="n"/>
      <c r="H1433" s="17" t="n"/>
      <c r="I1433" s="17" t="n"/>
      <c r="J1433" s="17" t="inlineStr">
        <is>
          <t>سجلات 2024 الرسمية</t>
        </is>
      </c>
      <c r="K1433" s="17" t="n">
        <v>75</v>
      </c>
      <c r="L1433" s="17" t="inlineStr">
        <is>
          <t>ضمن النطاق</t>
        </is>
      </c>
      <c r="M1433" s="17" t="inlineStr">
        <is>
          <t>شهادات</t>
        </is>
      </c>
      <c r="N1433" s="17" t="n"/>
      <c r="O1433" s="17" t="n"/>
      <c r="P1433" s="17" t="n"/>
      <c r="Q1433" s="17" t="n"/>
      <c r="R1433" s="17" t="n"/>
      <c r="S1433" s="17" t="n"/>
      <c r="T1433" s="17" t="inlineStr">
        <is>
          <t>من «الوثائق الداعمة للمؤشر الاستراتيجي — بناء القدرات» (الربع الأول؛ ملف مؤرخ 09-05-2024). أرقام الهوية محجوبة.</t>
        </is>
      </c>
      <c r="U1433" s="17" t="n"/>
      <c r="V1433" s="17" t="inlineStr">
        <is>
          <t>الوثائق الداعمة للمؤشر الاستراتيجي</t>
        </is>
      </c>
    </row>
    <row r="1434" ht="15" customHeight="1" s="15">
      <c r="A1434" s="17" t="n">
        <v>1433</v>
      </c>
      <c r="B1434" s="17" t="inlineStr">
        <is>
          <t>ندى حمود العنزي</t>
        </is>
      </c>
      <c r="C1434" s="17" t="n"/>
      <c r="D1434" s="17" t="inlineStr">
        <is>
          <t>معسكر تعلم الآلة (ML)</t>
        </is>
      </c>
      <c r="E1434" s="17" t="inlineStr">
        <is>
          <t>الربع الأول 2024 (الفترة الدقيقة غير محددة بالملف)</t>
        </is>
      </c>
      <c r="F1434" s="17" t="n"/>
      <c r="G1434" s="17" t="n"/>
      <c r="H1434" s="17" t="n"/>
      <c r="I1434" s="17" t="n"/>
      <c r="J1434" s="17" t="inlineStr">
        <is>
          <t>سجلات 2024 الرسمية</t>
        </is>
      </c>
      <c r="K1434" s="17" t="n">
        <v>75</v>
      </c>
      <c r="L1434" s="17" t="inlineStr">
        <is>
          <t>ضمن النطاق</t>
        </is>
      </c>
      <c r="M1434" s="17" t="inlineStr">
        <is>
          <t>شهادات</t>
        </is>
      </c>
      <c r="N1434" s="17" t="n"/>
      <c r="O1434" s="17" t="n"/>
      <c r="P1434" s="17" t="n"/>
      <c r="Q1434" s="17" t="n"/>
      <c r="R1434" s="17" t="n"/>
      <c r="S1434" s="17" t="n"/>
      <c r="T1434" s="17" t="inlineStr">
        <is>
          <t>من «الوثائق الداعمة للمؤشر الاستراتيجي — بناء القدرات» (الربع الأول؛ ملف مؤرخ 09-05-2024). أرقام الهوية محجوبة.</t>
        </is>
      </c>
      <c r="U1434" s="17" t="n"/>
      <c r="V1434" s="17" t="inlineStr">
        <is>
          <t>الوثائق الداعمة للمؤشر الاستراتيجي</t>
        </is>
      </c>
    </row>
    <row r="1435" ht="15" customHeight="1" s="15">
      <c r="A1435" s="17" t="n">
        <v>1434</v>
      </c>
      <c r="B1435" s="17" t="inlineStr">
        <is>
          <t>نوره بخيت الجهني</t>
        </is>
      </c>
      <c r="C1435" s="17" t="n"/>
      <c r="D1435" s="17" t="inlineStr">
        <is>
          <t>معسكر تعلم الآلة (ML)</t>
        </is>
      </c>
      <c r="E1435" s="17" t="inlineStr">
        <is>
          <t>الربع الأول 2024 (الفترة الدقيقة غير محددة بالملف)</t>
        </is>
      </c>
      <c r="F1435" s="17" t="n"/>
      <c r="G1435" s="17" t="n"/>
      <c r="H1435" s="17" t="n"/>
      <c r="I1435" s="17" t="n"/>
      <c r="J1435" s="17" t="inlineStr">
        <is>
          <t>سجلات 2024 الرسمية</t>
        </is>
      </c>
      <c r="K1435" s="17" t="n">
        <v>75</v>
      </c>
      <c r="L1435" s="17" t="inlineStr">
        <is>
          <t>ضمن النطاق</t>
        </is>
      </c>
      <c r="M1435" s="17" t="inlineStr">
        <is>
          <t>شهادات</t>
        </is>
      </c>
      <c r="N1435" s="17" t="n"/>
      <c r="O1435" s="17" t="n"/>
      <c r="P1435" s="17" t="n"/>
      <c r="Q1435" s="17" t="n"/>
      <c r="R1435" s="17" t="n"/>
      <c r="S1435" s="17" t="n"/>
      <c r="T1435" s="17" t="inlineStr">
        <is>
          <t>من «الوثائق الداعمة للمؤشر الاستراتيجي — بناء القدرات» (الربع الأول؛ ملف مؤرخ 09-05-2024). أرقام الهوية محجوبة.</t>
        </is>
      </c>
      <c r="U1435" s="17" t="n"/>
      <c r="V1435" s="17" t="inlineStr">
        <is>
          <t>الوثائق الداعمة للمؤشر الاستراتيجي</t>
        </is>
      </c>
    </row>
    <row r="1436" ht="15" customHeight="1" s="15">
      <c r="A1436" s="17" t="n">
        <v>1435</v>
      </c>
      <c r="B1436" s="17" t="inlineStr">
        <is>
          <t>أماني عبدالله القحطاني</t>
        </is>
      </c>
      <c r="C1436" s="17" t="n"/>
      <c r="D1436" s="17" t="inlineStr">
        <is>
          <t>معسكر تعلم الآلة (ML)</t>
        </is>
      </c>
      <c r="E1436" s="17" t="inlineStr">
        <is>
          <t>الربع الأول 2024 (الفترة الدقيقة غير محددة بالملف)</t>
        </is>
      </c>
      <c r="F1436" s="17" t="n"/>
      <c r="G1436" s="17" t="n"/>
      <c r="H1436" s="17" t="n"/>
      <c r="I1436" s="17" t="n"/>
      <c r="J1436" s="17" t="inlineStr">
        <is>
          <t>سجلات 2024 الرسمية</t>
        </is>
      </c>
      <c r="K1436" s="17" t="n">
        <v>75</v>
      </c>
      <c r="L1436" s="17" t="inlineStr">
        <is>
          <t>ضمن النطاق</t>
        </is>
      </c>
      <c r="M1436" s="17" t="inlineStr">
        <is>
          <t>شهادات</t>
        </is>
      </c>
      <c r="N1436" s="17" t="n"/>
      <c r="O1436" s="17" t="n"/>
      <c r="P1436" s="17" t="n"/>
      <c r="Q1436" s="17" t="n"/>
      <c r="R1436" s="17" t="n"/>
      <c r="S1436" s="17" t="n"/>
      <c r="T1436" s="17" t="inlineStr">
        <is>
          <t>من «الوثائق الداعمة للمؤشر الاستراتيجي — بناء القدرات» (الربع الأول؛ ملف مؤرخ 09-05-2024). أرقام الهوية محجوبة.</t>
        </is>
      </c>
      <c r="U1436" s="17" t="n"/>
      <c r="V1436" s="17" t="inlineStr">
        <is>
          <t>الوثائق الداعمة للمؤشر الاستراتيجي</t>
        </is>
      </c>
    </row>
    <row r="1437" ht="15" customHeight="1" s="15">
      <c r="A1437" s="17" t="n">
        <v>1436</v>
      </c>
      <c r="B1437" s="17" t="inlineStr">
        <is>
          <t>شوق عبدالله الفوزان</t>
        </is>
      </c>
      <c r="C1437" s="17" t="n"/>
      <c r="D1437" s="17" t="inlineStr">
        <is>
          <t>معسكر تعلم الآلة (ML)</t>
        </is>
      </c>
      <c r="E1437" s="17" t="inlineStr">
        <is>
          <t>الربع الأول 2024 (الفترة الدقيقة غير محددة بالملف)</t>
        </is>
      </c>
      <c r="F1437" s="17" t="n"/>
      <c r="G1437" s="17" t="n"/>
      <c r="H1437" s="17" t="n"/>
      <c r="I1437" s="17" t="n"/>
      <c r="J1437" s="17" t="inlineStr">
        <is>
          <t>سجلات 2024 الرسمية</t>
        </is>
      </c>
      <c r="K1437" s="17" t="n">
        <v>75</v>
      </c>
      <c r="L1437" s="17" t="inlineStr">
        <is>
          <t>ضمن النطاق</t>
        </is>
      </c>
      <c r="M1437" s="17" t="inlineStr">
        <is>
          <t>شهادات</t>
        </is>
      </c>
      <c r="N1437" s="17" t="n"/>
      <c r="O1437" s="17" t="n"/>
      <c r="P1437" s="17" t="n"/>
      <c r="Q1437" s="17" t="n"/>
      <c r="R1437" s="17" t="n"/>
      <c r="S1437" s="17" t="n"/>
      <c r="T1437" s="17" t="inlineStr">
        <is>
          <t>من «الوثائق الداعمة للمؤشر الاستراتيجي — بناء القدرات» (الربع الأول؛ ملف مؤرخ 09-05-2024). أرقام الهوية محجوبة.</t>
        </is>
      </c>
      <c r="U1437" s="17" t="n"/>
      <c r="V1437" s="17" t="inlineStr">
        <is>
          <t>الوثائق الداعمة للمؤشر الاستراتيجي</t>
        </is>
      </c>
    </row>
    <row r="1438" ht="15" customHeight="1" s="15">
      <c r="A1438" s="17" t="n">
        <v>1437</v>
      </c>
      <c r="B1438" s="17" t="inlineStr">
        <is>
          <t>فاطمه معاذ الماجد</t>
        </is>
      </c>
      <c r="C1438" s="17" t="n"/>
      <c r="D1438" s="17" t="inlineStr">
        <is>
          <t>معسكر تعلم الآلة (ML)</t>
        </is>
      </c>
      <c r="E1438" s="17" t="inlineStr">
        <is>
          <t>الربع الأول 2024 (الفترة الدقيقة غير محددة بالملف)</t>
        </is>
      </c>
      <c r="F1438" s="17" t="n"/>
      <c r="G1438" s="17" t="n"/>
      <c r="H1438" s="17" t="n"/>
      <c r="I1438" s="17" t="n"/>
      <c r="J1438" s="17" t="inlineStr">
        <is>
          <t>سجلات 2024 الرسمية</t>
        </is>
      </c>
      <c r="K1438" s="17" t="n">
        <v>75</v>
      </c>
      <c r="L1438" s="17" t="inlineStr">
        <is>
          <t>ضمن النطاق</t>
        </is>
      </c>
      <c r="M1438" s="17" t="inlineStr">
        <is>
          <t>شهادات</t>
        </is>
      </c>
      <c r="N1438" s="17" t="n"/>
      <c r="O1438" s="17" t="n"/>
      <c r="P1438" s="17" t="n"/>
      <c r="Q1438" s="17" t="n"/>
      <c r="R1438" s="17" t="n"/>
      <c r="S1438" s="17" t="n"/>
      <c r="T1438" s="17" t="inlineStr">
        <is>
          <t>من «الوثائق الداعمة للمؤشر الاستراتيجي — بناء القدرات» (الربع الأول؛ ملف مؤرخ 09-05-2024). أرقام الهوية محجوبة.</t>
        </is>
      </c>
      <c r="U1438" s="17" t="n"/>
      <c r="V1438" s="17" t="inlineStr">
        <is>
          <t>الوثائق الداعمة للمؤشر الاستراتيجي</t>
        </is>
      </c>
    </row>
    <row r="1439" ht="15" customHeight="1" s="15">
      <c r="A1439" s="17" t="n">
        <v>1438</v>
      </c>
      <c r="B1439" s="17" t="inlineStr">
        <is>
          <t>جنان عبدالرحمن النوفل</t>
        </is>
      </c>
      <c r="C1439" s="17" t="n"/>
      <c r="D1439" s="17" t="inlineStr">
        <is>
          <t>معسكر تعلم الآلة (ML)</t>
        </is>
      </c>
      <c r="E1439" s="17" t="inlineStr">
        <is>
          <t>الربع الأول 2024 (الفترة الدقيقة غير محددة بالملف)</t>
        </is>
      </c>
      <c r="F1439" s="17" t="n"/>
      <c r="G1439" s="17" t="n"/>
      <c r="H1439" s="17" t="n"/>
      <c r="I1439" s="17" t="n"/>
      <c r="J1439" s="17" t="inlineStr">
        <is>
          <t>سجلات 2024 الرسمية</t>
        </is>
      </c>
      <c r="K1439" s="17" t="n">
        <v>75</v>
      </c>
      <c r="L1439" s="17" t="inlineStr">
        <is>
          <t>ضمن النطاق</t>
        </is>
      </c>
      <c r="M1439" s="17" t="inlineStr">
        <is>
          <t>شهادات</t>
        </is>
      </c>
      <c r="N1439" s="17" t="n"/>
      <c r="O1439" s="17" t="n"/>
      <c r="P1439" s="17" t="n"/>
      <c r="Q1439" s="17" t="n"/>
      <c r="R1439" s="17" t="n"/>
      <c r="S1439" s="17" t="n"/>
      <c r="T1439" s="17" t="inlineStr">
        <is>
          <t>من «الوثائق الداعمة للمؤشر الاستراتيجي — بناء القدرات» (الربع الأول؛ ملف مؤرخ 09-05-2024). أرقام الهوية محجوبة.</t>
        </is>
      </c>
      <c r="U1439" s="17" t="n"/>
      <c r="V1439" s="17" t="inlineStr">
        <is>
          <t>الوثائق الداعمة للمؤشر الاستراتيجي</t>
        </is>
      </c>
    </row>
    <row r="1440" ht="15" customHeight="1" s="15">
      <c r="A1440" s="17" t="n">
        <v>1439</v>
      </c>
      <c r="B1440" s="17" t="inlineStr">
        <is>
          <t>رهف وهيب المحمدي</t>
        </is>
      </c>
      <c r="C1440" s="17" t="n"/>
      <c r="D1440" s="17" t="inlineStr">
        <is>
          <t>معسكر تعلم الآلة (ML)</t>
        </is>
      </c>
      <c r="E1440" s="17" t="inlineStr">
        <is>
          <t>الربع الأول 2024 (الفترة الدقيقة غير محددة بالملف)</t>
        </is>
      </c>
      <c r="F1440" s="17" t="n"/>
      <c r="G1440" s="17" t="n"/>
      <c r="H1440" s="17" t="n"/>
      <c r="I1440" s="17" t="n"/>
      <c r="J1440" s="17" t="inlineStr">
        <is>
          <t>سجلات 2024 الرسمية</t>
        </is>
      </c>
      <c r="K1440" s="17" t="n">
        <v>75</v>
      </c>
      <c r="L1440" s="17" t="inlineStr">
        <is>
          <t>ضمن النطاق</t>
        </is>
      </c>
      <c r="M1440" s="17" t="inlineStr">
        <is>
          <t>شهادات</t>
        </is>
      </c>
      <c r="N1440" s="17" t="n"/>
      <c r="O1440" s="17" t="n"/>
      <c r="P1440" s="17" t="n"/>
      <c r="Q1440" s="17" t="n"/>
      <c r="R1440" s="17" t="n"/>
      <c r="S1440" s="17" t="n"/>
      <c r="T1440" s="17" t="inlineStr">
        <is>
          <t>من «الوثائق الداعمة للمؤشر الاستراتيجي — بناء القدرات» (الربع الأول؛ ملف مؤرخ 09-05-2024). أرقام الهوية محجوبة.</t>
        </is>
      </c>
      <c r="U1440" s="17" t="n"/>
      <c r="V1440" s="17" t="inlineStr">
        <is>
          <t>الوثائق الداعمة للمؤشر الاستراتيجي</t>
        </is>
      </c>
    </row>
    <row r="1441" ht="15" customHeight="1" s="15">
      <c r="A1441" s="17" t="n">
        <v>1440</v>
      </c>
      <c r="B1441" s="17" t="inlineStr">
        <is>
          <t>نهى أحمد العنزي</t>
        </is>
      </c>
      <c r="C1441" s="17" t="n"/>
      <c r="D1441" s="17" t="inlineStr">
        <is>
          <t>معسكر تعلم الآلة (ML)</t>
        </is>
      </c>
      <c r="E1441" s="17" t="inlineStr">
        <is>
          <t>الربع الأول 2024 (الفترة الدقيقة غير محددة بالملف)</t>
        </is>
      </c>
      <c r="F1441" s="17" t="n"/>
      <c r="G1441" s="17" t="n"/>
      <c r="H1441" s="17" t="n"/>
      <c r="I1441" s="17" t="n"/>
      <c r="J1441" s="17" t="inlineStr">
        <is>
          <t>سجلات 2024 الرسمية</t>
        </is>
      </c>
      <c r="K1441" s="17" t="n">
        <v>75</v>
      </c>
      <c r="L1441" s="17" t="inlineStr">
        <is>
          <t>ضمن النطاق</t>
        </is>
      </c>
      <c r="M1441" s="17" t="inlineStr">
        <is>
          <t>شهادات</t>
        </is>
      </c>
      <c r="N1441" s="17" t="n"/>
      <c r="O1441" s="17" t="n"/>
      <c r="P1441" s="17" t="n"/>
      <c r="Q1441" s="17" t="n"/>
      <c r="R1441" s="17" t="n"/>
      <c r="S1441" s="17" t="n"/>
      <c r="T1441" s="17" t="inlineStr">
        <is>
          <t>من «الوثائق الداعمة للمؤشر الاستراتيجي — بناء القدرات» (الربع الأول؛ ملف مؤرخ 09-05-2024). أرقام الهوية محجوبة.</t>
        </is>
      </c>
      <c r="U1441" s="17" t="n"/>
      <c r="V1441" s="17" t="inlineStr">
        <is>
          <t>الوثائق الداعمة للمؤشر الاستراتيجي</t>
        </is>
      </c>
    </row>
    <row r="1442" ht="15" customHeight="1" s="15">
      <c r="A1442" s="17" t="n">
        <v>1441</v>
      </c>
      <c r="B1442" s="17" t="inlineStr">
        <is>
          <t>شوق يحيى قحل</t>
        </is>
      </c>
      <c r="C1442" s="17" t="n"/>
      <c r="D1442" s="17" t="inlineStr">
        <is>
          <t>معسكر تعلم الآلة (ML)</t>
        </is>
      </c>
      <c r="E1442" s="17" t="inlineStr">
        <is>
          <t>الربع الأول 2024 (الفترة الدقيقة غير محددة بالملف)</t>
        </is>
      </c>
      <c r="F1442" s="17" t="n"/>
      <c r="G1442" s="17" t="n"/>
      <c r="H1442" s="17" t="n"/>
      <c r="I1442" s="17" t="n"/>
      <c r="J1442" s="17" t="inlineStr">
        <is>
          <t>سجلات 2024 الرسمية</t>
        </is>
      </c>
      <c r="K1442" s="17" t="n">
        <v>75</v>
      </c>
      <c r="L1442" s="17" t="inlineStr">
        <is>
          <t>ضمن النطاق</t>
        </is>
      </c>
      <c r="M1442" s="17" t="inlineStr">
        <is>
          <t>شهادات</t>
        </is>
      </c>
      <c r="N1442" s="17" t="n"/>
      <c r="O1442" s="17" t="n"/>
      <c r="P1442" s="17" t="n"/>
      <c r="Q1442" s="17" t="n"/>
      <c r="R1442" s="17" t="n"/>
      <c r="S1442" s="17" t="n"/>
      <c r="T1442" s="17" t="inlineStr">
        <is>
          <t>من «الوثائق الداعمة للمؤشر الاستراتيجي — بناء القدرات» (الربع الأول؛ ملف مؤرخ 09-05-2024). أرقام الهوية محجوبة.</t>
        </is>
      </c>
      <c r="U1442" s="17" t="n"/>
      <c r="V1442" s="17" t="inlineStr">
        <is>
          <t>الوثائق الداعمة للمؤشر الاستراتيجي</t>
        </is>
      </c>
    </row>
    <row r="1443" ht="15" customHeight="1" s="15">
      <c r="A1443" s="17" t="n">
        <v>1442</v>
      </c>
      <c r="B1443" s="17" t="inlineStr">
        <is>
          <t>كوثر كمال الظاهري</t>
        </is>
      </c>
      <c r="C1443" s="17" t="n"/>
      <c r="D1443" s="17" t="inlineStr">
        <is>
          <t>معسكر تعلم الآلة (ML)</t>
        </is>
      </c>
      <c r="E1443" s="17" t="inlineStr">
        <is>
          <t>الربع الأول 2024 (الفترة الدقيقة غير محددة بالملف)</t>
        </is>
      </c>
      <c r="F1443" s="17" t="n"/>
      <c r="G1443" s="17" t="n"/>
      <c r="H1443" s="17" t="n"/>
      <c r="I1443" s="17" t="n"/>
      <c r="J1443" s="17" t="inlineStr">
        <is>
          <t>سجلات 2024 الرسمية</t>
        </is>
      </c>
      <c r="K1443" s="17" t="n">
        <v>75</v>
      </c>
      <c r="L1443" s="17" t="inlineStr">
        <is>
          <t>ضمن النطاق</t>
        </is>
      </c>
      <c r="M1443" s="17" t="inlineStr">
        <is>
          <t>شهادات</t>
        </is>
      </c>
      <c r="N1443" s="17" t="n"/>
      <c r="O1443" s="17" t="n"/>
      <c r="P1443" s="17" t="n"/>
      <c r="Q1443" s="17" t="n"/>
      <c r="R1443" s="17" t="n"/>
      <c r="S1443" s="17" t="n"/>
      <c r="T1443" s="17" t="inlineStr">
        <is>
          <t>من «الوثائق الداعمة للمؤشر الاستراتيجي — بناء القدرات» (الربع الأول؛ ملف مؤرخ 09-05-2024). أرقام الهوية محجوبة.</t>
        </is>
      </c>
      <c r="U1443" s="17" t="n"/>
      <c r="V1443" s="17" t="inlineStr">
        <is>
          <t>الوثائق الداعمة للمؤشر الاستراتيجي</t>
        </is>
      </c>
    </row>
    <row r="1444" ht="15" customHeight="1" s="15">
      <c r="A1444" s="17" t="n">
        <v>1443</v>
      </c>
      <c r="B1444" s="17" t="inlineStr">
        <is>
          <t>شذا عبدالمغني الشيخ</t>
        </is>
      </c>
      <c r="C1444" s="17" t="n"/>
      <c r="D1444" s="17" t="inlineStr">
        <is>
          <t>معسكر تعلم الآلة (ML)</t>
        </is>
      </c>
      <c r="E1444" s="17" t="inlineStr">
        <is>
          <t>الربع الأول 2024 (الفترة الدقيقة غير محددة بالملف)</t>
        </is>
      </c>
      <c r="F1444" s="17" t="n"/>
      <c r="G1444" s="17" t="n"/>
      <c r="H1444" s="17" t="n"/>
      <c r="I1444" s="17" t="n"/>
      <c r="J1444" s="17" t="inlineStr">
        <is>
          <t>سجلات 2024 الرسمية</t>
        </is>
      </c>
      <c r="K1444" s="17" t="n">
        <v>75</v>
      </c>
      <c r="L1444" s="17" t="inlineStr">
        <is>
          <t>ضمن النطاق</t>
        </is>
      </c>
      <c r="M1444" s="17" t="inlineStr">
        <is>
          <t>شهادات</t>
        </is>
      </c>
      <c r="N1444" s="17" t="n"/>
      <c r="O1444" s="17" t="n"/>
      <c r="P1444" s="17" t="n"/>
      <c r="Q1444" s="17" t="n"/>
      <c r="R1444" s="17" t="n"/>
      <c r="S1444" s="17" t="n"/>
      <c r="T1444" s="17" t="inlineStr">
        <is>
          <t>من «الوثائق الداعمة للمؤشر الاستراتيجي — بناء القدرات» (الربع الأول؛ ملف مؤرخ 09-05-2024). أرقام الهوية محجوبة.</t>
        </is>
      </c>
      <c r="U1444" s="17" t="n"/>
      <c r="V1444" s="17" t="inlineStr">
        <is>
          <t>الوثائق الداعمة للمؤشر الاستراتيجي</t>
        </is>
      </c>
    </row>
    <row r="1445" ht="15" customHeight="1" s="15">
      <c r="A1445" s="17" t="n">
        <v>1444</v>
      </c>
      <c r="B1445" s="17" t="inlineStr">
        <is>
          <t>شذا خالد المعبدي</t>
        </is>
      </c>
      <c r="C1445" s="17" t="n"/>
      <c r="D1445" s="17" t="inlineStr">
        <is>
          <t>معسكر تعلم الآلة (ML)</t>
        </is>
      </c>
      <c r="E1445" s="17" t="inlineStr">
        <is>
          <t>الربع الأول 2024 (الفترة الدقيقة غير محددة بالملف)</t>
        </is>
      </c>
      <c r="F1445" s="17" t="n"/>
      <c r="G1445" s="17" t="n"/>
      <c r="H1445" s="17" t="n"/>
      <c r="I1445" s="17" t="n"/>
      <c r="J1445" s="17" t="inlineStr">
        <is>
          <t>سجلات 2024 الرسمية</t>
        </is>
      </c>
      <c r="K1445" s="17" t="n">
        <v>75</v>
      </c>
      <c r="L1445" s="17" t="inlineStr">
        <is>
          <t>ضمن النطاق</t>
        </is>
      </c>
      <c r="M1445" s="17" t="inlineStr">
        <is>
          <t>شهادات</t>
        </is>
      </c>
      <c r="N1445" s="17" t="n"/>
      <c r="O1445" s="17" t="n"/>
      <c r="P1445" s="17" t="n"/>
      <c r="Q1445" s="17" t="n"/>
      <c r="R1445" s="17" t="n"/>
      <c r="S1445" s="17" t="n"/>
      <c r="T1445" s="17" t="inlineStr">
        <is>
          <t>من «الوثائق الداعمة للمؤشر الاستراتيجي — بناء القدرات» (الربع الأول؛ ملف مؤرخ 09-05-2024). أرقام الهوية محجوبة.</t>
        </is>
      </c>
      <c r="U1445" s="17" t="n"/>
      <c r="V1445" s="17" t="inlineStr">
        <is>
          <t>الوثائق الداعمة للمؤشر الاستراتيجي</t>
        </is>
      </c>
    </row>
    <row r="1446" ht="15" customHeight="1" s="15">
      <c r="A1446" s="17" t="n">
        <v>1445</v>
      </c>
      <c r="B1446" s="17" t="inlineStr">
        <is>
          <t>عبير مهنا المطيري</t>
        </is>
      </c>
      <c r="C1446" s="17" t="n"/>
      <c r="D1446" s="17" t="inlineStr">
        <is>
          <t>معسكر تعلم الآلة (ML)</t>
        </is>
      </c>
      <c r="E1446" s="17" t="inlineStr">
        <is>
          <t>الربع الأول 2024 (الفترة الدقيقة غير محددة بالملف)</t>
        </is>
      </c>
      <c r="F1446" s="17" t="n"/>
      <c r="G1446" s="17" t="n"/>
      <c r="H1446" s="17" t="n"/>
      <c r="I1446" s="17" t="n"/>
      <c r="J1446" s="17" t="inlineStr">
        <is>
          <t>سجلات 2024 الرسمية</t>
        </is>
      </c>
      <c r="K1446" s="17" t="n">
        <v>75</v>
      </c>
      <c r="L1446" s="17" t="inlineStr">
        <is>
          <t>ضمن النطاق</t>
        </is>
      </c>
      <c r="M1446" s="17" t="inlineStr">
        <is>
          <t>شهادات</t>
        </is>
      </c>
      <c r="N1446" s="17" t="n"/>
      <c r="O1446" s="17" t="n"/>
      <c r="P1446" s="17" t="n"/>
      <c r="Q1446" s="17" t="n"/>
      <c r="R1446" s="17" t="n"/>
      <c r="S1446" s="17" t="n"/>
      <c r="T1446" s="17" t="inlineStr">
        <is>
          <t>من «الوثائق الداعمة للمؤشر الاستراتيجي — بناء القدرات» (الربع الأول؛ ملف مؤرخ 09-05-2024). أرقام الهوية محجوبة.</t>
        </is>
      </c>
      <c r="U1446" s="17" t="n"/>
      <c r="V1446" s="17" t="inlineStr">
        <is>
          <t>الوثائق الداعمة للمؤشر الاستراتيجي</t>
        </is>
      </c>
    </row>
    <row r="1447" ht="15" customHeight="1" s="15">
      <c r="A1447" s="17" t="n">
        <v>1446</v>
      </c>
      <c r="B1447" s="17" t="inlineStr">
        <is>
          <t>لينا عبدالله الحسيني</t>
        </is>
      </c>
      <c r="C1447" s="17" t="n"/>
      <c r="D1447" s="17" t="inlineStr">
        <is>
          <t>معسكر تعلم الآلة (ML)</t>
        </is>
      </c>
      <c r="E1447" s="17" t="inlineStr">
        <is>
          <t>الربع الأول 2024 (الفترة الدقيقة غير محددة بالملف)</t>
        </is>
      </c>
      <c r="F1447" s="17" t="n"/>
      <c r="G1447" s="17" t="n"/>
      <c r="H1447" s="17" t="n"/>
      <c r="I1447" s="17" t="n"/>
      <c r="J1447" s="17" t="inlineStr">
        <is>
          <t>سجلات 2024 الرسمية</t>
        </is>
      </c>
      <c r="K1447" s="17" t="n">
        <v>75</v>
      </c>
      <c r="L1447" s="17" t="inlineStr">
        <is>
          <t>ضمن النطاق</t>
        </is>
      </c>
      <c r="M1447" s="17" t="inlineStr">
        <is>
          <t>شهادات</t>
        </is>
      </c>
      <c r="N1447" s="17" t="n"/>
      <c r="O1447" s="17" t="n"/>
      <c r="P1447" s="17" t="n"/>
      <c r="Q1447" s="17" t="n"/>
      <c r="R1447" s="17" t="n"/>
      <c r="S1447" s="17" t="n"/>
      <c r="T1447" s="17" t="inlineStr">
        <is>
          <t>من «الوثائق الداعمة للمؤشر الاستراتيجي — بناء القدرات» (الربع الأول؛ ملف مؤرخ 09-05-2024). أرقام الهوية محجوبة.</t>
        </is>
      </c>
      <c r="U1447" s="17" t="n"/>
      <c r="V1447" s="17" t="inlineStr">
        <is>
          <t>الوثائق الداعمة للمؤشر الاستراتيجي</t>
        </is>
      </c>
    </row>
    <row r="1448" ht="15" customHeight="1" s="15">
      <c r="A1448" s="17" t="n">
        <v>1447</v>
      </c>
      <c r="B1448" s="17" t="inlineStr">
        <is>
          <t>ناصر فهد النخيلان</t>
        </is>
      </c>
      <c r="C1448" s="17" t="n"/>
      <c r="D1448" s="17" t="inlineStr">
        <is>
          <t>معسكر تعلم الآلة (ML)</t>
        </is>
      </c>
      <c r="E1448" s="17" t="inlineStr">
        <is>
          <t>الربع الأول 2024 (الفترة الدقيقة غير محددة بالملف)</t>
        </is>
      </c>
      <c r="F1448" s="17" t="n"/>
      <c r="G1448" s="17" t="n"/>
      <c r="H1448" s="17" t="n"/>
      <c r="I1448" s="17" t="n"/>
      <c r="J1448" s="17" t="inlineStr">
        <is>
          <t>سجلات 2024 الرسمية</t>
        </is>
      </c>
      <c r="K1448" s="17" t="n">
        <v>75</v>
      </c>
      <c r="L1448" s="17" t="inlineStr">
        <is>
          <t>ضمن النطاق</t>
        </is>
      </c>
      <c r="M1448" s="17" t="inlineStr">
        <is>
          <t>شهادات</t>
        </is>
      </c>
      <c r="N1448" s="17" t="n"/>
      <c r="O1448" s="17" t="n"/>
      <c r="P1448" s="17" t="n"/>
      <c r="Q1448" s="17" t="n"/>
      <c r="R1448" s="17" t="n"/>
      <c r="S1448" s="17" t="n"/>
      <c r="T1448" s="17" t="inlineStr">
        <is>
          <t>من «الوثائق الداعمة للمؤشر الاستراتيجي — بناء القدرات» (الربع الأول؛ ملف مؤرخ 09-05-2024). أرقام الهوية محجوبة.</t>
        </is>
      </c>
      <c r="U1448" s="17" t="n"/>
      <c r="V1448" s="17" t="inlineStr">
        <is>
          <t>الوثائق الداعمة للمؤشر الاستراتيجي</t>
        </is>
      </c>
    </row>
    <row r="1449" ht="15" customHeight="1" s="15">
      <c r="A1449" s="17" t="n">
        <v>1448</v>
      </c>
      <c r="B1449" s="17" t="inlineStr">
        <is>
          <t>غاده مسفر القحطاني</t>
        </is>
      </c>
      <c r="C1449" s="17" t="n"/>
      <c r="D1449" s="17" t="inlineStr">
        <is>
          <t>معسكر تعلم الآلة (ML)</t>
        </is>
      </c>
      <c r="E1449" s="17" t="inlineStr">
        <is>
          <t>الربع الأول 2024 (الفترة الدقيقة غير محددة بالملف)</t>
        </is>
      </c>
      <c r="F1449" s="17" t="n"/>
      <c r="G1449" s="17" t="n"/>
      <c r="H1449" s="17" t="n"/>
      <c r="I1449" s="17" t="n"/>
      <c r="J1449" s="17" t="inlineStr">
        <is>
          <t>سجلات 2024 الرسمية</t>
        </is>
      </c>
      <c r="K1449" s="17" t="n">
        <v>75</v>
      </c>
      <c r="L1449" s="17" t="inlineStr">
        <is>
          <t>ضمن النطاق</t>
        </is>
      </c>
      <c r="M1449" s="17" t="inlineStr">
        <is>
          <t>شهادات</t>
        </is>
      </c>
      <c r="N1449" s="17" t="n"/>
      <c r="O1449" s="17" t="n"/>
      <c r="P1449" s="17" t="n"/>
      <c r="Q1449" s="17" t="n"/>
      <c r="R1449" s="17" t="n"/>
      <c r="S1449" s="17" t="n"/>
      <c r="T1449" s="17" t="inlineStr">
        <is>
          <t>من «الوثائق الداعمة للمؤشر الاستراتيجي — بناء القدرات» (الربع الأول؛ ملف مؤرخ 09-05-2024). أرقام الهوية محجوبة.</t>
        </is>
      </c>
      <c r="U1449" s="17" t="n"/>
      <c r="V1449" s="17" t="inlineStr">
        <is>
          <t>الوثائق الداعمة للمؤشر الاستراتيجي</t>
        </is>
      </c>
    </row>
    <row r="1450" ht="15" customHeight="1" s="15">
      <c r="A1450" s="17" t="n">
        <v>1449</v>
      </c>
      <c r="B1450" s="17" t="inlineStr">
        <is>
          <t>جوري سعيد الشهراني</t>
        </is>
      </c>
      <c r="C1450" s="17" t="n"/>
      <c r="D1450" s="17" t="inlineStr">
        <is>
          <t>معسكر تعلم الآلة (ML)</t>
        </is>
      </c>
      <c r="E1450" s="17" t="inlineStr">
        <is>
          <t>الربع الأول 2024 (الفترة الدقيقة غير محددة بالملف)</t>
        </is>
      </c>
      <c r="F1450" s="17" t="n"/>
      <c r="G1450" s="17" t="n"/>
      <c r="H1450" s="17" t="n"/>
      <c r="I1450" s="17" t="n"/>
      <c r="J1450" s="17" t="inlineStr">
        <is>
          <t>سجلات 2024 الرسمية</t>
        </is>
      </c>
      <c r="K1450" s="17" t="n">
        <v>75</v>
      </c>
      <c r="L1450" s="17" t="inlineStr">
        <is>
          <t>ضمن النطاق</t>
        </is>
      </c>
      <c r="M1450" s="17" t="inlineStr">
        <is>
          <t>شهادات</t>
        </is>
      </c>
      <c r="N1450" s="17" t="n"/>
      <c r="O1450" s="17" t="n"/>
      <c r="P1450" s="17" t="n"/>
      <c r="Q1450" s="17" t="n"/>
      <c r="R1450" s="17" t="n"/>
      <c r="S1450" s="17" t="n"/>
      <c r="T1450" s="17" t="inlineStr">
        <is>
          <t>من «الوثائق الداعمة للمؤشر الاستراتيجي — بناء القدرات» (الربع الأول؛ ملف مؤرخ 09-05-2024). أرقام الهوية محجوبة.</t>
        </is>
      </c>
      <c r="U1450" s="17" t="n"/>
      <c r="V1450" s="17" t="inlineStr">
        <is>
          <t>الوثائق الداعمة للمؤشر الاستراتيجي</t>
        </is>
      </c>
    </row>
    <row r="1451" ht="15" customHeight="1" s="15">
      <c r="A1451" s="17" t="n">
        <v>1450</v>
      </c>
      <c r="B1451" s="17" t="inlineStr">
        <is>
          <t>ربى صالح الطحيني</t>
        </is>
      </c>
      <c r="C1451" s="17" t="n"/>
      <c r="D1451" s="17" t="inlineStr">
        <is>
          <t>معسكر تعلم الآلة (ML)</t>
        </is>
      </c>
      <c r="E1451" s="17" t="inlineStr">
        <is>
          <t>الربع الأول 2024 (الفترة الدقيقة غير محددة بالملف)</t>
        </is>
      </c>
      <c r="F1451" s="17" t="n"/>
      <c r="G1451" s="17" t="n"/>
      <c r="H1451" s="17" t="n"/>
      <c r="I1451" s="17" t="n"/>
      <c r="J1451" s="17" t="inlineStr">
        <is>
          <t>سجلات 2024 الرسمية</t>
        </is>
      </c>
      <c r="K1451" s="17" t="n">
        <v>75</v>
      </c>
      <c r="L1451" s="17" t="inlineStr">
        <is>
          <t>ضمن النطاق</t>
        </is>
      </c>
      <c r="M1451" s="17" t="inlineStr">
        <is>
          <t>شهادات</t>
        </is>
      </c>
      <c r="N1451" s="17" t="n"/>
      <c r="O1451" s="17" t="n"/>
      <c r="P1451" s="17" t="n"/>
      <c r="Q1451" s="17" t="n"/>
      <c r="R1451" s="17" t="n"/>
      <c r="S1451" s="17" t="n"/>
      <c r="T1451" s="17" t="inlineStr">
        <is>
          <t>من «الوثائق الداعمة للمؤشر الاستراتيجي — بناء القدرات» (الربع الأول؛ ملف مؤرخ 09-05-2024). أرقام الهوية محجوبة.</t>
        </is>
      </c>
      <c r="U1451" s="17" t="n"/>
      <c r="V1451" s="17" t="inlineStr">
        <is>
          <t>الوثائق الداعمة للمؤشر الاستراتيجي</t>
        </is>
      </c>
    </row>
    <row r="1452" ht="15" customHeight="1" s="15">
      <c r="A1452" s="17" t="n">
        <v>1451</v>
      </c>
      <c r="B1452" s="17" t="inlineStr">
        <is>
          <t>عبدالله عيد القحطاني</t>
        </is>
      </c>
      <c r="C1452" s="17" t="n"/>
      <c r="D1452" s="17" t="inlineStr">
        <is>
          <t>معسكر تعلم الآلة (ML)</t>
        </is>
      </c>
      <c r="E1452" s="17" t="inlineStr">
        <is>
          <t>الربع الأول 2024 (الفترة الدقيقة غير محددة بالملف)</t>
        </is>
      </c>
      <c r="F1452" s="17" t="n"/>
      <c r="G1452" s="17" t="n"/>
      <c r="H1452" s="17" t="n"/>
      <c r="I1452" s="17" t="n"/>
      <c r="J1452" s="17" t="inlineStr">
        <is>
          <t>سجلات 2024 الرسمية</t>
        </is>
      </c>
      <c r="K1452" s="17" t="n">
        <v>75</v>
      </c>
      <c r="L1452" s="17" t="inlineStr">
        <is>
          <t>ضمن النطاق</t>
        </is>
      </c>
      <c r="M1452" s="17" t="inlineStr">
        <is>
          <t>شهادات</t>
        </is>
      </c>
      <c r="N1452" s="17" t="n"/>
      <c r="O1452" s="17" t="n"/>
      <c r="P1452" s="17" t="n"/>
      <c r="Q1452" s="17" t="n"/>
      <c r="R1452" s="17" t="n"/>
      <c r="S1452" s="17" t="n"/>
      <c r="T1452" s="17" t="inlineStr">
        <is>
          <t>من «الوثائق الداعمة للمؤشر الاستراتيجي — بناء القدرات» (الربع الأول؛ ملف مؤرخ 09-05-2024). أرقام الهوية محجوبة.</t>
        </is>
      </c>
      <c r="U1452" s="17" t="n"/>
      <c r="V1452" s="17" t="inlineStr">
        <is>
          <t>الوثائق الداعمة للمؤشر الاستراتيجي</t>
        </is>
      </c>
    </row>
    <row r="1453" ht="15" customHeight="1" s="15">
      <c r="A1453" s="17" t="n">
        <v>1452</v>
      </c>
      <c r="B1453" s="17" t="inlineStr">
        <is>
          <t>هدى صالح الربيعي</t>
        </is>
      </c>
      <c r="C1453" s="17" t="n"/>
      <c r="D1453" s="17" t="inlineStr">
        <is>
          <t>معسكر تعلم الآلة (ML)</t>
        </is>
      </c>
      <c r="E1453" s="17" t="inlineStr">
        <is>
          <t>الربع الأول 2024 (الفترة الدقيقة غير محددة بالملف)</t>
        </is>
      </c>
      <c r="F1453" s="17" t="n"/>
      <c r="G1453" s="17" t="n"/>
      <c r="H1453" s="17" t="n"/>
      <c r="I1453" s="17" t="n"/>
      <c r="J1453" s="17" t="inlineStr">
        <is>
          <t>سجلات 2024 الرسمية</t>
        </is>
      </c>
      <c r="K1453" s="17" t="n">
        <v>75</v>
      </c>
      <c r="L1453" s="17" t="inlineStr">
        <is>
          <t>ضمن النطاق</t>
        </is>
      </c>
      <c r="M1453" s="17" t="inlineStr">
        <is>
          <t>شهادات</t>
        </is>
      </c>
      <c r="N1453" s="17" t="n"/>
      <c r="O1453" s="17" t="n"/>
      <c r="P1453" s="17" t="n"/>
      <c r="Q1453" s="17" t="n"/>
      <c r="R1453" s="17" t="n"/>
      <c r="S1453" s="17" t="n"/>
      <c r="T1453" s="17" t="inlineStr">
        <is>
          <t>من «الوثائق الداعمة للمؤشر الاستراتيجي — بناء القدرات» (الربع الأول؛ ملف مؤرخ 09-05-2024). أرقام الهوية محجوبة.</t>
        </is>
      </c>
      <c r="U1453" s="17" t="n"/>
      <c r="V1453" s="17" t="inlineStr">
        <is>
          <t>الوثائق الداعمة للمؤشر الاستراتيجي</t>
        </is>
      </c>
    </row>
    <row r="1454" ht="15" customHeight="1" s="15">
      <c r="A1454" s="17" t="n">
        <v>1453</v>
      </c>
      <c r="B1454" s="17" t="inlineStr">
        <is>
          <t>طيف معيض القحطاني</t>
        </is>
      </c>
      <c r="C1454" s="17" t="n"/>
      <c r="D1454" s="17" t="inlineStr">
        <is>
          <t>معسكر تعلم الآلة (ML)</t>
        </is>
      </c>
      <c r="E1454" s="17" t="inlineStr">
        <is>
          <t>الربع الأول 2024 (الفترة الدقيقة غير محددة بالملف)</t>
        </is>
      </c>
      <c r="F1454" s="17" t="n"/>
      <c r="G1454" s="17" t="n"/>
      <c r="H1454" s="17" t="n"/>
      <c r="I1454" s="17" t="n"/>
      <c r="J1454" s="17" t="inlineStr">
        <is>
          <t>سجلات 2024 الرسمية</t>
        </is>
      </c>
      <c r="K1454" s="17" t="n">
        <v>75</v>
      </c>
      <c r="L1454" s="17" t="inlineStr">
        <is>
          <t>ضمن النطاق</t>
        </is>
      </c>
      <c r="M1454" s="17" t="inlineStr">
        <is>
          <t>شهادات</t>
        </is>
      </c>
      <c r="N1454" s="17" t="n"/>
      <c r="O1454" s="17" t="n"/>
      <c r="P1454" s="17" t="n"/>
      <c r="Q1454" s="17" t="n"/>
      <c r="R1454" s="17" t="n"/>
      <c r="S1454" s="17" t="n"/>
      <c r="T1454" s="17" t="inlineStr">
        <is>
          <t>من «الوثائق الداعمة للمؤشر الاستراتيجي — بناء القدرات» (الربع الأول؛ ملف مؤرخ 09-05-2024). أرقام الهوية محجوبة.</t>
        </is>
      </c>
      <c r="U1454" s="17" t="n"/>
      <c r="V1454" s="17" t="inlineStr">
        <is>
          <t>الوثائق الداعمة للمؤشر الاستراتيجي</t>
        </is>
      </c>
    </row>
    <row r="1455" ht="15" customHeight="1" s="15">
      <c r="A1455" s="17" t="n">
        <v>1454</v>
      </c>
      <c r="B1455" s="17" t="inlineStr">
        <is>
          <t>هند عواض الجعيد</t>
        </is>
      </c>
      <c r="C1455" s="17" t="n"/>
      <c r="D1455" s="17" t="inlineStr">
        <is>
          <t>معسكر تعلم الآلة (ML)</t>
        </is>
      </c>
      <c r="E1455" s="17" t="inlineStr">
        <is>
          <t>الربع الأول 2024 (الفترة الدقيقة غير محددة بالملف)</t>
        </is>
      </c>
      <c r="F1455" s="17" t="n"/>
      <c r="G1455" s="17" t="n"/>
      <c r="H1455" s="17" t="n"/>
      <c r="I1455" s="17" t="n"/>
      <c r="J1455" s="17" t="inlineStr">
        <is>
          <t>سجلات 2024 الرسمية</t>
        </is>
      </c>
      <c r="K1455" s="17" t="n">
        <v>75</v>
      </c>
      <c r="L1455" s="17" t="inlineStr">
        <is>
          <t>ضمن النطاق</t>
        </is>
      </c>
      <c r="M1455" s="17" t="inlineStr">
        <is>
          <t>شهادات</t>
        </is>
      </c>
      <c r="N1455" s="17" t="n"/>
      <c r="O1455" s="17" t="n"/>
      <c r="P1455" s="17" t="n"/>
      <c r="Q1455" s="17" t="n"/>
      <c r="R1455" s="17" t="n"/>
      <c r="S1455" s="17" t="n"/>
      <c r="T1455" s="17" t="inlineStr">
        <is>
          <t>من «الوثائق الداعمة للمؤشر الاستراتيجي — بناء القدرات» (الربع الأول؛ ملف مؤرخ 09-05-2024). أرقام الهوية محجوبة.</t>
        </is>
      </c>
      <c r="U1455" s="17" t="n"/>
      <c r="V1455" s="17" t="inlineStr">
        <is>
          <t>الوثائق الداعمة للمؤشر الاستراتيجي</t>
        </is>
      </c>
    </row>
    <row r="1456" ht="15" customHeight="1" s="15">
      <c r="A1456" s="17" t="n">
        <v>1455</v>
      </c>
      <c r="B1456" s="17" t="inlineStr">
        <is>
          <t>رغد علي السحيباني</t>
        </is>
      </c>
      <c r="C1456" s="17" t="n"/>
      <c r="D1456" s="17" t="inlineStr">
        <is>
          <t>معسكر تعلم الآلة (ML)</t>
        </is>
      </c>
      <c r="E1456" s="17" t="inlineStr">
        <is>
          <t>الربع الأول 2024 (الفترة الدقيقة غير محددة بالملف)</t>
        </is>
      </c>
      <c r="F1456" s="17" t="n"/>
      <c r="G1456" s="17" t="n"/>
      <c r="H1456" s="17" t="n"/>
      <c r="I1456" s="17" t="n"/>
      <c r="J1456" s="17" t="inlineStr">
        <is>
          <t>سجلات 2024 الرسمية</t>
        </is>
      </c>
      <c r="K1456" s="17" t="n">
        <v>75</v>
      </c>
      <c r="L1456" s="17" t="inlineStr">
        <is>
          <t>ضمن النطاق</t>
        </is>
      </c>
      <c r="M1456" s="17" t="inlineStr">
        <is>
          <t>شهادات</t>
        </is>
      </c>
      <c r="N1456" s="17" t="n"/>
      <c r="O1456" s="17" t="n"/>
      <c r="P1456" s="17" t="n"/>
      <c r="Q1456" s="17" t="n"/>
      <c r="R1456" s="17" t="n"/>
      <c r="S1456" s="17" t="n"/>
      <c r="T1456" s="17" t="inlineStr">
        <is>
          <t>من «الوثائق الداعمة للمؤشر الاستراتيجي — بناء القدرات» (الربع الأول؛ ملف مؤرخ 09-05-2024). أرقام الهوية محجوبة.</t>
        </is>
      </c>
      <c r="U1456" s="17" t="n"/>
      <c r="V1456" s="17" t="inlineStr">
        <is>
          <t>الوثائق الداعمة للمؤشر الاستراتيجي</t>
        </is>
      </c>
    </row>
    <row r="1457" ht="15" customHeight="1" s="15">
      <c r="A1457" s="17" t="n">
        <v>1456</v>
      </c>
      <c r="B1457" s="17" t="inlineStr">
        <is>
          <t>أفنان محي الشهري</t>
        </is>
      </c>
      <c r="C1457" s="17" t="n"/>
      <c r="D1457" s="17" t="inlineStr">
        <is>
          <t>معسكر تعلم الآلة (ML)</t>
        </is>
      </c>
      <c r="E1457" s="17" t="inlineStr">
        <is>
          <t>الربع الأول 2024 (الفترة الدقيقة غير محددة بالملف)</t>
        </is>
      </c>
      <c r="F1457" s="17" t="n"/>
      <c r="G1457" s="17" t="n"/>
      <c r="H1457" s="17" t="n"/>
      <c r="I1457" s="17" t="n"/>
      <c r="J1457" s="17" t="inlineStr">
        <is>
          <t>سجلات 2024 الرسمية</t>
        </is>
      </c>
      <c r="K1457" s="17" t="n">
        <v>75</v>
      </c>
      <c r="L1457" s="17" t="inlineStr">
        <is>
          <t>ضمن النطاق</t>
        </is>
      </c>
      <c r="M1457" s="17" t="inlineStr">
        <is>
          <t>شهادات</t>
        </is>
      </c>
      <c r="N1457" s="17" t="n"/>
      <c r="O1457" s="17" t="n"/>
      <c r="P1457" s="17" t="n"/>
      <c r="Q1457" s="17" t="n"/>
      <c r="R1457" s="17" t="n"/>
      <c r="S1457" s="17" t="n"/>
      <c r="T1457" s="17" t="inlineStr">
        <is>
          <t>من «الوثائق الداعمة للمؤشر الاستراتيجي — بناء القدرات» (الربع الأول؛ ملف مؤرخ 09-05-2024). أرقام الهوية محجوبة.</t>
        </is>
      </c>
      <c r="U1457" s="17" t="n"/>
      <c r="V1457" s="17" t="inlineStr">
        <is>
          <t>الوثائق الداعمة للمؤشر الاستراتيجي</t>
        </is>
      </c>
    </row>
    <row r="1458" ht="15" customHeight="1" s="15">
      <c r="A1458" s="17" t="n">
        <v>1457</v>
      </c>
      <c r="B1458" s="17" t="inlineStr">
        <is>
          <t>روان عبدالله سياف</t>
        </is>
      </c>
      <c r="C1458" s="17" t="n"/>
      <c r="D1458" s="17" t="inlineStr">
        <is>
          <t>معسكر تعلم الآلة (ML)</t>
        </is>
      </c>
      <c r="E1458" s="17" t="inlineStr">
        <is>
          <t>الربع الأول 2024 (الفترة الدقيقة غير محددة بالملف)</t>
        </is>
      </c>
      <c r="F1458" s="17" t="n"/>
      <c r="G1458" s="17" t="n"/>
      <c r="H1458" s="17" t="n"/>
      <c r="I1458" s="17" t="n"/>
      <c r="J1458" s="17" t="inlineStr">
        <is>
          <t>سجلات 2024 الرسمية</t>
        </is>
      </c>
      <c r="K1458" s="17" t="n">
        <v>75</v>
      </c>
      <c r="L1458" s="17" t="inlineStr">
        <is>
          <t>ضمن النطاق</t>
        </is>
      </c>
      <c r="M1458" s="17" t="inlineStr">
        <is>
          <t>شهادات</t>
        </is>
      </c>
      <c r="N1458" s="17" t="n"/>
      <c r="O1458" s="17" t="n"/>
      <c r="P1458" s="17" t="n"/>
      <c r="Q1458" s="17" t="n"/>
      <c r="R1458" s="17" t="n"/>
      <c r="S1458" s="17" t="n"/>
      <c r="T1458" s="17" t="inlineStr">
        <is>
          <t>من «الوثائق الداعمة للمؤشر الاستراتيجي — بناء القدرات» (الربع الأول؛ ملف مؤرخ 09-05-2024). أرقام الهوية محجوبة.</t>
        </is>
      </c>
      <c r="U1458" s="17" t="n"/>
      <c r="V1458" s="17" t="inlineStr">
        <is>
          <t>الوثائق الداعمة للمؤشر الاستراتيجي</t>
        </is>
      </c>
    </row>
    <row r="1459" ht="15" customHeight="1" s="15">
      <c r="A1459" s="17" t="n">
        <v>1458</v>
      </c>
      <c r="B1459" s="17" t="inlineStr">
        <is>
          <t>رنيم عبدالواسع الصحفي</t>
        </is>
      </c>
      <c r="C1459" s="17" t="n"/>
      <c r="D1459" s="17" t="inlineStr">
        <is>
          <t>معسكر تعلم الآلة (ML)</t>
        </is>
      </c>
      <c r="E1459" s="17" t="inlineStr">
        <is>
          <t>الربع الأول 2024 (الفترة الدقيقة غير محددة بالملف)</t>
        </is>
      </c>
      <c r="F1459" s="17" t="n"/>
      <c r="G1459" s="17" t="n"/>
      <c r="H1459" s="17" t="n"/>
      <c r="I1459" s="17" t="n"/>
      <c r="J1459" s="17" t="inlineStr">
        <is>
          <t>سجلات 2024 الرسمية</t>
        </is>
      </c>
      <c r="K1459" s="17" t="n">
        <v>75</v>
      </c>
      <c r="L1459" s="17" t="inlineStr">
        <is>
          <t>ضمن النطاق</t>
        </is>
      </c>
      <c r="M1459" s="17" t="inlineStr">
        <is>
          <t>شهادات</t>
        </is>
      </c>
      <c r="N1459" s="17" t="n"/>
      <c r="O1459" s="17" t="n"/>
      <c r="P1459" s="17" t="n"/>
      <c r="Q1459" s="17" t="n"/>
      <c r="R1459" s="17" t="n"/>
      <c r="S1459" s="17" t="n"/>
      <c r="T1459" s="17" t="inlineStr">
        <is>
          <t>من «الوثائق الداعمة للمؤشر الاستراتيجي — بناء القدرات» (الربع الأول؛ ملف مؤرخ 09-05-2024). أرقام الهوية محجوبة.</t>
        </is>
      </c>
      <c r="U1459" s="17" t="n"/>
      <c r="V1459" s="17" t="inlineStr">
        <is>
          <t>الوثائق الداعمة للمؤشر الاستراتيجي</t>
        </is>
      </c>
    </row>
    <row r="1460" ht="15" customHeight="1" s="15">
      <c r="A1460" s="17" t="n">
        <v>1459</v>
      </c>
      <c r="B1460" s="17" t="inlineStr">
        <is>
          <t>ساميه عادل الجويسري</t>
        </is>
      </c>
      <c r="C1460" s="17" t="n"/>
      <c r="D1460" s="17" t="inlineStr">
        <is>
          <t>معسكر تعلم الآلة (ML)</t>
        </is>
      </c>
      <c r="E1460" s="17" t="inlineStr">
        <is>
          <t>الربع الأول 2024 (الفترة الدقيقة غير محددة بالملف)</t>
        </is>
      </c>
      <c r="F1460" s="17" t="n"/>
      <c r="G1460" s="17" t="n"/>
      <c r="H1460" s="17" t="n"/>
      <c r="I1460" s="17" t="n"/>
      <c r="J1460" s="17" t="inlineStr">
        <is>
          <t>سجلات 2024 الرسمية</t>
        </is>
      </c>
      <c r="K1460" s="17" t="n">
        <v>75</v>
      </c>
      <c r="L1460" s="17" t="inlineStr">
        <is>
          <t>ضمن النطاق</t>
        </is>
      </c>
      <c r="M1460" s="17" t="inlineStr">
        <is>
          <t>شهادات</t>
        </is>
      </c>
      <c r="N1460" s="17" t="n"/>
      <c r="O1460" s="17" t="n"/>
      <c r="P1460" s="17" t="n"/>
      <c r="Q1460" s="17" t="n"/>
      <c r="R1460" s="17" t="n"/>
      <c r="S1460" s="17" t="n"/>
      <c r="T1460" s="17" t="inlineStr">
        <is>
          <t>من «الوثائق الداعمة للمؤشر الاستراتيجي — بناء القدرات» (الربع الأول؛ ملف مؤرخ 09-05-2024). أرقام الهوية محجوبة.</t>
        </is>
      </c>
      <c r="U1460" s="17" t="n"/>
      <c r="V1460" s="17" t="inlineStr">
        <is>
          <t>الوثائق الداعمة للمؤشر الاستراتيجي</t>
        </is>
      </c>
    </row>
    <row r="1461" ht="15" customHeight="1" s="15">
      <c r="A1461" s="17" t="n">
        <v>1460</v>
      </c>
      <c r="B1461" s="17" t="inlineStr">
        <is>
          <t>شوق سعيد القحطاني</t>
        </is>
      </c>
      <c r="C1461" s="17" t="n"/>
      <c r="D1461" s="17" t="inlineStr">
        <is>
          <t>معسكر تعلم الآلة (ML)</t>
        </is>
      </c>
      <c r="E1461" s="17" t="inlineStr">
        <is>
          <t>الربع الأول 2024 (الفترة الدقيقة غير محددة بالملف)</t>
        </is>
      </c>
      <c r="F1461" s="17" t="n"/>
      <c r="G1461" s="17" t="n"/>
      <c r="H1461" s="17" t="n"/>
      <c r="I1461" s="17" t="n"/>
      <c r="J1461" s="17" t="inlineStr">
        <is>
          <t>سجلات 2024 الرسمية</t>
        </is>
      </c>
      <c r="K1461" s="17" t="n">
        <v>75</v>
      </c>
      <c r="L1461" s="17" t="inlineStr">
        <is>
          <t>ضمن النطاق</t>
        </is>
      </c>
      <c r="M1461" s="17" t="inlineStr">
        <is>
          <t>شهادات</t>
        </is>
      </c>
      <c r="N1461" s="17" t="n"/>
      <c r="O1461" s="17" t="n"/>
      <c r="P1461" s="17" t="n"/>
      <c r="Q1461" s="17" t="n"/>
      <c r="R1461" s="17" t="n"/>
      <c r="S1461" s="17" t="n"/>
      <c r="T1461" s="17" t="inlineStr">
        <is>
          <t>من «الوثائق الداعمة للمؤشر الاستراتيجي — بناء القدرات» (الربع الأول؛ ملف مؤرخ 09-05-2024). أرقام الهوية محجوبة.</t>
        </is>
      </c>
      <c r="U1461" s="17" t="n"/>
      <c r="V1461" s="17" t="inlineStr">
        <is>
          <t>الوثائق الداعمة للمؤشر الاستراتيجي</t>
        </is>
      </c>
    </row>
    <row r="1462" ht="15" customHeight="1" s="15">
      <c r="A1462" s="17" t="n">
        <v>1461</v>
      </c>
      <c r="B1462" s="17" t="inlineStr">
        <is>
          <t>رانيه مشعل حسين</t>
        </is>
      </c>
      <c r="C1462" s="17" t="n"/>
      <c r="D1462" s="17" t="inlineStr">
        <is>
          <t>معسكر تعلم الآلة (ML)</t>
        </is>
      </c>
      <c r="E1462" s="17" t="inlineStr">
        <is>
          <t>الربع الأول 2024 (الفترة الدقيقة غير محددة بالملف)</t>
        </is>
      </c>
      <c r="F1462" s="17" t="n"/>
      <c r="G1462" s="17" t="n"/>
      <c r="H1462" s="17" t="n"/>
      <c r="I1462" s="17" t="n"/>
      <c r="J1462" s="17" t="inlineStr">
        <is>
          <t>سجلات 2024 الرسمية</t>
        </is>
      </c>
      <c r="K1462" s="17" t="n">
        <v>75</v>
      </c>
      <c r="L1462" s="17" t="inlineStr">
        <is>
          <t>ضمن النطاق</t>
        </is>
      </c>
      <c r="M1462" s="17" t="inlineStr">
        <is>
          <t>شهادات</t>
        </is>
      </c>
      <c r="N1462" s="17" t="n"/>
      <c r="O1462" s="17" t="n"/>
      <c r="P1462" s="17" t="n"/>
      <c r="Q1462" s="17" t="n"/>
      <c r="R1462" s="17" t="n"/>
      <c r="S1462" s="17" t="n"/>
      <c r="T1462" s="17" t="inlineStr">
        <is>
          <t>من «الوثائق الداعمة للمؤشر الاستراتيجي — بناء القدرات» (الربع الأول؛ ملف مؤرخ 09-05-2024). أرقام الهوية محجوبة.</t>
        </is>
      </c>
      <c r="U1462" s="17" t="n"/>
      <c r="V1462" s="17" t="inlineStr">
        <is>
          <t>الوثائق الداعمة للمؤشر الاستراتيجي</t>
        </is>
      </c>
    </row>
    <row r="1463" ht="15" customHeight="1" s="15">
      <c r="A1463" s="17" t="n">
        <v>1462</v>
      </c>
      <c r="B1463" s="17" t="inlineStr">
        <is>
          <t>ندى صالح الزهراني</t>
        </is>
      </c>
      <c r="C1463" s="17" t="n"/>
      <c r="D1463" s="17" t="inlineStr">
        <is>
          <t>معسكر تعلم الآلة (ML)</t>
        </is>
      </c>
      <c r="E1463" s="17" t="inlineStr">
        <is>
          <t>الربع الأول 2024 (الفترة الدقيقة غير محددة بالملف)</t>
        </is>
      </c>
      <c r="F1463" s="17" t="n"/>
      <c r="G1463" s="17" t="n"/>
      <c r="H1463" s="17" t="n"/>
      <c r="I1463" s="17" t="n"/>
      <c r="J1463" s="17" t="inlineStr">
        <is>
          <t>سجلات 2024 الرسمية</t>
        </is>
      </c>
      <c r="K1463" s="17" t="n">
        <v>75</v>
      </c>
      <c r="L1463" s="17" t="inlineStr">
        <is>
          <t>ضمن النطاق</t>
        </is>
      </c>
      <c r="M1463" s="17" t="inlineStr">
        <is>
          <t>شهادات</t>
        </is>
      </c>
      <c r="N1463" s="17" t="n"/>
      <c r="O1463" s="17" t="n"/>
      <c r="P1463" s="17" t="n"/>
      <c r="Q1463" s="17" t="n"/>
      <c r="R1463" s="17" t="n"/>
      <c r="S1463" s="17" t="n"/>
      <c r="T1463" s="17" t="inlineStr">
        <is>
          <t>من «الوثائق الداعمة للمؤشر الاستراتيجي — بناء القدرات» (الربع الأول؛ ملف مؤرخ 09-05-2024). أرقام الهوية محجوبة.</t>
        </is>
      </c>
      <c r="U1463" s="17" t="n"/>
      <c r="V1463" s="17" t="inlineStr">
        <is>
          <t>الوثائق الداعمة للمؤشر الاستراتيجي</t>
        </is>
      </c>
    </row>
    <row r="1464" ht="15" customHeight="1" s="15">
      <c r="A1464" s="17" t="n">
        <v>1463</v>
      </c>
      <c r="B1464" s="17" t="inlineStr">
        <is>
          <t>شيماء عزيز الزهراني</t>
        </is>
      </c>
      <c r="C1464" s="17" t="n"/>
      <c r="D1464" s="17" t="inlineStr">
        <is>
          <t>معسكر تعلم الآلة (ML)</t>
        </is>
      </c>
      <c r="E1464" s="17" t="inlineStr">
        <is>
          <t>الربع الأول 2024 (الفترة الدقيقة غير محددة بالملف)</t>
        </is>
      </c>
      <c r="F1464" s="17" t="n"/>
      <c r="G1464" s="17" t="n"/>
      <c r="H1464" s="17" t="n"/>
      <c r="I1464" s="17" t="n"/>
      <c r="J1464" s="17" t="inlineStr">
        <is>
          <t>سجلات 2024 الرسمية</t>
        </is>
      </c>
      <c r="K1464" s="17" t="n">
        <v>75</v>
      </c>
      <c r="L1464" s="17" t="inlineStr">
        <is>
          <t>ضمن النطاق</t>
        </is>
      </c>
      <c r="M1464" s="17" t="inlineStr">
        <is>
          <t>شهادات</t>
        </is>
      </c>
      <c r="N1464" s="17" t="n"/>
      <c r="O1464" s="17" t="n"/>
      <c r="P1464" s="17" t="n"/>
      <c r="Q1464" s="17" t="n"/>
      <c r="R1464" s="17" t="n"/>
      <c r="S1464" s="17" t="n"/>
      <c r="T1464" s="17" t="inlineStr">
        <is>
          <t>من «الوثائق الداعمة للمؤشر الاستراتيجي — بناء القدرات» (الربع الأول؛ ملف مؤرخ 09-05-2024). أرقام الهوية محجوبة.</t>
        </is>
      </c>
      <c r="U1464" s="17" t="n"/>
      <c r="V1464" s="17" t="inlineStr">
        <is>
          <t>الوثائق الداعمة للمؤشر الاستراتيجي</t>
        </is>
      </c>
    </row>
    <row r="1465" ht="15" customHeight="1" s="15">
      <c r="A1465" s="17" t="n">
        <v>1464</v>
      </c>
      <c r="B1465" s="17" t="inlineStr">
        <is>
          <t>منى سعيد الزهراني</t>
        </is>
      </c>
      <c r="C1465" s="17" t="n"/>
      <c r="D1465" s="17" t="inlineStr">
        <is>
          <t>معسكر تعلم الآلة (ML)</t>
        </is>
      </c>
      <c r="E1465" s="17" t="inlineStr">
        <is>
          <t>الربع الأول 2024 (الفترة الدقيقة غير محددة بالملف)</t>
        </is>
      </c>
      <c r="F1465" s="17" t="n"/>
      <c r="G1465" s="17" t="n"/>
      <c r="H1465" s="17" t="n"/>
      <c r="I1465" s="17" t="n"/>
      <c r="J1465" s="17" t="inlineStr">
        <is>
          <t>سجلات 2024 الرسمية</t>
        </is>
      </c>
      <c r="K1465" s="17" t="n">
        <v>75</v>
      </c>
      <c r="L1465" s="17" t="inlineStr">
        <is>
          <t>ضمن النطاق</t>
        </is>
      </c>
      <c r="M1465" s="17" t="inlineStr">
        <is>
          <t>شهادات</t>
        </is>
      </c>
      <c r="N1465" s="17" t="n"/>
      <c r="O1465" s="17" t="n"/>
      <c r="P1465" s="17" t="n"/>
      <c r="Q1465" s="17" t="n"/>
      <c r="R1465" s="17" t="n"/>
      <c r="S1465" s="17" t="n"/>
      <c r="T1465" s="17" t="inlineStr">
        <is>
          <t>من «الوثائق الداعمة للمؤشر الاستراتيجي — بناء القدرات» (الربع الأول؛ ملف مؤرخ 09-05-2024). أرقام الهوية محجوبة.</t>
        </is>
      </c>
      <c r="U1465" s="17" t="n"/>
      <c r="V1465" s="17" t="inlineStr">
        <is>
          <t>الوثائق الداعمة للمؤشر الاستراتيجي</t>
        </is>
      </c>
    </row>
    <row r="1466" ht="15" customHeight="1" s="15">
      <c r="A1466" s="17" t="n">
        <v>1465</v>
      </c>
      <c r="B1466" s="17" t="inlineStr">
        <is>
          <t>اسيل مشعل الخديدي</t>
        </is>
      </c>
      <c r="C1466" s="17" t="n"/>
      <c r="D1466" s="17" t="inlineStr">
        <is>
          <t>معسكر تعلم الآلة (ML)</t>
        </is>
      </c>
      <c r="E1466" s="17" t="inlineStr">
        <is>
          <t>الربع الأول 2024 (الفترة الدقيقة غير محددة بالملف)</t>
        </is>
      </c>
      <c r="F1466" s="17" t="n"/>
      <c r="G1466" s="17" t="n"/>
      <c r="H1466" s="17" t="n"/>
      <c r="I1466" s="17" t="n"/>
      <c r="J1466" s="17" t="inlineStr">
        <is>
          <t>سجلات 2024 الرسمية</t>
        </is>
      </c>
      <c r="K1466" s="17" t="n">
        <v>75</v>
      </c>
      <c r="L1466" s="17" t="inlineStr">
        <is>
          <t>ضمن النطاق</t>
        </is>
      </c>
      <c r="M1466" s="17" t="inlineStr">
        <is>
          <t>شهادات</t>
        </is>
      </c>
      <c r="N1466" s="17" t="n"/>
      <c r="O1466" s="17" t="n"/>
      <c r="P1466" s="17" t="n"/>
      <c r="Q1466" s="17" t="n"/>
      <c r="R1466" s="17" t="n"/>
      <c r="S1466" s="17" t="n"/>
      <c r="T1466" s="17" t="inlineStr">
        <is>
          <t>من «الوثائق الداعمة للمؤشر الاستراتيجي — بناء القدرات» (الربع الأول؛ ملف مؤرخ 09-05-2024). أرقام الهوية محجوبة.</t>
        </is>
      </c>
      <c r="U1466" s="17" t="n"/>
      <c r="V1466" s="17" t="inlineStr">
        <is>
          <t>الوثائق الداعمة للمؤشر الاستراتيجي</t>
        </is>
      </c>
    </row>
    <row r="1467" ht="15" customHeight="1" s="15">
      <c r="A1467" s="17" t="n">
        <v>1466</v>
      </c>
      <c r="B1467" s="17" t="inlineStr">
        <is>
          <t>رهف رزيق الرحيلي</t>
        </is>
      </c>
      <c r="C1467" s="17" t="n"/>
      <c r="D1467" s="17" t="inlineStr">
        <is>
          <t>معسكر تعلم الآلة (ML)</t>
        </is>
      </c>
      <c r="E1467" s="17" t="inlineStr">
        <is>
          <t>الربع الأول 2024 (الفترة الدقيقة غير محددة بالملف)</t>
        </is>
      </c>
      <c r="F1467" s="17" t="n"/>
      <c r="G1467" s="17" t="n"/>
      <c r="H1467" s="17" t="n"/>
      <c r="I1467" s="17" t="n"/>
      <c r="J1467" s="17" t="inlineStr">
        <is>
          <t>سجلات 2024 الرسمية</t>
        </is>
      </c>
      <c r="K1467" s="17" t="n">
        <v>75</v>
      </c>
      <c r="L1467" s="17" t="inlineStr">
        <is>
          <t>ضمن النطاق</t>
        </is>
      </c>
      <c r="M1467" s="17" t="inlineStr">
        <is>
          <t>شهادات</t>
        </is>
      </c>
      <c r="N1467" s="17" t="n"/>
      <c r="O1467" s="17" t="n"/>
      <c r="P1467" s="17" t="n"/>
      <c r="Q1467" s="17" t="n"/>
      <c r="R1467" s="17" t="n"/>
      <c r="S1467" s="17" t="n"/>
      <c r="T1467" s="17" t="inlineStr">
        <is>
          <t>من «الوثائق الداعمة للمؤشر الاستراتيجي — بناء القدرات» (الربع الأول؛ ملف مؤرخ 09-05-2024). أرقام الهوية محجوبة.</t>
        </is>
      </c>
      <c r="U1467" s="17" t="n"/>
      <c r="V1467" s="17" t="inlineStr">
        <is>
          <t>الوثائق الداعمة للمؤشر الاستراتيجي</t>
        </is>
      </c>
    </row>
    <row r="1468" ht="15" customHeight="1" s="15">
      <c r="A1468" s="17" t="n">
        <v>1467</v>
      </c>
      <c r="B1468" s="17" t="inlineStr">
        <is>
          <t>أميره أحمد شجاع</t>
        </is>
      </c>
      <c r="C1468" s="17" t="n"/>
      <c r="D1468" s="17" t="inlineStr">
        <is>
          <t>معسكر تعلم الآلة (ML)</t>
        </is>
      </c>
      <c r="E1468" s="17" t="inlineStr">
        <is>
          <t>الربع الأول 2024 (الفترة الدقيقة غير محددة بالملف)</t>
        </is>
      </c>
      <c r="F1468" s="17" t="n"/>
      <c r="G1468" s="17" t="n"/>
      <c r="H1468" s="17" t="n"/>
      <c r="I1468" s="17" t="n"/>
      <c r="J1468" s="17" t="inlineStr">
        <is>
          <t>سجلات 2024 الرسمية</t>
        </is>
      </c>
      <c r="K1468" s="17" t="n">
        <v>75</v>
      </c>
      <c r="L1468" s="17" t="inlineStr">
        <is>
          <t>ضمن النطاق</t>
        </is>
      </c>
      <c r="M1468" s="17" t="inlineStr">
        <is>
          <t>شهادات</t>
        </is>
      </c>
      <c r="N1468" s="17" t="n"/>
      <c r="O1468" s="17" t="n"/>
      <c r="P1468" s="17" t="n"/>
      <c r="Q1468" s="17" t="n"/>
      <c r="R1468" s="17" t="n"/>
      <c r="S1468" s="17" t="n"/>
      <c r="T1468" s="17" t="inlineStr">
        <is>
          <t>من «الوثائق الداعمة للمؤشر الاستراتيجي — بناء القدرات» (الربع الأول؛ ملف مؤرخ 09-05-2024). أرقام الهوية محجوبة.</t>
        </is>
      </c>
      <c r="U1468" s="17" t="n"/>
      <c r="V1468" s="17" t="inlineStr">
        <is>
          <t>الوثائق الداعمة للمؤشر الاستراتيجي</t>
        </is>
      </c>
    </row>
    <row r="1469" ht="15" customHeight="1" s="15">
      <c r="A1469" s="17" t="n">
        <v>1468</v>
      </c>
      <c r="B1469" s="17" t="inlineStr">
        <is>
          <t>ريهام منصور الزهراني</t>
        </is>
      </c>
      <c r="C1469" s="17" t="n"/>
      <c r="D1469" s="17" t="inlineStr">
        <is>
          <t>معسكر تعلم الآلة (ML)</t>
        </is>
      </c>
      <c r="E1469" s="17" t="inlineStr">
        <is>
          <t>الربع الأول 2024 (الفترة الدقيقة غير محددة بالملف)</t>
        </is>
      </c>
      <c r="F1469" s="17" t="n"/>
      <c r="G1469" s="17" t="n"/>
      <c r="H1469" s="17" t="n"/>
      <c r="I1469" s="17" t="n"/>
      <c r="J1469" s="17" t="inlineStr">
        <is>
          <t>سجلات 2024 الرسمية</t>
        </is>
      </c>
      <c r="K1469" s="17" t="n">
        <v>75</v>
      </c>
      <c r="L1469" s="17" t="inlineStr">
        <is>
          <t>ضمن النطاق</t>
        </is>
      </c>
      <c r="M1469" s="17" t="inlineStr">
        <is>
          <t>شهادات</t>
        </is>
      </c>
      <c r="N1469" s="17" t="n"/>
      <c r="O1469" s="17" t="n"/>
      <c r="P1469" s="17" t="n"/>
      <c r="Q1469" s="17" t="n"/>
      <c r="R1469" s="17" t="n"/>
      <c r="S1469" s="17" t="n"/>
      <c r="T1469" s="17" t="inlineStr">
        <is>
          <t>من «الوثائق الداعمة للمؤشر الاستراتيجي — بناء القدرات» (الربع الأول؛ ملف مؤرخ 09-05-2024). أرقام الهوية محجوبة.</t>
        </is>
      </c>
      <c r="U1469" s="17" t="n"/>
      <c r="V1469" s="17" t="inlineStr">
        <is>
          <t>الوثائق الداعمة للمؤشر الاستراتيجي</t>
        </is>
      </c>
    </row>
    <row r="1470" ht="15" customHeight="1" s="15">
      <c r="A1470" s="17" t="n">
        <v>1469</v>
      </c>
      <c r="B1470" s="17" t="inlineStr">
        <is>
          <t>شهد فواز العتيبي</t>
        </is>
      </c>
      <c r="C1470" s="17" t="n"/>
      <c r="D1470" s="17" t="inlineStr">
        <is>
          <t>معسكر تعلم الآلة (ML)</t>
        </is>
      </c>
      <c r="E1470" s="17" t="inlineStr">
        <is>
          <t>الربع الأول 2024 (الفترة الدقيقة غير محددة بالملف)</t>
        </is>
      </c>
      <c r="F1470" s="17" t="n"/>
      <c r="G1470" s="17" t="n"/>
      <c r="H1470" s="17" t="n"/>
      <c r="I1470" s="17" t="n"/>
      <c r="J1470" s="17" t="inlineStr">
        <is>
          <t>سجلات 2024 الرسمية</t>
        </is>
      </c>
      <c r="K1470" s="17" t="n">
        <v>75</v>
      </c>
      <c r="L1470" s="17" t="inlineStr">
        <is>
          <t>ضمن النطاق</t>
        </is>
      </c>
      <c r="M1470" s="17" t="inlineStr">
        <is>
          <t>شهادات</t>
        </is>
      </c>
      <c r="N1470" s="17" t="n"/>
      <c r="O1470" s="17" t="n"/>
      <c r="P1470" s="17" t="n"/>
      <c r="Q1470" s="17" t="n"/>
      <c r="R1470" s="17" t="n"/>
      <c r="S1470" s="17" t="n"/>
      <c r="T1470" s="17" t="inlineStr">
        <is>
          <t>من «الوثائق الداعمة للمؤشر الاستراتيجي — بناء القدرات» (الربع الأول؛ ملف مؤرخ 09-05-2024). أرقام الهوية محجوبة.</t>
        </is>
      </c>
      <c r="U1470" s="17" t="n"/>
      <c r="V1470" s="17" t="inlineStr">
        <is>
          <t>الوثائق الداعمة للمؤشر الاستراتيجي</t>
        </is>
      </c>
    </row>
    <row r="1471" ht="15" customHeight="1" s="15">
      <c r="A1471" s="17" t="n">
        <v>1470</v>
      </c>
      <c r="B1471" s="17" t="inlineStr">
        <is>
          <t>مريم عادل المغلوث</t>
        </is>
      </c>
      <c r="C1471" s="17" t="n"/>
      <c r="D1471" s="17" t="inlineStr">
        <is>
          <t>معسكر تعلم الآلة (ML)</t>
        </is>
      </c>
      <c r="E1471" s="17" t="inlineStr">
        <is>
          <t>الربع الأول 2024 (الفترة الدقيقة غير محددة بالملف)</t>
        </is>
      </c>
      <c r="F1471" s="17" t="n"/>
      <c r="G1471" s="17" t="n"/>
      <c r="H1471" s="17" t="n"/>
      <c r="I1471" s="17" t="n"/>
      <c r="J1471" s="17" t="inlineStr">
        <is>
          <t>سجلات 2024 الرسمية</t>
        </is>
      </c>
      <c r="K1471" s="17" t="n">
        <v>75</v>
      </c>
      <c r="L1471" s="17" t="inlineStr">
        <is>
          <t>ضمن النطاق</t>
        </is>
      </c>
      <c r="M1471" s="17" t="inlineStr">
        <is>
          <t>شهادات</t>
        </is>
      </c>
      <c r="N1471" s="17" t="n"/>
      <c r="O1471" s="17" t="n"/>
      <c r="P1471" s="17" t="n"/>
      <c r="Q1471" s="17" t="n"/>
      <c r="R1471" s="17" t="n"/>
      <c r="S1471" s="17" t="n"/>
      <c r="T1471" s="17" t="inlineStr">
        <is>
          <t>من «الوثائق الداعمة للمؤشر الاستراتيجي — بناء القدرات» (الربع الأول؛ ملف مؤرخ 09-05-2024). أرقام الهوية محجوبة.</t>
        </is>
      </c>
      <c r="U1471" s="17" t="n"/>
      <c r="V1471" s="17" t="inlineStr">
        <is>
          <t>الوثائق الداعمة للمؤشر الاستراتيجي</t>
        </is>
      </c>
    </row>
    <row r="1472" ht="15" customHeight="1" s="15">
      <c r="A1472" s="17" t="n">
        <v>1471</v>
      </c>
      <c r="B1472" s="17" t="inlineStr">
        <is>
          <t>اسية ناجي عبدالجليل</t>
        </is>
      </c>
      <c r="C1472" s="17" t="n"/>
      <c r="D1472" s="17" t="inlineStr">
        <is>
          <t>معسكر تعلم الآلة (ML)</t>
        </is>
      </c>
      <c r="E1472" s="17" t="inlineStr">
        <is>
          <t>الربع الأول 2024 (الفترة الدقيقة غير محددة بالملف)</t>
        </is>
      </c>
      <c r="F1472" s="17" t="n"/>
      <c r="G1472" s="17" t="n"/>
      <c r="H1472" s="17" t="n"/>
      <c r="I1472" s="17" t="n"/>
      <c r="J1472" s="17" t="inlineStr">
        <is>
          <t>سجلات 2024 الرسمية</t>
        </is>
      </c>
      <c r="K1472" s="17" t="n">
        <v>75</v>
      </c>
      <c r="L1472" s="17" t="inlineStr">
        <is>
          <t>ضمن النطاق</t>
        </is>
      </c>
      <c r="M1472" s="17" t="inlineStr">
        <is>
          <t>شهادات</t>
        </is>
      </c>
      <c r="N1472" s="17" t="n"/>
      <c r="O1472" s="17" t="n"/>
      <c r="P1472" s="17" t="n"/>
      <c r="Q1472" s="17" t="n"/>
      <c r="R1472" s="17" t="n"/>
      <c r="S1472" s="17" t="n"/>
      <c r="T1472" s="17" t="inlineStr">
        <is>
          <t>من «الوثائق الداعمة للمؤشر الاستراتيجي — بناء القدرات» (الربع الأول؛ ملف مؤرخ 09-05-2024). أرقام الهوية محجوبة.</t>
        </is>
      </c>
      <c r="U1472" s="17" t="n"/>
      <c r="V1472" s="17" t="inlineStr">
        <is>
          <t>الوثائق الداعمة للمؤشر الاستراتيجي</t>
        </is>
      </c>
    </row>
    <row r="1473" ht="15" customHeight="1" s="15">
      <c r="A1473" s="17" t="n">
        <v>1472</v>
      </c>
      <c r="B1473" s="17" t="inlineStr">
        <is>
          <t>رنا خالد الحربي</t>
        </is>
      </c>
      <c r="C1473" s="17" t="n"/>
      <c r="D1473" s="17" t="inlineStr">
        <is>
          <t>معسكر تعلم الآلة (ML)</t>
        </is>
      </c>
      <c r="E1473" s="17" t="inlineStr">
        <is>
          <t>الربع الأول 2024 (الفترة الدقيقة غير محددة بالملف)</t>
        </is>
      </c>
      <c r="F1473" s="17" t="n"/>
      <c r="G1473" s="17" t="n"/>
      <c r="H1473" s="17" t="n"/>
      <c r="I1473" s="17" t="n"/>
      <c r="J1473" s="17" t="inlineStr">
        <is>
          <t>سجلات 2024 الرسمية</t>
        </is>
      </c>
      <c r="K1473" s="17" t="n">
        <v>75</v>
      </c>
      <c r="L1473" s="17" t="inlineStr">
        <is>
          <t>ضمن النطاق</t>
        </is>
      </c>
      <c r="M1473" s="17" t="inlineStr">
        <is>
          <t>شهادات</t>
        </is>
      </c>
      <c r="N1473" s="17" t="n"/>
      <c r="O1473" s="17" t="n"/>
      <c r="P1473" s="17" t="n"/>
      <c r="Q1473" s="17" t="n"/>
      <c r="R1473" s="17" t="n"/>
      <c r="S1473" s="17" t="n"/>
      <c r="T1473" s="17" t="inlineStr">
        <is>
          <t>من «الوثائق الداعمة للمؤشر الاستراتيجي — بناء القدرات» (الربع الأول؛ ملف مؤرخ 09-05-2024). أرقام الهوية محجوبة.</t>
        </is>
      </c>
      <c r="U1473" s="17" t="n"/>
      <c r="V1473" s="17" t="inlineStr">
        <is>
          <t>الوثائق الداعمة للمؤشر الاستراتيجي</t>
        </is>
      </c>
    </row>
    <row r="1474" ht="15" customHeight="1" s="15">
      <c r="A1474" s="17" t="n">
        <v>1473</v>
      </c>
      <c r="B1474" s="17" t="inlineStr">
        <is>
          <t>وجد عبدالله السليمان</t>
        </is>
      </c>
      <c r="C1474" s="17" t="n"/>
      <c r="D1474" s="17" t="inlineStr">
        <is>
          <t>معسكر تعلم الآلة (ML)</t>
        </is>
      </c>
      <c r="E1474" s="17" t="inlineStr">
        <is>
          <t>الربع الأول 2024 (الفترة الدقيقة غير محددة بالملف)</t>
        </is>
      </c>
      <c r="F1474" s="17" t="n"/>
      <c r="G1474" s="17" t="n"/>
      <c r="H1474" s="17" t="n"/>
      <c r="I1474" s="17" t="n"/>
      <c r="J1474" s="17" t="inlineStr">
        <is>
          <t>سجلات 2024 الرسمية</t>
        </is>
      </c>
      <c r="K1474" s="17" t="n">
        <v>75</v>
      </c>
      <c r="L1474" s="17" t="inlineStr">
        <is>
          <t>ضمن النطاق</t>
        </is>
      </c>
      <c r="M1474" s="17" t="inlineStr">
        <is>
          <t>شهادات</t>
        </is>
      </c>
      <c r="N1474" s="17" t="n"/>
      <c r="O1474" s="17" t="n"/>
      <c r="P1474" s="17" t="n"/>
      <c r="Q1474" s="17" t="n"/>
      <c r="R1474" s="17" t="n"/>
      <c r="S1474" s="17" t="n"/>
      <c r="T1474" s="17" t="inlineStr">
        <is>
          <t>من «الوثائق الداعمة للمؤشر الاستراتيجي — بناء القدرات» (الربع الأول؛ ملف مؤرخ 09-05-2024). أرقام الهوية محجوبة.</t>
        </is>
      </c>
      <c r="U1474" s="17" t="n"/>
      <c r="V1474" s="17" t="inlineStr">
        <is>
          <t>الوثائق الداعمة للمؤشر الاستراتيجي</t>
        </is>
      </c>
    </row>
    <row r="1475" ht="15" customHeight="1" s="15">
      <c r="A1475" s="17" t="n">
        <v>1474</v>
      </c>
      <c r="B1475" s="17" t="inlineStr">
        <is>
          <t>طارق خالد الحقباني</t>
        </is>
      </c>
      <c r="C1475" s="17" t="n"/>
      <c r="D1475" s="17" t="inlineStr">
        <is>
          <t>معسكر تعلم الآلة (ML)</t>
        </is>
      </c>
      <c r="E1475" s="17" t="inlineStr">
        <is>
          <t>الربع الأول 2024 (الفترة الدقيقة غير محددة بالملف)</t>
        </is>
      </c>
      <c r="F1475" s="17" t="n"/>
      <c r="G1475" s="17" t="n"/>
      <c r="H1475" s="17" t="n"/>
      <c r="I1475" s="17" t="n"/>
      <c r="J1475" s="17" t="inlineStr">
        <is>
          <t>سجلات 2024 الرسمية</t>
        </is>
      </c>
      <c r="K1475" s="17" t="n">
        <v>75</v>
      </c>
      <c r="L1475" s="17" t="inlineStr">
        <is>
          <t>ضمن النطاق</t>
        </is>
      </c>
      <c r="M1475" s="17" t="inlineStr">
        <is>
          <t>شهادات</t>
        </is>
      </c>
      <c r="N1475" s="17" t="n"/>
      <c r="O1475" s="17" t="n"/>
      <c r="P1475" s="17" t="n"/>
      <c r="Q1475" s="17" t="n"/>
      <c r="R1475" s="17" t="n"/>
      <c r="S1475" s="17" t="n"/>
      <c r="T1475" s="17" t="inlineStr">
        <is>
          <t>من «الوثائق الداعمة للمؤشر الاستراتيجي — بناء القدرات» (الربع الأول؛ ملف مؤرخ 09-05-2024). أرقام الهوية محجوبة.</t>
        </is>
      </c>
      <c r="U1475" s="17" t="n"/>
      <c r="V1475" s="17" t="inlineStr">
        <is>
          <t>الوثائق الداعمة للمؤشر الاستراتيجي</t>
        </is>
      </c>
    </row>
    <row r="1476" ht="15" customHeight="1" s="15">
      <c r="A1476" s="17" t="n">
        <v>1475</v>
      </c>
      <c r="B1476" s="17" t="inlineStr">
        <is>
          <t>ياسر تركي المالكي</t>
        </is>
      </c>
      <c r="C1476" s="17" t="n"/>
      <c r="D1476" s="17" t="inlineStr">
        <is>
          <t>معسكر تعلم الآلة (ML)</t>
        </is>
      </c>
      <c r="E1476" s="17" t="inlineStr">
        <is>
          <t>الربع الأول 2024 (الفترة الدقيقة غير محددة بالملف)</t>
        </is>
      </c>
      <c r="F1476" s="17" t="n"/>
      <c r="G1476" s="17" t="n"/>
      <c r="H1476" s="17" t="n"/>
      <c r="I1476" s="17" t="n"/>
      <c r="J1476" s="17" t="inlineStr">
        <is>
          <t>سجلات 2024 الرسمية</t>
        </is>
      </c>
      <c r="K1476" s="17" t="n">
        <v>75</v>
      </c>
      <c r="L1476" s="17" t="inlineStr">
        <is>
          <t>ضمن النطاق</t>
        </is>
      </c>
      <c r="M1476" s="17" t="inlineStr">
        <is>
          <t>شهادات</t>
        </is>
      </c>
      <c r="N1476" s="17" t="n"/>
      <c r="O1476" s="17" t="n"/>
      <c r="P1476" s="17" t="n"/>
      <c r="Q1476" s="17" t="n"/>
      <c r="R1476" s="17" t="n"/>
      <c r="S1476" s="17" t="n"/>
      <c r="T1476" s="17" t="inlineStr">
        <is>
          <t>من «الوثائق الداعمة للمؤشر الاستراتيجي — بناء القدرات» (الربع الأول؛ ملف مؤرخ 09-05-2024). أرقام الهوية محجوبة.</t>
        </is>
      </c>
      <c r="U1476" s="17" t="n"/>
      <c r="V1476" s="17" t="inlineStr">
        <is>
          <t>الوثائق الداعمة للمؤشر الاستراتيجي</t>
        </is>
      </c>
    </row>
    <row r="1477" ht="15" customHeight="1" s="15">
      <c r="A1477" s="17" t="n">
        <v>1476</v>
      </c>
      <c r="B1477" s="17" t="inlineStr">
        <is>
          <t>بنين أحمد آل حبيل</t>
        </is>
      </c>
      <c r="C1477" s="17" t="n"/>
      <c r="D1477" s="17" t="inlineStr">
        <is>
          <t>معسكر تعلم الآلة (ML)</t>
        </is>
      </c>
      <c r="E1477" s="17" t="inlineStr">
        <is>
          <t>الربع الأول 2024 (الفترة الدقيقة غير محددة بالملف)</t>
        </is>
      </c>
      <c r="F1477" s="17" t="n"/>
      <c r="G1477" s="17" t="n"/>
      <c r="H1477" s="17" t="n"/>
      <c r="I1477" s="17" t="n"/>
      <c r="J1477" s="17" t="inlineStr">
        <is>
          <t>سجلات 2024 الرسمية</t>
        </is>
      </c>
      <c r="K1477" s="17" t="n">
        <v>75</v>
      </c>
      <c r="L1477" s="17" t="inlineStr">
        <is>
          <t>ضمن النطاق</t>
        </is>
      </c>
      <c r="M1477" s="17" t="inlineStr">
        <is>
          <t>شهادات</t>
        </is>
      </c>
      <c r="N1477" s="17" t="n"/>
      <c r="O1477" s="17" t="n"/>
      <c r="P1477" s="17" t="n"/>
      <c r="Q1477" s="17" t="n"/>
      <c r="R1477" s="17" t="n"/>
      <c r="S1477" s="17" t="n"/>
      <c r="T1477" s="17" t="inlineStr">
        <is>
          <t>من «الوثائق الداعمة للمؤشر الاستراتيجي — بناء القدرات» (الربع الأول؛ ملف مؤرخ 09-05-2024). أرقام الهوية محجوبة.</t>
        </is>
      </c>
      <c r="U1477" s="17" t="n"/>
      <c r="V1477" s="17" t="inlineStr">
        <is>
          <t>الوثائق الداعمة للمؤشر الاستراتيجي</t>
        </is>
      </c>
    </row>
    <row r="1478" ht="15" customHeight="1" s="15">
      <c r="A1478" s="17" t="n">
        <v>1477</v>
      </c>
      <c r="B1478" s="17" t="inlineStr">
        <is>
          <t>دانيه عبدالمحسن الصحفي</t>
        </is>
      </c>
      <c r="C1478" s="17" t="n"/>
      <c r="D1478" s="17" t="inlineStr">
        <is>
          <t>معسكر تعلم الآلة (ML)</t>
        </is>
      </c>
      <c r="E1478" s="17" t="inlineStr">
        <is>
          <t>الربع الأول 2024 (الفترة الدقيقة غير محددة بالملف)</t>
        </is>
      </c>
      <c r="F1478" s="17" t="n"/>
      <c r="G1478" s="17" t="n"/>
      <c r="H1478" s="17" t="n"/>
      <c r="I1478" s="17" t="n"/>
      <c r="J1478" s="17" t="inlineStr">
        <is>
          <t>سجلات 2024 الرسمية</t>
        </is>
      </c>
      <c r="K1478" s="17" t="n">
        <v>75</v>
      </c>
      <c r="L1478" s="17" t="inlineStr">
        <is>
          <t>ضمن النطاق</t>
        </is>
      </c>
      <c r="M1478" s="17" t="inlineStr">
        <is>
          <t>شهادات</t>
        </is>
      </c>
      <c r="N1478" s="17" t="n"/>
      <c r="O1478" s="17" t="n"/>
      <c r="P1478" s="17" t="n"/>
      <c r="Q1478" s="17" t="n"/>
      <c r="R1478" s="17" t="n"/>
      <c r="S1478" s="17" t="n"/>
      <c r="T1478" s="17" t="inlineStr">
        <is>
          <t>من «الوثائق الداعمة للمؤشر الاستراتيجي — بناء القدرات» (الربع الأول؛ ملف مؤرخ 09-05-2024). أرقام الهوية محجوبة.</t>
        </is>
      </c>
      <c r="U1478" s="17" t="n"/>
      <c r="V1478" s="17" t="inlineStr">
        <is>
          <t>الوثائق الداعمة للمؤشر الاستراتيجي</t>
        </is>
      </c>
    </row>
    <row r="1479" ht="15" customHeight="1" s="15">
      <c r="A1479" s="17" t="n">
        <v>1478</v>
      </c>
      <c r="B1479" s="17" t="inlineStr">
        <is>
          <t>نوره محمد الحجيلي</t>
        </is>
      </c>
      <c r="C1479" s="17" t="n"/>
      <c r="D1479" s="17" t="inlineStr">
        <is>
          <t>معسكر تعلم الآلة (ML)</t>
        </is>
      </c>
      <c r="E1479" s="17" t="inlineStr">
        <is>
          <t>الربع الأول 2024 (الفترة الدقيقة غير محددة بالملف)</t>
        </is>
      </c>
      <c r="F1479" s="17" t="n"/>
      <c r="G1479" s="17" t="n"/>
      <c r="H1479" s="17" t="n"/>
      <c r="I1479" s="17" t="n"/>
      <c r="J1479" s="17" t="inlineStr">
        <is>
          <t>سجلات 2024 الرسمية</t>
        </is>
      </c>
      <c r="K1479" s="17" t="n">
        <v>75</v>
      </c>
      <c r="L1479" s="17" t="inlineStr">
        <is>
          <t>ضمن النطاق</t>
        </is>
      </c>
      <c r="M1479" s="17" t="inlineStr">
        <is>
          <t>شهادات</t>
        </is>
      </c>
      <c r="N1479" s="17" t="n"/>
      <c r="O1479" s="17" t="n"/>
      <c r="P1479" s="17" t="n"/>
      <c r="Q1479" s="17" t="n"/>
      <c r="R1479" s="17" t="n"/>
      <c r="S1479" s="17" t="n"/>
      <c r="T1479" s="17" t="inlineStr">
        <is>
          <t>من «الوثائق الداعمة للمؤشر الاستراتيجي — بناء القدرات» (الربع الأول؛ ملف مؤرخ 09-05-2024). أرقام الهوية محجوبة.</t>
        </is>
      </c>
      <c r="U1479" s="17" t="n"/>
      <c r="V1479" s="17" t="inlineStr">
        <is>
          <t>الوثائق الداعمة للمؤشر الاستراتيجي</t>
        </is>
      </c>
    </row>
    <row r="1480" ht="15" customHeight="1" s="15">
      <c r="A1480" s="17" t="n">
        <v>1479</v>
      </c>
      <c r="B1480" s="17" t="inlineStr">
        <is>
          <t>طيف سالم البكر</t>
        </is>
      </c>
      <c r="C1480" s="17" t="n"/>
      <c r="D1480" s="17" t="inlineStr">
        <is>
          <t>معسكر تعلم الآلة (ML)</t>
        </is>
      </c>
      <c r="E1480" s="17" t="inlineStr">
        <is>
          <t>الربع الأول 2024 (الفترة الدقيقة غير محددة بالملف)</t>
        </is>
      </c>
      <c r="F1480" s="17" t="n"/>
      <c r="G1480" s="17" t="n"/>
      <c r="H1480" s="17" t="n"/>
      <c r="I1480" s="17" t="n"/>
      <c r="J1480" s="17" t="inlineStr">
        <is>
          <t>سجلات 2024 الرسمية</t>
        </is>
      </c>
      <c r="K1480" s="17" t="n">
        <v>75</v>
      </c>
      <c r="L1480" s="17" t="inlineStr">
        <is>
          <t>ضمن النطاق</t>
        </is>
      </c>
      <c r="M1480" s="17" t="inlineStr">
        <is>
          <t>شهادات</t>
        </is>
      </c>
      <c r="N1480" s="17" t="n"/>
      <c r="O1480" s="17" t="n"/>
      <c r="P1480" s="17" t="n"/>
      <c r="Q1480" s="17" t="n"/>
      <c r="R1480" s="17" t="n"/>
      <c r="S1480" s="17" t="n"/>
      <c r="T1480" s="17" t="inlineStr">
        <is>
          <t>من «الوثائق الداعمة للمؤشر الاستراتيجي — بناء القدرات» (الربع الأول؛ ملف مؤرخ 09-05-2024). أرقام الهوية محجوبة.</t>
        </is>
      </c>
      <c r="U1480" s="17" t="n"/>
      <c r="V1480" s="17" t="inlineStr">
        <is>
          <t>الوثائق الداعمة للمؤشر الاستراتيجي</t>
        </is>
      </c>
    </row>
    <row r="1481" ht="15" customHeight="1" s="15">
      <c r="A1481" s="17" t="n">
        <v>1480</v>
      </c>
      <c r="B1481" s="17" t="inlineStr">
        <is>
          <t>ساره سلامه الرايقي</t>
        </is>
      </c>
      <c r="C1481" s="17" t="n"/>
      <c r="D1481" s="17" t="inlineStr">
        <is>
          <t>معسكر تعلم الآلة (ML)</t>
        </is>
      </c>
      <c r="E1481" s="17" t="inlineStr">
        <is>
          <t>الربع الأول 2024 (الفترة الدقيقة غير محددة بالملف)</t>
        </is>
      </c>
      <c r="F1481" s="17" t="n"/>
      <c r="G1481" s="17" t="n"/>
      <c r="H1481" s="17" t="n"/>
      <c r="I1481" s="17" t="n"/>
      <c r="J1481" s="17" t="inlineStr">
        <is>
          <t>سجلات 2024 الرسمية</t>
        </is>
      </c>
      <c r="K1481" s="17" t="n">
        <v>75</v>
      </c>
      <c r="L1481" s="17" t="inlineStr">
        <is>
          <t>ضمن النطاق</t>
        </is>
      </c>
      <c r="M1481" s="17" t="inlineStr">
        <is>
          <t>شهادات</t>
        </is>
      </c>
      <c r="N1481" s="17" t="n"/>
      <c r="O1481" s="17" t="n"/>
      <c r="P1481" s="17" t="n"/>
      <c r="Q1481" s="17" t="n"/>
      <c r="R1481" s="17" t="n"/>
      <c r="S1481" s="17" t="n"/>
      <c r="T1481" s="17" t="inlineStr">
        <is>
          <t>من «الوثائق الداعمة للمؤشر الاستراتيجي — بناء القدرات» (الربع الأول؛ ملف مؤرخ 09-05-2024). أرقام الهوية محجوبة.</t>
        </is>
      </c>
      <c r="U1481" s="17" t="n"/>
      <c r="V1481" s="17" t="inlineStr">
        <is>
          <t>الوثائق الداعمة للمؤشر الاستراتيجي</t>
        </is>
      </c>
    </row>
    <row r="1482" ht="15" customHeight="1" s="15">
      <c r="A1482" s="17" t="n">
        <v>1481</v>
      </c>
      <c r="B1482" s="17" t="inlineStr">
        <is>
          <t>أفنان عابد السهلي</t>
        </is>
      </c>
      <c r="C1482" s="17" t="n"/>
      <c r="D1482" s="17" t="inlineStr">
        <is>
          <t>معسكر تعلم الآلة (ML)</t>
        </is>
      </c>
      <c r="E1482" s="17" t="inlineStr">
        <is>
          <t>الربع الأول 2024 (الفترة الدقيقة غير محددة بالملف)</t>
        </is>
      </c>
      <c r="F1482" s="17" t="n"/>
      <c r="G1482" s="17" t="n"/>
      <c r="H1482" s="17" t="n"/>
      <c r="I1482" s="17" t="n"/>
      <c r="J1482" s="17" t="inlineStr">
        <is>
          <t>سجلات 2024 الرسمية</t>
        </is>
      </c>
      <c r="K1482" s="17" t="n">
        <v>75</v>
      </c>
      <c r="L1482" s="17" t="inlineStr">
        <is>
          <t>ضمن النطاق</t>
        </is>
      </c>
      <c r="M1482" s="17" t="inlineStr">
        <is>
          <t>شهادات</t>
        </is>
      </c>
      <c r="N1482" s="17" t="n"/>
      <c r="O1482" s="17" t="n"/>
      <c r="P1482" s="17" t="n"/>
      <c r="Q1482" s="17" t="n"/>
      <c r="R1482" s="17" t="n"/>
      <c r="S1482" s="17" t="n"/>
      <c r="T1482" s="17" t="inlineStr">
        <is>
          <t>من «الوثائق الداعمة للمؤشر الاستراتيجي — بناء القدرات» (الربع الأول؛ ملف مؤرخ 09-05-2024). أرقام الهوية محجوبة.</t>
        </is>
      </c>
      <c r="U1482" s="17" t="n"/>
      <c r="V1482" s="17" t="inlineStr">
        <is>
          <t>الوثائق الداعمة للمؤشر الاستراتيجي</t>
        </is>
      </c>
    </row>
    <row r="1483" ht="15" customHeight="1" s="15">
      <c r="A1483" s="17" t="n">
        <v>1482</v>
      </c>
      <c r="B1483" s="17" t="inlineStr">
        <is>
          <t>رفاء اسماعيل العويبدي</t>
        </is>
      </c>
      <c r="C1483" s="17" t="n"/>
      <c r="D1483" s="17" t="inlineStr">
        <is>
          <t>معسكر تعلم الآلة (ML)</t>
        </is>
      </c>
      <c r="E1483" s="17" t="inlineStr">
        <is>
          <t>الربع الأول 2024 (الفترة الدقيقة غير محددة بالملف)</t>
        </is>
      </c>
      <c r="F1483" s="17" t="n"/>
      <c r="G1483" s="17" t="n"/>
      <c r="H1483" s="17" t="n"/>
      <c r="I1483" s="17" t="n"/>
      <c r="J1483" s="17" t="inlineStr">
        <is>
          <t>سجلات 2024 الرسمية</t>
        </is>
      </c>
      <c r="K1483" s="17" t="n">
        <v>75</v>
      </c>
      <c r="L1483" s="17" t="inlineStr">
        <is>
          <t>ضمن النطاق</t>
        </is>
      </c>
      <c r="M1483" s="17" t="inlineStr">
        <is>
          <t>شهادات</t>
        </is>
      </c>
      <c r="N1483" s="17" t="n"/>
      <c r="O1483" s="17" t="n"/>
      <c r="P1483" s="17" t="n"/>
      <c r="Q1483" s="17" t="n"/>
      <c r="R1483" s="17" t="n"/>
      <c r="S1483" s="17" t="n"/>
      <c r="T1483" s="17" t="inlineStr">
        <is>
          <t>من «الوثائق الداعمة للمؤشر الاستراتيجي — بناء القدرات» (الربع الأول؛ ملف مؤرخ 09-05-2024). أرقام الهوية محجوبة.</t>
        </is>
      </c>
      <c r="U1483" s="17" t="n"/>
      <c r="V1483" s="17" t="inlineStr">
        <is>
          <t>الوثائق الداعمة للمؤشر الاستراتيجي</t>
        </is>
      </c>
    </row>
    <row r="1484" ht="15" customHeight="1" s="15">
      <c r="A1484" s="17" t="n">
        <v>1483</v>
      </c>
      <c r="B1484" s="17" t="inlineStr">
        <is>
          <t>عبدالله خالد الحلوه</t>
        </is>
      </c>
      <c r="C1484" s="17" t="n"/>
      <c r="D1484" s="17" t="inlineStr">
        <is>
          <t>معسكر تعلم الآلة (ML)</t>
        </is>
      </c>
      <c r="E1484" s="17" t="inlineStr">
        <is>
          <t>الربع الأول 2024 (الفترة الدقيقة غير محددة بالملف)</t>
        </is>
      </c>
      <c r="F1484" s="17" t="n"/>
      <c r="G1484" s="17" t="n"/>
      <c r="H1484" s="17" t="n"/>
      <c r="I1484" s="17" t="n"/>
      <c r="J1484" s="17" t="inlineStr">
        <is>
          <t>سجلات 2024 الرسمية</t>
        </is>
      </c>
      <c r="K1484" s="17" t="n">
        <v>75</v>
      </c>
      <c r="L1484" s="17" t="inlineStr">
        <is>
          <t>ضمن النطاق</t>
        </is>
      </c>
      <c r="M1484" s="17" t="inlineStr">
        <is>
          <t>شهادات</t>
        </is>
      </c>
      <c r="N1484" s="17" t="n"/>
      <c r="O1484" s="17" t="n"/>
      <c r="P1484" s="17" t="n"/>
      <c r="Q1484" s="17" t="n"/>
      <c r="R1484" s="17" t="n"/>
      <c r="S1484" s="17" t="n"/>
      <c r="T1484" s="17" t="inlineStr">
        <is>
          <t>من «الوثائق الداعمة للمؤشر الاستراتيجي — بناء القدرات» (الربع الأول؛ ملف مؤرخ 09-05-2024). أرقام الهوية محجوبة.</t>
        </is>
      </c>
      <c r="U1484" s="17" t="n"/>
      <c r="V1484" s="17" t="inlineStr">
        <is>
          <t>الوثائق الداعمة للمؤشر الاستراتيجي</t>
        </is>
      </c>
    </row>
    <row r="1485" ht="15" customHeight="1" s="15">
      <c r="A1485" s="17" t="n">
        <v>1484</v>
      </c>
      <c r="B1485" s="17" t="inlineStr">
        <is>
          <t>غيداء احمد المالكي</t>
        </is>
      </c>
      <c r="C1485" s="17" t="n"/>
      <c r="D1485" s="17" t="inlineStr">
        <is>
          <t>معسكر تعلم الآلة (ML)</t>
        </is>
      </c>
      <c r="E1485" s="17" t="inlineStr">
        <is>
          <t>الربع الأول 2024 (الفترة الدقيقة غير محددة بالملف)</t>
        </is>
      </c>
      <c r="F1485" s="17" t="n"/>
      <c r="G1485" s="17" t="n"/>
      <c r="H1485" s="17" t="n"/>
      <c r="I1485" s="17" t="n"/>
      <c r="J1485" s="17" t="inlineStr">
        <is>
          <t>سجلات 2024 الرسمية</t>
        </is>
      </c>
      <c r="K1485" s="17" t="n">
        <v>75</v>
      </c>
      <c r="L1485" s="17" t="inlineStr">
        <is>
          <t>ضمن النطاق</t>
        </is>
      </c>
      <c r="M1485" s="17" t="inlineStr">
        <is>
          <t>شهادات</t>
        </is>
      </c>
      <c r="N1485" s="17" t="n"/>
      <c r="O1485" s="17" t="n"/>
      <c r="P1485" s="17" t="n"/>
      <c r="Q1485" s="17" t="n"/>
      <c r="R1485" s="17" t="n"/>
      <c r="S1485" s="17" t="n"/>
      <c r="T1485" s="17" t="inlineStr">
        <is>
          <t>من «الوثائق الداعمة للمؤشر الاستراتيجي — بناء القدرات» (الربع الأول؛ ملف مؤرخ 09-05-2024). أرقام الهوية محجوبة.</t>
        </is>
      </c>
      <c r="U1485" s="17" t="n"/>
      <c r="V1485" s="17" t="inlineStr">
        <is>
          <t>الوثائق الداعمة للمؤشر الاستراتيجي</t>
        </is>
      </c>
    </row>
    <row r="1486" ht="15" customHeight="1" s="15">
      <c r="A1486" s="17" t="n">
        <v>1485</v>
      </c>
      <c r="B1486" s="17" t="inlineStr">
        <is>
          <t>لين نواف القحطاني</t>
        </is>
      </c>
      <c r="C1486" s="17" t="n"/>
      <c r="D1486" s="17" t="inlineStr">
        <is>
          <t>معسكر تعلم الآلة (ML)</t>
        </is>
      </c>
      <c r="E1486" s="17" t="inlineStr">
        <is>
          <t>الربع الأول 2024 (الفترة الدقيقة غير محددة بالملف)</t>
        </is>
      </c>
      <c r="F1486" s="17" t="n"/>
      <c r="G1486" s="17" t="n"/>
      <c r="H1486" s="17" t="n"/>
      <c r="I1486" s="17" t="n"/>
      <c r="J1486" s="17" t="inlineStr">
        <is>
          <t>سجلات 2024 الرسمية</t>
        </is>
      </c>
      <c r="K1486" s="17" t="n">
        <v>75</v>
      </c>
      <c r="L1486" s="17" t="inlineStr">
        <is>
          <t>ضمن النطاق</t>
        </is>
      </c>
      <c r="M1486" s="17" t="inlineStr">
        <is>
          <t>شهادات</t>
        </is>
      </c>
      <c r="N1486" s="17" t="n"/>
      <c r="O1486" s="17" t="n"/>
      <c r="P1486" s="17" t="n"/>
      <c r="Q1486" s="17" t="n"/>
      <c r="R1486" s="17" t="n"/>
      <c r="S1486" s="17" t="n"/>
      <c r="T1486" s="17" t="inlineStr">
        <is>
          <t>من «الوثائق الداعمة للمؤشر الاستراتيجي — بناء القدرات» (الربع الأول؛ ملف مؤرخ 09-05-2024). أرقام الهوية محجوبة.</t>
        </is>
      </c>
      <c r="U1486" s="17" t="n"/>
      <c r="V1486" s="17" t="inlineStr">
        <is>
          <t>الوثائق الداعمة للمؤشر الاستراتيجي</t>
        </is>
      </c>
    </row>
    <row r="1487" ht="15" customHeight="1" s="15">
      <c r="A1487" s="17" t="n">
        <v>1486</v>
      </c>
      <c r="B1487" s="17" t="inlineStr">
        <is>
          <t>سلطان ظافر بنيعلي</t>
        </is>
      </c>
      <c r="C1487" s="17" t="n"/>
      <c r="D1487" s="17" t="inlineStr">
        <is>
          <t>معسكر تعلم الآلة (ML)</t>
        </is>
      </c>
      <c r="E1487" s="17" t="inlineStr">
        <is>
          <t>الربع الأول 2024 (الفترة الدقيقة غير محددة بالملف)</t>
        </is>
      </c>
      <c r="F1487" s="17" t="n"/>
      <c r="G1487" s="17" t="n"/>
      <c r="H1487" s="17" t="n"/>
      <c r="I1487" s="17" t="n"/>
      <c r="J1487" s="17" t="inlineStr">
        <is>
          <t>سجلات 2024 الرسمية</t>
        </is>
      </c>
      <c r="K1487" s="17" t="n">
        <v>75</v>
      </c>
      <c r="L1487" s="17" t="inlineStr">
        <is>
          <t>ضمن النطاق</t>
        </is>
      </c>
      <c r="M1487" s="17" t="inlineStr">
        <is>
          <t>شهادات</t>
        </is>
      </c>
      <c r="N1487" s="17" t="n"/>
      <c r="O1487" s="17" t="n"/>
      <c r="P1487" s="17" t="n"/>
      <c r="Q1487" s="17" t="n"/>
      <c r="R1487" s="17" t="n"/>
      <c r="S1487" s="17" t="n"/>
      <c r="T1487" s="17" t="inlineStr">
        <is>
          <t>من «الوثائق الداعمة للمؤشر الاستراتيجي — بناء القدرات» (الربع الأول؛ ملف مؤرخ 09-05-2024). أرقام الهوية محجوبة.</t>
        </is>
      </c>
      <c r="U1487" s="17" t="n"/>
      <c r="V1487" s="17" t="inlineStr">
        <is>
          <t>الوثائق الداعمة للمؤشر الاستراتيجي</t>
        </is>
      </c>
    </row>
    <row r="1488" ht="15" customHeight="1" s="15">
      <c r="A1488" s="17" t="n">
        <v>1487</v>
      </c>
      <c r="B1488" s="17" t="inlineStr">
        <is>
          <t>حنين غازي الحربي</t>
        </is>
      </c>
      <c r="C1488" s="17" t="n"/>
      <c r="D1488" s="17" t="inlineStr">
        <is>
          <t>معسكر تعلم الآلة (ML)</t>
        </is>
      </c>
      <c r="E1488" s="17" t="inlineStr">
        <is>
          <t>الربع الأول 2024 (الفترة الدقيقة غير محددة بالملف)</t>
        </is>
      </c>
      <c r="F1488" s="17" t="n"/>
      <c r="G1488" s="17" t="n"/>
      <c r="H1488" s="17" t="n"/>
      <c r="I1488" s="17" t="n"/>
      <c r="J1488" s="17" t="inlineStr">
        <is>
          <t>سجلات 2024 الرسمية</t>
        </is>
      </c>
      <c r="K1488" s="17" t="n">
        <v>75</v>
      </c>
      <c r="L1488" s="17" t="inlineStr">
        <is>
          <t>ضمن النطاق</t>
        </is>
      </c>
      <c r="M1488" s="17" t="inlineStr">
        <is>
          <t>شهادات</t>
        </is>
      </c>
      <c r="N1488" s="17" t="n"/>
      <c r="O1488" s="17" t="n"/>
      <c r="P1488" s="17" t="n"/>
      <c r="Q1488" s="17" t="n"/>
      <c r="R1488" s="17" t="n"/>
      <c r="S1488" s="17" t="n"/>
      <c r="T1488" s="17" t="inlineStr">
        <is>
          <t>من «الوثائق الداعمة للمؤشر الاستراتيجي — بناء القدرات» (الربع الأول؛ ملف مؤرخ 09-05-2024). أرقام الهوية محجوبة.</t>
        </is>
      </c>
      <c r="U1488" s="17" t="n"/>
      <c r="V1488" s="17" t="inlineStr">
        <is>
          <t>الوثائق الداعمة للمؤشر الاستراتيجي</t>
        </is>
      </c>
    </row>
    <row r="1489" ht="15" customHeight="1" s="15">
      <c r="A1489" s="17" t="n">
        <v>1488</v>
      </c>
      <c r="B1489" s="17" t="inlineStr">
        <is>
          <t>بناء محمد السبيعي</t>
        </is>
      </c>
      <c r="C1489" s="17" t="n"/>
      <c r="D1489" s="17" t="inlineStr">
        <is>
          <t>معسكر تعلم الآلة (ML)</t>
        </is>
      </c>
      <c r="E1489" s="17" t="inlineStr">
        <is>
          <t>الربع الأول 2024 (الفترة الدقيقة غير محددة بالملف)</t>
        </is>
      </c>
      <c r="F1489" s="17" t="n"/>
      <c r="G1489" s="17" t="n"/>
      <c r="H1489" s="17" t="n"/>
      <c r="I1489" s="17" t="n"/>
      <c r="J1489" s="17" t="inlineStr">
        <is>
          <t>سجلات 2024 الرسمية</t>
        </is>
      </c>
      <c r="K1489" s="17" t="n">
        <v>75</v>
      </c>
      <c r="L1489" s="17" t="inlineStr">
        <is>
          <t>ضمن النطاق</t>
        </is>
      </c>
      <c r="M1489" s="17" t="inlineStr">
        <is>
          <t>شهادات</t>
        </is>
      </c>
      <c r="N1489" s="17" t="n"/>
      <c r="O1489" s="17" t="n"/>
      <c r="P1489" s="17" t="n"/>
      <c r="Q1489" s="17" t="n"/>
      <c r="R1489" s="17" t="n"/>
      <c r="S1489" s="17" t="n"/>
      <c r="T1489" s="17" t="inlineStr">
        <is>
          <t>من «الوثائق الداعمة للمؤشر الاستراتيجي — بناء القدرات» (الربع الأول؛ ملف مؤرخ 09-05-2024). أرقام الهوية محجوبة.</t>
        </is>
      </c>
      <c r="U1489" s="17" t="n"/>
      <c r="V1489" s="17" t="inlineStr">
        <is>
          <t>الوثائق الداعمة للمؤشر الاستراتيجي</t>
        </is>
      </c>
    </row>
    <row r="1490" ht="15" customHeight="1" s="15">
      <c r="A1490" s="17" t="n">
        <v>1489</v>
      </c>
      <c r="B1490" s="17" t="inlineStr">
        <is>
          <t>ريما عبدالله الغامدي</t>
        </is>
      </c>
      <c r="C1490" s="17" t="n"/>
      <c r="D1490" s="17" t="inlineStr">
        <is>
          <t>معسكر تعلم الآلة (ML)</t>
        </is>
      </c>
      <c r="E1490" s="17" t="inlineStr">
        <is>
          <t>الربع الأول 2024 (الفترة الدقيقة غير محددة بالملف)</t>
        </is>
      </c>
      <c r="F1490" s="17" t="n"/>
      <c r="G1490" s="17" t="n"/>
      <c r="H1490" s="17" t="n"/>
      <c r="I1490" s="17" t="n"/>
      <c r="J1490" s="17" t="inlineStr">
        <is>
          <t>سجلات 2024 الرسمية</t>
        </is>
      </c>
      <c r="K1490" s="17" t="n">
        <v>75</v>
      </c>
      <c r="L1490" s="17" t="inlineStr">
        <is>
          <t>ضمن النطاق</t>
        </is>
      </c>
      <c r="M1490" s="17" t="inlineStr">
        <is>
          <t>شهادات</t>
        </is>
      </c>
      <c r="N1490" s="17" t="n"/>
      <c r="O1490" s="17" t="n"/>
      <c r="P1490" s="17" t="n"/>
      <c r="Q1490" s="17" t="n"/>
      <c r="R1490" s="17" t="n"/>
      <c r="S1490" s="17" t="n"/>
      <c r="T1490" s="17" t="inlineStr">
        <is>
          <t>من «الوثائق الداعمة للمؤشر الاستراتيجي — بناء القدرات» (الربع الأول؛ ملف مؤرخ 09-05-2024). أرقام الهوية محجوبة.</t>
        </is>
      </c>
      <c r="U1490" s="17" t="n"/>
      <c r="V1490" s="17" t="inlineStr">
        <is>
          <t>الوثائق الداعمة للمؤشر الاستراتيجي</t>
        </is>
      </c>
    </row>
    <row r="1491" ht="15" customHeight="1" s="15">
      <c r="A1491" s="17" t="n">
        <v>1490</v>
      </c>
      <c r="B1491" s="17" t="inlineStr">
        <is>
          <t>تركي عليوي الشهري</t>
        </is>
      </c>
      <c r="C1491" s="17" t="n"/>
      <c r="D1491" s="17" t="inlineStr">
        <is>
          <t>معسكر تعلم الآلة (ML)</t>
        </is>
      </c>
      <c r="E1491" s="17" t="inlineStr">
        <is>
          <t>الربع الأول 2024 (الفترة الدقيقة غير محددة بالملف)</t>
        </is>
      </c>
      <c r="F1491" s="17" t="n"/>
      <c r="G1491" s="17" t="n"/>
      <c r="H1491" s="17" t="n"/>
      <c r="I1491" s="17" t="n"/>
      <c r="J1491" s="17" t="inlineStr">
        <is>
          <t>سجلات 2024 الرسمية</t>
        </is>
      </c>
      <c r="K1491" s="17" t="n">
        <v>75</v>
      </c>
      <c r="L1491" s="17" t="inlineStr">
        <is>
          <t>ضمن النطاق</t>
        </is>
      </c>
      <c r="M1491" s="17" t="inlineStr">
        <is>
          <t>شهادات</t>
        </is>
      </c>
      <c r="N1491" s="17" t="n"/>
      <c r="O1491" s="17" t="n"/>
      <c r="P1491" s="17" t="n"/>
      <c r="Q1491" s="17" t="n"/>
      <c r="R1491" s="17" t="n"/>
      <c r="S1491" s="17" t="n"/>
      <c r="T1491" s="17" t="inlineStr">
        <is>
          <t>من «الوثائق الداعمة للمؤشر الاستراتيجي — بناء القدرات» (الربع الأول؛ ملف مؤرخ 09-05-2024). أرقام الهوية محجوبة.</t>
        </is>
      </c>
      <c r="U1491" s="17" t="n"/>
      <c r="V1491" s="17" t="inlineStr">
        <is>
          <t>الوثائق الداعمة للمؤشر الاستراتيجي</t>
        </is>
      </c>
    </row>
    <row r="1492" ht="15" customHeight="1" s="15">
      <c r="A1492" s="17" t="n">
        <v>1491</v>
      </c>
      <c r="B1492" s="17" t="inlineStr">
        <is>
          <t>ريما مريزيق المطيري</t>
        </is>
      </c>
      <c r="C1492" s="17" t="n"/>
      <c r="D1492" s="17" t="inlineStr">
        <is>
          <t>معسكر تعلم الآلة (ML)</t>
        </is>
      </c>
      <c r="E1492" s="17" t="inlineStr">
        <is>
          <t>الربع الأول 2024 (الفترة الدقيقة غير محددة بالملف)</t>
        </is>
      </c>
      <c r="F1492" s="17" t="n"/>
      <c r="G1492" s="17" t="n"/>
      <c r="H1492" s="17" t="n"/>
      <c r="I1492" s="17" t="n"/>
      <c r="J1492" s="17" t="inlineStr">
        <is>
          <t>سجلات 2024 الرسمية</t>
        </is>
      </c>
      <c r="K1492" s="17" t="n">
        <v>75</v>
      </c>
      <c r="L1492" s="17" t="inlineStr">
        <is>
          <t>ضمن النطاق</t>
        </is>
      </c>
      <c r="M1492" s="17" t="inlineStr">
        <is>
          <t>شهادات</t>
        </is>
      </c>
      <c r="N1492" s="17" t="n"/>
      <c r="O1492" s="17" t="n"/>
      <c r="P1492" s="17" t="n"/>
      <c r="Q1492" s="17" t="n"/>
      <c r="R1492" s="17" t="n"/>
      <c r="S1492" s="17" t="n"/>
      <c r="T1492" s="17" t="inlineStr">
        <is>
          <t>من «الوثائق الداعمة للمؤشر الاستراتيجي — بناء القدرات» (الربع الأول؛ ملف مؤرخ 09-05-2024). أرقام الهوية محجوبة.</t>
        </is>
      </c>
      <c r="U1492" s="17" t="n"/>
      <c r="V1492" s="17" t="inlineStr">
        <is>
          <t>الوثائق الداعمة للمؤشر الاستراتيجي</t>
        </is>
      </c>
    </row>
    <row r="1493" ht="15" customHeight="1" s="15">
      <c r="A1493" s="17" t="n">
        <v>1492</v>
      </c>
      <c r="B1493" s="17" t="inlineStr">
        <is>
          <t>عبدالله عبدالرحمن عبدالله</t>
        </is>
      </c>
      <c r="C1493" s="17" t="n"/>
      <c r="D1493" s="17" t="inlineStr">
        <is>
          <t>معسكر تعلم الآلة (ML)</t>
        </is>
      </c>
      <c r="E1493" s="17" t="inlineStr">
        <is>
          <t>الربع الأول 2024 (الفترة الدقيقة غير محددة بالملف)</t>
        </is>
      </c>
      <c r="F1493" s="17" t="n"/>
      <c r="G1493" s="17" t="n"/>
      <c r="H1493" s="17" t="n"/>
      <c r="I1493" s="17" t="n"/>
      <c r="J1493" s="17" t="inlineStr">
        <is>
          <t>سجلات 2024 الرسمية</t>
        </is>
      </c>
      <c r="K1493" s="17" t="n">
        <v>75</v>
      </c>
      <c r="L1493" s="17" t="inlineStr">
        <is>
          <t>ضمن النطاق</t>
        </is>
      </c>
      <c r="M1493" s="17" t="inlineStr">
        <is>
          <t>شهادات</t>
        </is>
      </c>
      <c r="N1493" s="17" t="n"/>
      <c r="O1493" s="17" t="n"/>
      <c r="P1493" s="17" t="n"/>
      <c r="Q1493" s="17" t="n"/>
      <c r="R1493" s="17" t="n"/>
      <c r="S1493" s="17" t="n"/>
      <c r="T1493" s="17" t="inlineStr">
        <is>
          <t>من «الوثائق الداعمة للمؤشر الاستراتيجي — بناء القدرات» (الربع الأول؛ ملف مؤرخ 09-05-2024). أرقام الهوية محجوبة.</t>
        </is>
      </c>
      <c r="U1493" s="17" t="n"/>
      <c r="V1493" s="17" t="inlineStr">
        <is>
          <t>الوثائق الداعمة للمؤشر الاستراتيجي</t>
        </is>
      </c>
    </row>
    <row r="1494" ht="15" customHeight="1" s="15">
      <c r="A1494" s="17" t="n">
        <v>1493</v>
      </c>
      <c r="B1494" s="17" t="inlineStr">
        <is>
          <t>ساره منصور التويجري</t>
        </is>
      </c>
      <c r="C1494" s="17" t="n"/>
      <c r="D1494" s="17" t="inlineStr">
        <is>
          <t>معسكر تعلم الآلة (ML)</t>
        </is>
      </c>
      <c r="E1494" s="17" t="inlineStr">
        <is>
          <t>الربع الأول 2024 (الفترة الدقيقة غير محددة بالملف)</t>
        </is>
      </c>
      <c r="F1494" s="17" t="n"/>
      <c r="G1494" s="17" t="n"/>
      <c r="H1494" s="17" t="n"/>
      <c r="I1494" s="17" t="n"/>
      <c r="J1494" s="17" t="inlineStr">
        <is>
          <t>سجلات 2024 الرسمية</t>
        </is>
      </c>
      <c r="K1494" s="17" t="n">
        <v>75</v>
      </c>
      <c r="L1494" s="17" t="inlineStr">
        <is>
          <t>ضمن النطاق</t>
        </is>
      </c>
      <c r="M1494" s="17" t="inlineStr">
        <is>
          <t>شهادات</t>
        </is>
      </c>
      <c r="N1494" s="17" t="n"/>
      <c r="O1494" s="17" t="n"/>
      <c r="P1494" s="17" t="n"/>
      <c r="Q1494" s="17" t="n"/>
      <c r="R1494" s="17" t="n"/>
      <c r="S1494" s="17" t="n"/>
      <c r="T1494" s="17" t="inlineStr">
        <is>
          <t>من «الوثائق الداعمة للمؤشر الاستراتيجي — بناء القدرات» (الربع الأول؛ ملف مؤرخ 09-05-2024). أرقام الهوية محجوبة.</t>
        </is>
      </c>
      <c r="U1494" s="17" t="n"/>
      <c r="V1494" s="17" t="inlineStr">
        <is>
          <t>الوثائق الداعمة للمؤشر الاستراتيجي</t>
        </is>
      </c>
    </row>
    <row r="1495" ht="15" customHeight="1" s="15">
      <c r="A1495" s="17" t="n">
        <v>1494</v>
      </c>
      <c r="B1495" s="17" t="inlineStr">
        <is>
          <t>عهود علي القحطاني</t>
        </is>
      </c>
      <c r="C1495" s="17" t="n"/>
      <c r="D1495" s="17" t="inlineStr">
        <is>
          <t>معسكر تعلم الآلة (ML)</t>
        </is>
      </c>
      <c r="E1495" s="17" t="inlineStr">
        <is>
          <t>الربع الأول 2024 (الفترة الدقيقة غير محددة بالملف)</t>
        </is>
      </c>
      <c r="F1495" s="17" t="n"/>
      <c r="G1495" s="17" t="n"/>
      <c r="H1495" s="17" t="n"/>
      <c r="I1495" s="17" t="n"/>
      <c r="J1495" s="17" t="inlineStr">
        <is>
          <t>سجلات 2024 الرسمية</t>
        </is>
      </c>
      <c r="K1495" s="17" t="n">
        <v>75</v>
      </c>
      <c r="L1495" s="17" t="inlineStr">
        <is>
          <t>ضمن النطاق</t>
        </is>
      </c>
      <c r="M1495" s="17" t="inlineStr">
        <is>
          <t>شهادات</t>
        </is>
      </c>
      <c r="N1495" s="17" t="n"/>
      <c r="O1495" s="17" t="n"/>
      <c r="P1495" s="17" t="n"/>
      <c r="Q1495" s="17" t="n"/>
      <c r="R1495" s="17" t="n"/>
      <c r="S1495" s="17" t="n"/>
      <c r="T1495" s="17" t="inlineStr">
        <is>
          <t>من «الوثائق الداعمة للمؤشر الاستراتيجي — بناء القدرات» (الربع الأول؛ ملف مؤرخ 09-05-2024). أرقام الهوية محجوبة.</t>
        </is>
      </c>
      <c r="U1495" s="17" t="n"/>
      <c r="V1495" s="17" t="inlineStr">
        <is>
          <t>الوثائق الداعمة للمؤشر الاستراتيجي</t>
        </is>
      </c>
    </row>
    <row r="1496" ht="15" customHeight="1" s="15">
      <c r="A1496" s="17" t="n">
        <v>1495</v>
      </c>
      <c r="B1496" s="17" t="inlineStr">
        <is>
          <t>لطيفه ناصر الريس</t>
        </is>
      </c>
      <c r="C1496" s="17" t="n"/>
      <c r="D1496" s="17" t="inlineStr">
        <is>
          <t>معسكر تعلم الآلة (ML)</t>
        </is>
      </c>
      <c r="E1496" s="17" t="inlineStr">
        <is>
          <t>الربع الأول 2024 (الفترة الدقيقة غير محددة بالملف)</t>
        </is>
      </c>
      <c r="F1496" s="17" t="n"/>
      <c r="G1496" s="17" t="n"/>
      <c r="H1496" s="17" t="n"/>
      <c r="I1496" s="17" t="n"/>
      <c r="J1496" s="17" t="inlineStr">
        <is>
          <t>سجلات 2024 الرسمية</t>
        </is>
      </c>
      <c r="K1496" s="17" t="n">
        <v>75</v>
      </c>
      <c r="L1496" s="17" t="inlineStr">
        <is>
          <t>ضمن النطاق</t>
        </is>
      </c>
      <c r="M1496" s="17" t="inlineStr">
        <is>
          <t>شهادات</t>
        </is>
      </c>
      <c r="N1496" s="17" t="n"/>
      <c r="O1496" s="17" t="n"/>
      <c r="P1496" s="17" t="n"/>
      <c r="Q1496" s="17" t="n"/>
      <c r="R1496" s="17" t="n"/>
      <c r="S1496" s="17" t="n"/>
      <c r="T1496" s="17" t="inlineStr">
        <is>
          <t>من «الوثائق الداعمة للمؤشر الاستراتيجي — بناء القدرات» (الربع الأول؛ ملف مؤرخ 09-05-2024). أرقام الهوية محجوبة.</t>
        </is>
      </c>
      <c r="U1496" s="17" t="n"/>
      <c r="V1496" s="17" t="inlineStr">
        <is>
          <t>الوثائق الداعمة للمؤشر الاستراتيجي</t>
        </is>
      </c>
    </row>
    <row r="1497" ht="15" customHeight="1" s="15">
      <c r="A1497" s="17" t="n">
        <v>1496</v>
      </c>
      <c r="B1497" s="17" t="inlineStr">
        <is>
          <t>نجود عبدالرحمن العجراء</t>
        </is>
      </c>
      <c r="C1497" s="17" t="n"/>
      <c r="D1497" s="17" t="inlineStr">
        <is>
          <t>معسكر تعلم الآلة (ML)</t>
        </is>
      </c>
      <c r="E1497" s="17" t="inlineStr">
        <is>
          <t>الربع الأول 2024 (الفترة الدقيقة غير محددة بالملف)</t>
        </is>
      </c>
      <c r="F1497" s="17" t="n"/>
      <c r="G1497" s="17" t="n"/>
      <c r="H1497" s="17" t="n"/>
      <c r="I1497" s="17" t="n"/>
      <c r="J1497" s="17" t="inlineStr">
        <is>
          <t>سجلات 2024 الرسمية</t>
        </is>
      </c>
      <c r="K1497" s="17" t="n">
        <v>75</v>
      </c>
      <c r="L1497" s="17" t="inlineStr">
        <is>
          <t>ضمن النطاق</t>
        </is>
      </c>
      <c r="M1497" s="17" t="inlineStr">
        <is>
          <t>شهادات</t>
        </is>
      </c>
      <c r="N1497" s="17" t="n"/>
      <c r="O1497" s="17" t="n"/>
      <c r="P1497" s="17" t="n"/>
      <c r="Q1497" s="17" t="n"/>
      <c r="R1497" s="17" t="n"/>
      <c r="S1497" s="17" t="n"/>
      <c r="T1497" s="17" t="inlineStr">
        <is>
          <t>من «الوثائق الداعمة للمؤشر الاستراتيجي — بناء القدرات» (الربع الأول؛ ملف مؤرخ 09-05-2024). أرقام الهوية محجوبة.</t>
        </is>
      </c>
      <c r="U1497" s="17" t="n"/>
      <c r="V1497" s="17" t="inlineStr">
        <is>
          <t>الوثائق الداعمة للمؤشر الاستراتيجي</t>
        </is>
      </c>
    </row>
    <row r="1498" ht="15" customHeight="1" s="15">
      <c r="A1498" s="17" t="n">
        <v>1497</v>
      </c>
      <c r="B1498" s="17" t="inlineStr">
        <is>
          <t>أفنان فواز العتيبي</t>
        </is>
      </c>
      <c r="C1498" s="17" t="n"/>
      <c r="D1498" s="17" t="inlineStr">
        <is>
          <t>معسكر تعلم الآلة (ML)</t>
        </is>
      </c>
      <c r="E1498" s="17" t="inlineStr">
        <is>
          <t>الربع الأول 2024 (الفترة الدقيقة غير محددة بالملف)</t>
        </is>
      </c>
      <c r="F1498" s="17" t="n"/>
      <c r="G1498" s="17" t="n"/>
      <c r="H1498" s="17" t="n"/>
      <c r="I1498" s="17" t="n"/>
      <c r="J1498" s="17" t="inlineStr">
        <is>
          <t>سجلات 2024 الرسمية</t>
        </is>
      </c>
      <c r="K1498" s="17" t="n">
        <v>75</v>
      </c>
      <c r="L1498" s="17" t="inlineStr">
        <is>
          <t>ضمن النطاق</t>
        </is>
      </c>
      <c r="M1498" s="17" t="inlineStr">
        <is>
          <t>شهادات</t>
        </is>
      </c>
      <c r="N1498" s="17" t="n"/>
      <c r="O1498" s="17" t="n"/>
      <c r="P1498" s="17" t="n"/>
      <c r="Q1498" s="17" t="n"/>
      <c r="R1498" s="17" t="n"/>
      <c r="S1498" s="17" t="n"/>
      <c r="T1498" s="17" t="inlineStr">
        <is>
          <t>من «الوثائق الداعمة للمؤشر الاستراتيجي — بناء القدرات» (الربع الأول؛ ملف مؤرخ 09-05-2024). أرقام الهوية محجوبة.</t>
        </is>
      </c>
      <c r="U1498" s="17" t="n"/>
      <c r="V1498" s="17" t="inlineStr">
        <is>
          <t>الوثائق الداعمة للمؤشر الاستراتيجي</t>
        </is>
      </c>
    </row>
    <row r="1499" ht="15" customHeight="1" s="15">
      <c r="A1499" s="17" t="n">
        <v>1498</v>
      </c>
      <c r="B1499" s="17" t="inlineStr">
        <is>
          <t>نوف مبروك عاض</t>
        </is>
      </c>
      <c r="C1499" s="17" t="n"/>
      <c r="D1499" s="17" t="inlineStr">
        <is>
          <t>معسكر تعلم الآلة (ML)</t>
        </is>
      </c>
      <c r="E1499" s="17" t="inlineStr">
        <is>
          <t>الربع الأول 2024 (الفترة الدقيقة غير محددة بالملف)</t>
        </is>
      </c>
      <c r="F1499" s="17" t="n"/>
      <c r="G1499" s="17" t="n"/>
      <c r="H1499" s="17" t="n"/>
      <c r="I1499" s="17" t="n"/>
      <c r="J1499" s="17" t="inlineStr">
        <is>
          <t>سجلات 2024 الرسمية</t>
        </is>
      </c>
      <c r="K1499" s="17" t="n">
        <v>75</v>
      </c>
      <c r="L1499" s="17" t="inlineStr">
        <is>
          <t>ضمن النطاق</t>
        </is>
      </c>
      <c r="M1499" s="17" t="inlineStr">
        <is>
          <t>شهادات</t>
        </is>
      </c>
      <c r="N1499" s="17" t="n"/>
      <c r="O1499" s="17" t="n"/>
      <c r="P1499" s="17" t="n"/>
      <c r="Q1499" s="17" t="n"/>
      <c r="R1499" s="17" t="n"/>
      <c r="S1499" s="17" t="n"/>
      <c r="T1499" s="17" t="inlineStr">
        <is>
          <t>من «الوثائق الداعمة للمؤشر الاستراتيجي — بناء القدرات» (الربع الأول؛ ملف مؤرخ 09-05-2024). أرقام الهوية محجوبة.</t>
        </is>
      </c>
      <c r="U1499" s="17" t="n"/>
      <c r="V1499" s="17" t="inlineStr">
        <is>
          <t>الوثائق الداعمة للمؤشر الاستراتيجي</t>
        </is>
      </c>
    </row>
    <row r="1500" ht="15" customHeight="1" s="15">
      <c r="A1500" s="17" t="n">
        <v>1499</v>
      </c>
      <c r="B1500" s="17" t="inlineStr">
        <is>
          <t>عبدالرحمن فايز العبدالعظيم</t>
        </is>
      </c>
      <c r="C1500" s="17" t="n"/>
      <c r="D1500" s="17" t="inlineStr">
        <is>
          <t>معسكر تعلم الآلة (ML)</t>
        </is>
      </c>
      <c r="E1500" s="17" t="inlineStr">
        <is>
          <t>الربع الأول 2024 (الفترة الدقيقة غير محددة بالملف)</t>
        </is>
      </c>
      <c r="F1500" s="17" t="n"/>
      <c r="G1500" s="17" t="n"/>
      <c r="H1500" s="17" t="n"/>
      <c r="I1500" s="17" t="n"/>
      <c r="J1500" s="17" t="inlineStr">
        <is>
          <t>سجلات 2024 الرسمية</t>
        </is>
      </c>
      <c r="K1500" s="17" t="n">
        <v>75</v>
      </c>
      <c r="L1500" s="17" t="inlineStr">
        <is>
          <t>ضمن النطاق</t>
        </is>
      </c>
      <c r="M1500" s="17" t="inlineStr">
        <is>
          <t>شهادات</t>
        </is>
      </c>
      <c r="N1500" s="17" t="n"/>
      <c r="O1500" s="17" t="n"/>
      <c r="P1500" s="17" t="n"/>
      <c r="Q1500" s="17" t="n"/>
      <c r="R1500" s="17" t="n"/>
      <c r="S1500" s="17" t="n"/>
      <c r="T1500" s="17" t="inlineStr">
        <is>
          <t>من «الوثائق الداعمة للمؤشر الاستراتيجي — بناء القدرات» (الربع الأول؛ ملف مؤرخ 09-05-2024). أرقام الهوية محجوبة.</t>
        </is>
      </c>
      <c r="U1500" s="17" t="n"/>
      <c r="V1500" s="17" t="inlineStr">
        <is>
          <t>الوثائق الداعمة للمؤشر الاستراتيجي</t>
        </is>
      </c>
    </row>
    <row r="1501" ht="15" customHeight="1" s="15">
      <c r="A1501" s="17" t="n">
        <v>1500</v>
      </c>
      <c r="B1501" s="17" t="inlineStr">
        <is>
          <t>نجلاء عبدالله الزهراني</t>
        </is>
      </c>
      <c r="C1501" s="17" t="n"/>
      <c r="D1501" s="17" t="inlineStr">
        <is>
          <t>معسكر تعلم الآلة (ML)</t>
        </is>
      </c>
      <c r="E1501" s="17" t="inlineStr">
        <is>
          <t>الربع الأول 2024 (الفترة الدقيقة غير محددة بالملف)</t>
        </is>
      </c>
      <c r="F1501" s="17" t="n"/>
      <c r="G1501" s="17" t="n"/>
      <c r="H1501" s="17" t="n"/>
      <c r="I1501" s="17" t="n"/>
      <c r="J1501" s="17" t="inlineStr">
        <is>
          <t>سجلات 2024 الرسمية</t>
        </is>
      </c>
      <c r="K1501" s="17" t="n">
        <v>75</v>
      </c>
      <c r="L1501" s="17" t="inlineStr">
        <is>
          <t>ضمن النطاق</t>
        </is>
      </c>
      <c r="M1501" s="17" t="inlineStr">
        <is>
          <t>شهادات</t>
        </is>
      </c>
      <c r="N1501" s="17" t="n"/>
      <c r="O1501" s="17" t="n"/>
      <c r="P1501" s="17" t="n"/>
      <c r="Q1501" s="17" t="n"/>
      <c r="R1501" s="17" t="n"/>
      <c r="S1501" s="17" t="n"/>
      <c r="T1501" s="17" t="inlineStr">
        <is>
          <t>من «الوثائق الداعمة للمؤشر الاستراتيجي — بناء القدرات» (الربع الأول؛ ملف مؤرخ 09-05-2024). أرقام الهوية محجوبة.</t>
        </is>
      </c>
      <c r="U1501" s="17" t="n"/>
      <c r="V1501" s="17" t="inlineStr">
        <is>
          <t>الوثائق الداعمة للمؤشر الاستراتيجي</t>
        </is>
      </c>
    </row>
    <row r="1502" ht="15" customHeight="1" s="15">
      <c r="A1502" s="17" t="n">
        <v>1501</v>
      </c>
      <c r="B1502" s="17" t="inlineStr">
        <is>
          <t>حنان مطيران الكلبي</t>
        </is>
      </c>
      <c r="C1502" s="17" t="n"/>
      <c r="D1502" s="17" t="inlineStr">
        <is>
          <t>معسكر تعلم الآلة (ML)</t>
        </is>
      </c>
      <c r="E1502" s="17" t="inlineStr">
        <is>
          <t>الربع الأول 2024 (الفترة الدقيقة غير محددة بالملف)</t>
        </is>
      </c>
      <c r="F1502" s="17" t="n"/>
      <c r="G1502" s="17" t="n"/>
      <c r="H1502" s="17" t="n"/>
      <c r="I1502" s="17" t="n"/>
      <c r="J1502" s="17" t="inlineStr">
        <is>
          <t>سجلات 2024 الرسمية</t>
        </is>
      </c>
      <c r="K1502" s="17" t="n">
        <v>75</v>
      </c>
      <c r="L1502" s="17" t="inlineStr">
        <is>
          <t>ضمن النطاق</t>
        </is>
      </c>
      <c r="M1502" s="17" t="inlineStr">
        <is>
          <t>شهادات</t>
        </is>
      </c>
      <c r="N1502" s="17" t="n"/>
      <c r="O1502" s="17" t="n"/>
      <c r="P1502" s="17" t="n"/>
      <c r="Q1502" s="17" t="n"/>
      <c r="R1502" s="17" t="n"/>
      <c r="S1502" s="17" t="n"/>
      <c r="T1502" s="17" t="inlineStr">
        <is>
          <t>من «الوثائق الداعمة للمؤشر الاستراتيجي — بناء القدرات» (الربع الأول؛ ملف مؤرخ 09-05-2024). أرقام الهوية محجوبة.</t>
        </is>
      </c>
      <c r="U1502" s="17" t="n"/>
      <c r="V1502" s="17" t="inlineStr">
        <is>
          <t>الوثائق الداعمة للمؤشر الاستراتيجي</t>
        </is>
      </c>
    </row>
    <row r="1503" ht="15" customHeight="1" s="15">
      <c r="A1503" s="17" t="n">
        <v>1502</v>
      </c>
      <c r="B1503" s="17" t="inlineStr">
        <is>
          <t>رنا علي الودعاني</t>
        </is>
      </c>
      <c r="C1503" s="17" t="n"/>
      <c r="D1503" s="17" t="inlineStr">
        <is>
          <t>معسكر تعلم الآلة (ML)</t>
        </is>
      </c>
      <c r="E1503" s="17" t="inlineStr">
        <is>
          <t>الربع الأول 2024 (الفترة الدقيقة غير محددة بالملف)</t>
        </is>
      </c>
      <c r="F1503" s="17" t="n"/>
      <c r="G1503" s="17" t="n"/>
      <c r="H1503" s="17" t="n"/>
      <c r="I1503" s="17" t="n"/>
      <c r="J1503" s="17" t="inlineStr">
        <is>
          <t>سجلات 2024 الرسمية</t>
        </is>
      </c>
      <c r="K1503" s="17" t="n">
        <v>75</v>
      </c>
      <c r="L1503" s="17" t="inlineStr">
        <is>
          <t>ضمن النطاق</t>
        </is>
      </c>
      <c r="M1503" s="17" t="inlineStr">
        <is>
          <t>شهادات</t>
        </is>
      </c>
      <c r="N1503" s="17" t="n"/>
      <c r="O1503" s="17" t="n"/>
      <c r="P1503" s="17" t="n"/>
      <c r="Q1503" s="17" t="n"/>
      <c r="R1503" s="17" t="n"/>
      <c r="S1503" s="17" t="n"/>
      <c r="T1503" s="17" t="inlineStr">
        <is>
          <t>من «الوثائق الداعمة للمؤشر الاستراتيجي — بناء القدرات» (الربع الأول؛ ملف مؤرخ 09-05-2024). أرقام الهوية محجوبة.</t>
        </is>
      </c>
      <c r="U1503" s="17" t="n"/>
      <c r="V1503" s="17" t="inlineStr">
        <is>
          <t>الوثائق الداعمة للمؤشر الاستراتيجي</t>
        </is>
      </c>
    </row>
    <row r="1504" ht="15" customHeight="1" s="15">
      <c r="A1504" s="17" t="n">
        <v>1503</v>
      </c>
      <c r="B1504" s="17" t="inlineStr">
        <is>
          <t>ريم نواف الرشيدي</t>
        </is>
      </c>
      <c r="C1504" s="17" t="n"/>
      <c r="D1504" s="17" t="inlineStr">
        <is>
          <t>معسكر تعلم الآلة (ML)</t>
        </is>
      </c>
      <c r="E1504" s="17" t="inlineStr">
        <is>
          <t>الربع الأول 2024 (الفترة الدقيقة غير محددة بالملف)</t>
        </is>
      </c>
      <c r="F1504" s="17" t="n"/>
      <c r="G1504" s="17" t="n"/>
      <c r="H1504" s="17" t="n"/>
      <c r="I1504" s="17" t="n"/>
      <c r="J1504" s="17" t="inlineStr">
        <is>
          <t>سجلات 2024 الرسمية</t>
        </is>
      </c>
      <c r="K1504" s="17" t="n">
        <v>75</v>
      </c>
      <c r="L1504" s="17" t="inlineStr">
        <is>
          <t>ضمن النطاق</t>
        </is>
      </c>
      <c r="M1504" s="17" t="inlineStr">
        <is>
          <t>شهادات</t>
        </is>
      </c>
      <c r="N1504" s="17" t="n"/>
      <c r="O1504" s="17" t="n"/>
      <c r="P1504" s="17" t="n"/>
      <c r="Q1504" s="17" t="n"/>
      <c r="R1504" s="17" t="n"/>
      <c r="S1504" s="17" t="n"/>
      <c r="T1504" s="17" t="inlineStr">
        <is>
          <t>من «الوثائق الداعمة للمؤشر الاستراتيجي — بناء القدرات» (الربع الأول؛ ملف مؤرخ 09-05-2024). أرقام الهوية محجوبة.</t>
        </is>
      </c>
      <c r="U1504" s="17" t="n"/>
      <c r="V1504" s="17" t="inlineStr">
        <is>
          <t>الوثائق الداعمة للمؤشر الاستراتيجي</t>
        </is>
      </c>
    </row>
    <row r="1505" ht="15" customHeight="1" s="15">
      <c r="A1505" s="17" t="n">
        <v>1504</v>
      </c>
      <c r="B1505" s="17" t="inlineStr">
        <is>
          <t>غالية مسحل العتيبي</t>
        </is>
      </c>
      <c r="C1505" s="17" t="n"/>
      <c r="D1505" s="17" t="inlineStr">
        <is>
          <t>معسكر تعلم الآلة (ML)</t>
        </is>
      </c>
      <c r="E1505" s="17" t="inlineStr">
        <is>
          <t>الربع الأول 2024 (الفترة الدقيقة غير محددة بالملف)</t>
        </is>
      </c>
      <c r="F1505" s="17" t="n"/>
      <c r="G1505" s="17" t="n"/>
      <c r="H1505" s="17" t="n"/>
      <c r="I1505" s="17" t="n"/>
      <c r="J1505" s="17" t="inlineStr">
        <is>
          <t>سجلات 2024 الرسمية</t>
        </is>
      </c>
      <c r="K1505" s="17" t="n">
        <v>75</v>
      </c>
      <c r="L1505" s="17" t="inlineStr">
        <is>
          <t>ضمن النطاق</t>
        </is>
      </c>
      <c r="M1505" s="17" t="inlineStr">
        <is>
          <t>شهادات</t>
        </is>
      </c>
      <c r="N1505" s="17" t="n"/>
      <c r="O1505" s="17" t="n"/>
      <c r="P1505" s="17" t="n"/>
      <c r="Q1505" s="17" t="n"/>
      <c r="R1505" s="17" t="n"/>
      <c r="S1505" s="17" t="n"/>
      <c r="T1505" s="17" t="inlineStr">
        <is>
          <t>من «الوثائق الداعمة للمؤشر الاستراتيجي — بناء القدرات» (الربع الأول؛ ملف مؤرخ 09-05-2024). أرقام الهوية محجوبة.</t>
        </is>
      </c>
      <c r="U1505" s="17" t="n"/>
      <c r="V1505" s="17" t="inlineStr">
        <is>
          <t>الوثائق الداعمة للمؤشر الاستراتيجي</t>
        </is>
      </c>
    </row>
    <row r="1506" ht="15" customHeight="1" s="15">
      <c r="A1506" s="17" t="n">
        <v>1505</v>
      </c>
      <c r="B1506" s="17" t="inlineStr">
        <is>
          <t>رهف منيع الله النفيعي</t>
        </is>
      </c>
      <c r="C1506" s="17" t="n"/>
      <c r="D1506" s="17" t="inlineStr">
        <is>
          <t>معسكر تعلم الآلة (ML)</t>
        </is>
      </c>
      <c r="E1506" s="17" t="inlineStr">
        <is>
          <t>الربع الأول 2024 (الفترة الدقيقة غير محددة بالملف)</t>
        </is>
      </c>
      <c r="F1506" s="17" t="n"/>
      <c r="G1506" s="17" t="n"/>
      <c r="H1506" s="17" t="n"/>
      <c r="I1506" s="17" t="n"/>
      <c r="J1506" s="17" t="inlineStr">
        <is>
          <t>سجلات 2024 الرسمية</t>
        </is>
      </c>
      <c r="K1506" s="17" t="n">
        <v>75</v>
      </c>
      <c r="L1506" s="17" t="inlineStr">
        <is>
          <t>ضمن النطاق</t>
        </is>
      </c>
      <c r="M1506" s="17" t="inlineStr">
        <is>
          <t>شهادات</t>
        </is>
      </c>
      <c r="N1506" s="17" t="n"/>
      <c r="O1506" s="17" t="n"/>
      <c r="P1506" s="17" t="n"/>
      <c r="Q1506" s="17" t="n"/>
      <c r="R1506" s="17" t="n"/>
      <c r="S1506" s="17" t="n"/>
      <c r="T1506" s="17" t="inlineStr">
        <is>
          <t>من «الوثائق الداعمة للمؤشر الاستراتيجي — بناء القدرات» (الربع الأول؛ ملف مؤرخ 09-05-2024). أرقام الهوية محجوبة.</t>
        </is>
      </c>
      <c r="U1506" s="17" t="n"/>
      <c r="V1506" s="17" t="inlineStr">
        <is>
          <t>الوثائق الداعمة للمؤشر الاستراتيجي</t>
        </is>
      </c>
    </row>
    <row r="1507" ht="15" customHeight="1" s="15">
      <c r="A1507" s="17" t="n">
        <v>1506</v>
      </c>
      <c r="B1507" s="17" t="inlineStr">
        <is>
          <t>مها عبدالرحمن الحارثي</t>
        </is>
      </c>
      <c r="C1507" s="17" t="n"/>
      <c r="D1507" s="17" t="inlineStr">
        <is>
          <t>معسكر تعلم الآلة (ML)</t>
        </is>
      </c>
      <c r="E1507" s="17" t="inlineStr">
        <is>
          <t>الربع الأول 2024 (الفترة الدقيقة غير محددة بالملف)</t>
        </is>
      </c>
      <c r="F1507" s="17" t="n"/>
      <c r="G1507" s="17" t="n"/>
      <c r="H1507" s="17" t="n"/>
      <c r="I1507" s="17" t="n"/>
      <c r="J1507" s="17" t="inlineStr">
        <is>
          <t>سجلات 2024 الرسمية</t>
        </is>
      </c>
      <c r="K1507" s="17" t="n">
        <v>75</v>
      </c>
      <c r="L1507" s="17" t="inlineStr">
        <is>
          <t>ضمن النطاق</t>
        </is>
      </c>
      <c r="M1507" s="17" t="inlineStr">
        <is>
          <t>شهادات</t>
        </is>
      </c>
      <c r="N1507" s="17" t="n"/>
      <c r="O1507" s="17" t="n"/>
      <c r="P1507" s="17" t="n"/>
      <c r="Q1507" s="17" t="n"/>
      <c r="R1507" s="17" t="n"/>
      <c r="S1507" s="17" t="n"/>
      <c r="T1507" s="17" t="inlineStr">
        <is>
          <t>من «الوثائق الداعمة للمؤشر الاستراتيجي — بناء القدرات» (الربع الأول؛ ملف مؤرخ 09-05-2024). أرقام الهوية محجوبة.</t>
        </is>
      </c>
      <c r="U1507" s="17" t="n"/>
      <c r="V1507" s="17" t="inlineStr">
        <is>
          <t>الوثائق الداعمة للمؤشر الاستراتيجي</t>
        </is>
      </c>
    </row>
    <row r="1508" ht="15" customHeight="1" s="15">
      <c r="A1508" s="17" t="n">
        <v>1507</v>
      </c>
      <c r="B1508" s="17" t="inlineStr">
        <is>
          <t>ندى مشعل القثامي</t>
        </is>
      </c>
      <c r="C1508" s="17" t="n"/>
      <c r="D1508" s="17" t="inlineStr">
        <is>
          <t>معسكر تعلم الآلة (ML)</t>
        </is>
      </c>
      <c r="E1508" s="17" t="inlineStr">
        <is>
          <t>الربع الأول 2024 (الفترة الدقيقة غير محددة بالملف)</t>
        </is>
      </c>
      <c r="F1508" s="17" t="n"/>
      <c r="G1508" s="17" t="n"/>
      <c r="H1508" s="17" t="n"/>
      <c r="I1508" s="17" t="n"/>
      <c r="J1508" s="17" t="inlineStr">
        <is>
          <t>سجلات 2024 الرسمية</t>
        </is>
      </c>
      <c r="K1508" s="17" t="n">
        <v>75</v>
      </c>
      <c r="L1508" s="17" t="inlineStr">
        <is>
          <t>ضمن النطاق</t>
        </is>
      </c>
      <c r="M1508" s="17" t="inlineStr">
        <is>
          <t>شهادات</t>
        </is>
      </c>
      <c r="N1508" s="17" t="n"/>
      <c r="O1508" s="17" t="n"/>
      <c r="P1508" s="17" t="n"/>
      <c r="Q1508" s="17" t="n"/>
      <c r="R1508" s="17" t="n"/>
      <c r="S1508" s="17" t="n"/>
      <c r="T1508" s="17" t="inlineStr">
        <is>
          <t>من «الوثائق الداعمة للمؤشر الاستراتيجي — بناء القدرات» (الربع الأول؛ ملف مؤرخ 09-05-2024). أرقام الهوية محجوبة.</t>
        </is>
      </c>
      <c r="U1508" s="17" t="n"/>
      <c r="V1508" s="17" t="inlineStr">
        <is>
          <t>الوثائق الداعمة للمؤشر الاستراتيجي</t>
        </is>
      </c>
    </row>
    <row r="1509" ht="15" customHeight="1" s="15">
      <c r="A1509" s="17" t="n">
        <v>1508</v>
      </c>
      <c r="B1509" s="17" t="inlineStr">
        <is>
          <t>ربى خالد السلمي</t>
        </is>
      </c>
      <c r="C1509" s="17" t="n"/>
      <c r="D1509" s="17" t="inlineStr">
        <is>
          <t>معسكر تعلم الآلة (ML)</t>
        </is>
      </c>
      <c r="E1509" s="17" t="inlineStr">
        <is>
          <t>الربع الأول 2024 (الفترة الدقيقة غير محددة بالملف)</t>
        </is>
      </c>
      <c r="F1509" s="17" t="n"/>
      <c r="G1509" s="17" t="n"/>
      <c r="H1509" s="17" t="n"/>
      <c r="I1509" s="17" t="n"/>
      <c r="J1509" s="17" t="inlineStr">
        <is>
          <t>سجلات 2024 الرسمية</t>
        </is>
      </c>
      <c r="K1509" s="17" t="n">
        <v>75</v>
      </c>
      <c r="L1509" s="17" t="inlineStr">
        <is>
          <t>ضمن النطاق</t>
        </is>
      </c>
      <c r="M1509" s="17" t="inlineStr">
        <is>
          <t>شهادات</t>
        </is>
      </c>
      <c r="N1509" s="17" t="n"/>
      <c r="O1509" s="17" t="n"/>
      <c r="P1509" s="17" t="n"/>
      <c r="Q1509" s="17" t="n"/>
      <c r="R1509" s="17" t="n"/>
      <c r="S1509" s="17" t="n"/>
      <c r="T1509" s="17" t="inlineStr">
        <is>
          <t>من «الوثائق الداعمة للمؤشر الاستراتيجي — بناء القدرات» (الربع الأول؛ ملف مؤرخ 09-05-2024). أرقام الهوية محجوبة.</t>
        </is>
      </c>
      <c r="U1509" s="17" t="n"/>
      <c r="V1509" s="17" t="inlineStr">
        <is>
          <t>الوثائق الداعمة للمؤشر الاستراتيجي</t>
        </is>
      </c>
    </row>
    <row r="1510" ht="15" customHeight="1" s="15">
      <c r="A1510" s="17" t="n">
        <v>1509</v>
      </c>
      <c r="B1510" s="17" t="inlineStr">
        <is>
          <t>ريما صالح الاحمد</t>
        </is>
      </c>
      <c r="C1510" s="17" t="n"/>
      <c r="D1510" s="17" t="inlineStr">
        <is>
          <t>معسكر تعلم الآلة (ML)</t>
        </is>
      </c>
      <c r="E1510" s="17" t="inlineStr">
        <is>
          <t>الربع الأول 2024 (الفترة الدقيقة غير محددة بالملف)</t>
        </is>
      </c>
      <c r="F1510" s="17" t="n"/>
      <c r="G1510" s="17" t="n"/>
      <c r="H1510" s="17" t="n"/>
      <c r="I1510" s="17" t="n"/>
      <c r="J1510" s="17" t="inlineStr">
        <is>
          <t>سجلات 2024 الرسمية</t>
        </is>
      </c>
      <c r="K1510" s="17" t="n">
        <v>75</v>
      </c>
      <c r="L1510" s="17" t="inlineStr">
        <is>
          <t>ضمن النطاق</t>
        </is>
      </c>
      <c r="M1510" s="17" t="inlineStr">
        <is>
          <t>شهادات</t>
        </is>
      </c>
      <c r="N1510" s="17" t="n"/>
      <c r="O1510" s="17" t="n"/>
      <c r="P1510" s="17" t="n"/>
      <c r="Q1510" s="17" t="n"/>
      <c r="R1510" s="17" t="n"/>
      <c r="S1510" s="17" t="n"/>
      <c r="T1510" s="17" t="inlineStr">
        <is>
          <t>من «الوثائق الداعمة للمؤشر الاستراتيجي — بناء القدرات» (الربع الأول؛ ملف مؤرخ 09-05-2024). أرقام الهوية محجوبة.</t>
        </is>
      </c>
      <c r="U1510" s="17" t="n"/>
      <c r="V1510" s="17" t="inlineStr">
        <is>
          <t>الوثائق الداعمة للمؤشر الاستراتيجي</t>
        </is>
      </c>
    </row>
    <row r="1511" ht="15" customHeight="1" s="15">
      <c r="A1511" s="17" t="n">
        <v>1510</v>
      </c>
      <c r="B1511" s="17" t="inlineStr">
        <is>
          <t>رنيم محمد السويلم</t>
        </is>
      </c>
      <c r="C1511" s="17" t="n"/>
      <c r="D1511" s="17" t="inlineStr">
        <is>
          <t>معسكر تعلم الآلة (ML)</t>
        </is>
      </c>
      <c r="E1511" s="17" t="inlineStr">
        <is>
          <t>الربع الأول 2024 (الفترة الدقيقة غير محددة بالملف)</t>
        </is>
      </c>
      <c r="F1511" s="17" t="n"/>
      <c r="G1511" s="17" t="n"/>
      <c r="H1511" s="17" t="n"/>
      <c r="I1511" s="17" t="n"/>
      <c r="J1511" s="17" t="inlineStr">
        <is>
          <t>سجلات 2024 الرسمية</t>
        </is>
      </c>
      <c r="K1511" s="17" t="n">
        <v>75</v>
      </c>
      <c r="L1511" s="17" t="inlineStr">
        <is>
          <t>ضمن النطاق</t>
        </is>
      </c>
      <c r="M1511" s="17" t="inlineStr">
        <is>
          <t>شهادات</t>
        </is>
      </c>
      <c r="N1511" s="17" t="n"/>
      <c r="O1511" s="17" t="n"/>
      <c r="P1511" s="17" t="n"/>
      <c r="Q1511" s="17" t="n"/>
      <c r="R1511" s="17" t="n"/>
      <c r="S1511" s="17" t="n"/>
      <c r="T1511" s="17" t="inlineStr">
        <is>
          <t>من «الوثائق الداعمة للمؤشر الاستراتيجي — بناء القدرات» (الربع الأول؛ ملف مؤرخ 09-05-2024). أرقام الهوية محجوبة.</t>
        </is>
      </c>
      <c r="U1511" s="17" t="n"/>
      <c r="V1511" s="17" t="inlineStr">
        <is>
          <t>الوثائق الداعمة للمؤشر الاستراتيجي</t>
        </is>
      </c>
    </row>
    <row r="1512" ht="15" customHeight="1" s="15">
      <c r="A1512" s="17" t="n">
        <v>1511</v>
      </c>
      <c r="B1512" s="17" t="inlineStr">
        <is>
          <t>شذى محمد الجعيد</t>
        </is>
      </c>
      <c r="C1512" s="17" t="n"/>
      <c r="D1512" s="17" t="inlineStr">
        <is>
          <t>معسكر تعلم الآلة (ML)</t>
        </is>
      </c>
      <c r="E1512" s="17" t="inlineStr">
        <is>
          <t>الربع الأول 2024 (الفترة الدقيقة غير محددة بالملف)</t>
        </is>
      </c>
      <c r="F1512" s="17" t="n"/>
      <c r="G1512" s="17" t="n"/>
      <c r="H1512" s="17" t="n"/>
      <c r="I1512" s="17" t="n"/>
      <c r="J1512" s="17" t="inlineStr">
        <is>
          <t>سجلات 2024 الرسمية</t>
        </is>
      </c>
      <c r="K1512" s="17" t="n">
        <v>75</v>
      </c>
      <c r="L1512" s="17" t="inlineStr">
        <is>
          <t>ضمن النطاق</t>
        </is>
      </c>
      <c r="M1512" s="17" t="inlineStr">
        <is>
          <t>شهادات</t>
        </is>
      </c>
      <c r="N1512" s="17" t="n"/>
      <c r="O1512" s="17" t="n"/>
      <c r="P1512" s="17" t="n"/>
      <c r="Q1512" s="17" t="n"/>
      <c r="R1512" s="17" t="n"/>
      <c r="S1512" s="17" t="n"/>
      <c r="T1512" s="17" t="inlineStr">
        <is>
          <t>من «الوثائق الداعمة للمؤشر الاستراتيجي — بناء القدرات» (الربع الأول؛ ملف مؤرخ 09-05-2024). أرقام الهوية محجوبة.</t>
        </is>
      </c>
      <c r="U1512" s="17" t="n"/>
      <c r="V1512" s="17" t="inlineStr">
        <is>
          <t>الوثائق الداعمة للمؤشر الاستراتيجي</t>
        </is>
      </c>
    </row>
    <row r="1513" ht="15" customHeight="1" s="15">
      <c r="A1513" s="17" t="n">
        <v>1512</v>
      </c>
      <c r="B1513" s="17" t="inlineStr">
        <is>
          <t>اسرار سعيد الغامدي</t>
        </is>
      </c>
      <c r="C1513" s="17" t="n"/>
      <c r="D1513" s="17" t="inlineStr">
        <is>
          <t>معسكر تعلم الآلة (ML)</t>
        </is>
      </c>
      <c r="E1513" s="17" t="inlineStr">
        <is>
          <t>الربع الأول 2024 (الفترة الدقيقة غير محددة بالملف)</t>
        </is>
      </c>
      <c r="F1513" s="17" t="n"/>
      <c r="G1513" s="17" t="n"/>
      <c r="H1513" s="17" t="n"/>
      <c r="I1513" s="17" t="n"/>
      <c r="J1513" s="17" t="inlineStr">
        <is>
          <t>سجلات 2024 الرسمية</t>
        </is>
      </c>
      <c r="K1513" s="17" t="n">
        <v>75</v>
      </c>
      <c r="L1513" s="17" t="inlineStr">
        <is>
          <t>ضمن النطاق</t>
        </is>
      </c>
      <c r="M1513" s="17" t="inlineStr">
        <is>
          <t>شهادات</t>
        </is>
      </c>
      <c r="N1513" s="17" t="n"/>
      <c r="O1513" s="17" t="n"/>
      <c r="P1513" s="17" t="n"/>
      <c r="Q1513" s="17" t="n"/>
      <c r="R1513" s="17" t="n"/>
      <c r="S1513" s="17" t="n"/>
      <c r="T1513" s="17" t="inlineStr">
        <is>
          <t>من «الوثائق الداعمة للمؤشر الاستراتيجي — بناء القدرات» (الربع الأول؛ ملف مؤرخ 09-05-2024). أرقام الهوية محجوبة.</t>
        </is>
      </c>
      <c r="U1513" s="17" t="n"/>
      <c r="V1513" s="17" t="inlineStr">
        <is>
          <t>الوثائق الداعمة للمؤشر الاستراتيجي</t>
        </is>
      </c>
    </row>
    <row r="1514" ht="15" customHeight="1" s="15">
      <c r="A1514" s="17" t="n">
        <v>1513</v>
      </c>
      <c r="B1514" s="17" t="inlineStr">
        <is>
          <t>الهنوف علي الغامدي</t>
        </is>
      </c>
      <c r="C1514" s="17" t="n"/>
      <c r="D1514" s="17" t="inlineStr">
        <is>
          <t>معسكر تعلم الآلة (ML)</t>
        </is>
      </c>
      <c r="E1514" s="17" t="inlineStr">
        <is>
          <t>الربع الأول 2024 (الفترة الدقيقة غير محددة بالملف)</t>
        </is>
      </c>
      <c r="F1514" s="17" t="n"/>
      <c r="G1514" s="17" t="n"/>
      <c r="H1514" s="17" t="n"/>
      <c r="I1514" s="17" t="n"/>
      <c r="J1514" s="17" t="inlineStr">
        <is>
          <t>سجلات 2024 الرسمية</t>
        </is>
      </c>
      <c r="K1514" s="17" t="n">
        <v>75</v>
      </c>
      <c r="L1514" s="17" t="inlineStr">
        <is>
          <t>ضمن النطاق</t>
        </is>
      </c>
      <c r="M1514" s="17" t="inlineStr">
        <is>
          <t>شهادات</t>
        </is>
      </c>
      <c r="N1514" s="17" t="n"/>
      <c r="O1514" s="17" t="n"/>
      <c r="P1514" s="17" t="n"/>
      <c r="Q1514" s="17" t="n"/>
      <c r="R1514" s="17" t="n"/>
      <c r="S1514" s="17" t="n"/>
      <c r="T1514" s="17" t="inlineStr">
        <is>
          <t>من «الوثائق الداعمة للمؤشر الاستراتيجي — بناء القدرات» (الربع الأول؛ ملف مؤرخ 09-05-2024). أرقام الهوية محجوبة.</t>
        </is>
      </c>
      <c r="U1514" s="17" t="n"/>
      <c r="V1514" s="17" t="inlineStr">
        <is>
          <t>الوثائق الداعمة للمؤشر الاستراتيجي</t>
        </is>
      </c>
    </row>
    <row r="1515" ht="15" customHeight="1" s="15">
      <c r="A1515" s="17" t="n">
        <v>1514</v>
      </c>
      <c r="B1515" s="17" t="inlineStr">
        <is>
          <t>امل عايض الغامدي</t>
        </is>
      </c>
      <c r="C1515" s="17" t="n"/>
      <c r="D1515" s="17" t="inlineStr">
        <is>
          <t>معسكر تعلم الآلة (ML)</t>
        </is>
      </c>
      <c r="E1515" s="17" t="inlineStr">
        <is>
          <t>الربع الأول 2024 (الفترة الدقيقة غير محددة بالملف)</t>
        </is>
      </c>
      <c r="F1515" s="17" t="n"/>
      <c r="G1515" s="17" t="n"/>
      <c r="H1515" s="17" t="n"/>
      <c r="I1515" s="17" t="n"/>
      <c r="J1515" s="17" t="inlineStr">
        <is>
          <t>سجلات 2024 الرسمية</t>
        </is>
      </c>
      <c r="K1515" s="17" t="n">
        <v>75</v>
      </c>
      <c r="L1515" s="17" t="inlineStr">
        <is>
          <t>ضمن النطاق</t>
        </is>
      </c>
      <c r="M1515" s="17" t="inlineStr">
        <is>
          <t>شهادات</t>
        </is>
      </c>
      <c r="N1515" s="17" t="n"/>
      <c r="O1515" s="17" t="n"/>
      <c r="P1515" s="17" t="n"/>
      <c r="Q1515" s="17" t="n"/>
      <c r="R1515" s="17" t="n"/>
      <c r="S1515" s="17" t="n"/>
      <c r="T1515" s="17" t="inlineStr">
        <is>
          <t>من «الوثائق الداعمة للمؤشر الاستراتيجي — بناء القدرات» (الربع الأول؛ ملف مؤرخ 09-05-2024). أرقام الهوية محجوبة.</t>
        </is>
      </c>
      <c r="U1515" s="17" t="n"/>
      <c r="V1515" s="17" t="inlineStr">
        <is>
          <t>الوثائق الداعمة للمؤشر الاستراتيجي</t>
        </is>
      </c>
    </row>
    <row r="1516" ht="15" customHeight="1" s="15">
      <c r="A1516" s="17" t="n">
        <v>1515</v>
      </c>
      <c r="B1516" s="17" t="inlineStr">
        <is>
          <t>غيداء احمد الغامدي</t>
        </is>
      </c>
      <c r="C1516" s="17" t="n"/>
      <c r="D1516" s="17" t="inlineStr">
        <is>
          <t>معسكر تعلم الآلة (ML)</t>
        </is>
      </c>
      <c r="E1516" s="17" t="inlineStr">
        <is>
          <t>الربع الأول 2024 (الفترة الدقيقة غير محددة بالملف)</t>
        </is>
      </c>
      <c r="F1516" s="17" t="n"/>
      <c r="G1516" s="17" t="n"/>
      <c r="H1516" s="17" t="n"/>
      <c r="I1516" s="17" t="n"/>
      <c r="J1516" s="17" t="inlineStr">
        <is>
          <t>سجلات 2024 الرسمية</t>
        </is>
      </c>
      <c r="K1516" s="17" t="n">
        <v>75</v>
      </c>
      <c r="L1516" s="17" t="inlineStr">
        <is>
          <t>ضمن النطاق</t>
        </is>
      </c>
      <c r="M1516" s="17" t="inlineStr">
        <is>
          <t>شهادات</t>
        </is>
      </c>
      <c r="N1516" s="17" t="n"/>
      <c r="O1516" s="17" t="n"/>
      <c r="P1516" s="17" t="n"/>
      <c r="Q1516" s="17" t="n"/>
      <c r="R1516" s="17" t="n"/>
      <c r="S1516" s="17" t="n"/>
      <c r="T1516" s="17" t="inlineStr">
        <is>
          <t>من «الوثائق الداعمة للمؤشر الاستراتيجي — بناء القدرات» (الربع الأول؛ ملف مؤرخ 09-05-2024). أرقام الهوية محجوبة.</t>
        </is>
      </c>
      <c r="U1516" s="17" t="n"/>
      <c r="V1516" s="17" t="inlineStr">
        <is>
          <t>الوثائق الداعمة للمؤشر الاستراتيجي</t>
        </is>
      </c>
    </row>
    <row r="1517" ht="15" customHeight="1" s="15">
      <c r="A1517" s="17" t="n">
        <v>1516</v>
      </c>
      <c r="B1517" s="17" t="inlineStr">
        <is>
          <t>نجلاء محمد الزهراني</t>
        </is>
      </c>
      <c r="C1517" s="17" t="n"/>
      <c r="D1517" s="17" t="inlineStr">
        <is>
          <t>معسكر تعلم الآلة (ML)</t>
        </is>
      </c>
      <c r="E1517" s="17" t="inlineStr">
        <is>
          <t>الربع الأول 2024 (الفترة الدقيقة غير محددة بالملف)</t>
        </is>
      </c>
      <c r="F1517" s="17" t="n"/>
      <c r="G1517" s="17" t="n"/>
      <c r="H1517" s="17" t="n"/>
      <c r="I1517" s="17" t="n"/>
      <c r="J1517" s="17" t="inlineStr">
        <is>
          <t>سجلات 2024 الرسمية</t>
        </is>
      </c>
      <c r="K1517" s="17" t="n">
        <v>75</v>
      </c>
      <c r="L1517" s="17" t="inlineStr">
        <is>
          <t>ضمن النطاق</t>
        </is>
      </c>
      <c r="M1517" s="17" t="inlineStr">
        <is>
          <t>شهادات</t>
        </is>
      </c>
      <c r="N1517" s="17" t="n"/>
      <c r="O1517" s="17" t="n"/>
      <c r="P1517" s="17" t="n"/>
      <c r="Q1517" s="17" t="n"/>
      <c r="R1517" s="17" t="n"/>
      <c r="S1517" s="17" t="n"/>
      <c r="T1517" s="17" t="inlineStr">
        <is>
          <t>من «الوثائق الداعمة للمؤشر الاستراتيجي — بناء القدرات» (الربع الأول؛ ملف مؤرخ 09-05-2024). أرقام الهوية محجوبة.</t>
        </is>
      </c>
      <c r="U1517" s="17" t="n"/>
      <c r="V1517" s="17" t="inlineStr">
        <is>
          <t>الوثائق الداعمة للمؤشر الاستراتيجي</t>
        </is>
      </c>
    </row>
    <row r="1518" ht="15" customHeight="1" s="15">
      <c r="A1518" s="17" t="n">
        <v>1517</v>
      </c>
      <c r="B1518" s="17" t="inlineStr">
        <is>
          <t>علي ناصر الغامدي</t>
        </is>
      </c>
      <c r="C1518" s="17" t="n"/>
      <c r="D1518" s="17" t="inlineStr">
        <is>
          <t>معسكر تعلم الآلة (ML)</t>
        </is>
      </c>
      <c r="E1518" s="17" t="inlineStr">
        <is>
          <t>الربع الأول 2024 (الفترة الدقيقة غير محددة بالملف)</t>
        </is>
      </c>
      <c r="F1518" s="17" t="n"/>
      <c r="G1518" s="17" t="n"/>
      <c r="H1518" s="17" t="n"/>
      <c r="I1518" s="17" t="n"/>
      <c r="J1518" s="17" t="inlineStr">
        <is>
          <t>سجلات 2024 الرسمية</t>
        </is>
      </c>
      <c r="K1518" s="17" t="n">
        <v>75</v>
      </c>
      <c r="L1518" s="17" t="inlineStr">
        <is>
          <t>ضمن النطاق</t>
        </is>
      </c>
      <c r="M1518" s="17" t="inlineStr">
        <is>
          <t>شهادات</t>
        </is>
      </c>
      <c r="N1518" s="17" t="n"/>
      <c r="O1518" s="17" t="n"/>
      <c r="P1518" s="17" t="n"/>
      <c r="Q1518" s="17" t="n"/>
      <c r="R1518" s="17" t="n"/>
      <c r="S1518" s="17" t="n"/>
      <c r="T1518" s="17" t="inlineStr">
        <is>
          <t>من «الوثائق الداعمة للمؤشر الاستراتيجي — بناء القدرات» (الربع الأول؛ ملف مؤرخ 09-05-2024). أرقام الهوية محجوبة.</t>
        </is>
      </c>
      <c r="U1518" s="17" t="n"/>
      <c r="V1518" s="17" t="inlineStr">
        <is>
          <t>الوثائق الداعمة للمؤشر الاستراتيجي</t>
        </is>
      </c>
    </row>
    <row r="1519" ht="15" customHeight="1" s="15">
      <c r="A1519" s="17" t="n">
        <v>1518</v>
      </c>
      <c r="B1519" s="17" t="inlineStr">
        <is>
          <t>اريام زيادي الغامدي</t>
        </is>
      </c>
      <c r="C1519" s="17" t="n"/>
      <c r="D1519" s="17" t="inlineStr">
        <is>
          <t>معسكر تعلم الآلة (ML)</t>
        </is>
      </c>
      <c r="E1519" s="17" t="inlineStr">
        <is>
          <t>الربع الأول 2024 (الفترة الدقيقة غير محددة بالملف)</t>
        </is>
      </c>
      <c r="F1519" s="17" t="n"/>
      <c r="G1519" s="17" t="n"/>
      <c r="H1519" s="17" t="n"/>
      <c r="I1519" s="17" t="n"/>
      <c r="J1519" s="17" t="inlineStr">
        <is>
          <t>سجلات 2024 الرسمية</t>
        </is>
      </c>
      <c r="K1519" s="17" t="n">
        <v>75</v>
      </c>
      <c r="L1519" s="17" t="inlineStr">
        <is>
          <t>ضمن النطاق</t>
        </is>
      </c>
      <c r="M1519" s="17" t="inlineStr">
        <is>
          <t>شهادات</t>
        </is>
      </c>
      <c r="N1519" s="17" t="n"/>
      <c r="O1519" s="17" t="n"/>
      <c r="P1519" s="17" t="n"/>
      <c r="Q1519" s="17" t="n"/>
      <c r="R1519" s="17" t="n"/>
      <c r="S1519" s="17" t="n"/>
      <c r="T1519" s="17" t="inlineStr">
        <is>
          <t>من «الوثائق الداعمة للمؤشر الاستراتيجي — بناء القدرات» (الربع الأول؛ ملف مؤرخ 09-05-2024). أرقام الهوية محجوبة.</t>
        </is>
      </c>
      <c r="U1519" s="17" t="n"/>
      <c r="V1519" s="17" t="inlineStr">
        <is>
          <t>الوثائق الداعمة للمؤشر الاستراتيجي</t>
        </is>
      </c>
    </row>
    <row r="1520" ht="15" customHeight="1" s="15">
      <c r="A1520" s="17" t="n">
        <v>1519</v>
      </c>
      <c r="B1520" s="17" t="inlineStr">
        <is>
          <t>سميه عيسى الزهراني</t>
        </is>
      </c>
      <c r="C1520" s="17" t="n"/>
      <c r="D1520" s="17" t="inlineStr">
        <is>
          <t>معسكر تعلم الآلة (ML)</t>
        </is>
      </c>
      <c r="E1520" s="17" t="inlineStr">
        <is>
          <t>الربع الأول 2024 (الفترة الدقيقة غير محددة بالملف)</t>
        </is>
      </c>
      <c r="F1520" s="17" t="n"/>
      <c r="G1520" s="17" t="n"/>
      <c r="H1520" s="17" t="n"/>
      <c r="I1520" s="17" t="n"/>
      <c r="J1520" s="17" t="inlineStr">
        <is>
          <t>سجلات 2024 الرسمية</t>
        </is>
      </c>
      <c r="K1520" s="17" t="n">
        <v>75</v>
      </c>
      <c r="L1520" s="17" t="inlineStr">
        <is>
          <t>ضمن النطاق</t>
        </is>
      </c>
      <c r="M1520" s="17" t="inlineStr">
        <is>
          <t>شهادات</t>
        </is>
      </c>
      <c r="N1520" s="17" t="n"/>
      <c r="O1520" s="17" t="n"/>
      <c r="P1520" s="17" t="n"/>
      <c r="Q1520" s="17" t="n"/>
      <c r="R1520" s="17" t="n"/>
      <c r="S1520" s="17" t="n"/>
      <c r="T1520" s="17" t="inlineStr">
        <is>
          <t>من «الوثائق الداعمة للمؤشر الاستراتيجي — بناء القدرات» (الربع الأول؛ ملف مؤرخ 09-05-2024). أرقام الهوية محجوبة.</t>
        </is>
      </c>
      <c r="U1520" s="17" t="n"/>
      <c r="V1520" s="17" t="inlineStr">
        <is>
          <t>الوثائق الداعمة للمؤشر الاستراتيجي</t>
        </is>
      </c>
    </row>
    <row r="1521" ht="15" customHeight="1" s="15">
      <c r="A1521" s="17" t="n">
        <v>1520</v>
      </c>
      <c r="B1521" s="17" t="inlineStr">
        <is>
          <t>أنوار سعيد الغامدي</t>
        </is>
      </c>
      <c r="C1521" s="17" t="n"/>
      <c r="D1521" s="17" t="inlineStr">
        <is>
          <t>معسكر تعلم الآلة (ML)</t>
        </is>
      </c>
      <c r="E1521" s="17" t="inlineStr">
        <is>
          <t>الربع الأول 2024 (الفترة الدقيقة غير محددة بالملف)</t>
        </is>
      </c>
      <c r="F1521" s="17" t="n"/>
      <c r="G1521" s="17" t="n"/>
      <c r="H1521" s="17" t="n"/>
      <c r="I1521" s="17" t="n"/>
      <c r="J1521" s="17" t="inlineStr">
        <is>
          <t>سجلات 2024 الرسمية</t>
        </is>
      </c>
      <c r="K1521" s="17" t="n">
        <v>75</v>
      </c>
      <c r="L1521" s="17" t="inlineStr">
        <is>
          <t>ضمن النطاق</t>
        </is>
      </c>
      <c r="M1521" s="17" t="inlineStr">
        <is>
          <t>شهادات</t>
        </is>
      </c>
      <c r="N1521" s="17" t="n"/>
      <c r="O1521" s="17" t="n"/>
      <c r="P1521" s="17" t="n"/>
      <c r="Q1521" s="17" t="n"/>
      <c r="R1521" s="17" t="n"/>
      <c r="S1521" s="17" t="n"/>
      <c r="T1521" s="17" t="inlineStr">
        <is>
          <t>من «الوثائق الداعمة للمؤشر الاستراتيجي — بناء القدرات» (الربع الأول؛ ملف مؤرخ 09-05-2024). أرقام الهوية محجوبة.</t>
        </is>
      </c>
      <c r="U1521" s="17" t="n"/>
      <c r="V1521" s="17" t="inlineStr">
        <is>
          <t>الوثائق الداعمة للمؤشر الاستراتيجي</t>
        </is>
      </c>
    </row>
    <row r="1522" ht="15" customHeight="1" s="15">
      <c r="A1522" s="17" t="n">
        <v>1521</v>
      </c>
      <c r="B1522" s="17" t="inlineStr">
        <is>
          <t>سمية عبدالكريم الزهراني</t>
        </is>
      </c>
      <c r="C1522" s="17" t="n"/>
      <c r="D1522" s="17" t="inlineStr">
        <is>
          <t>معسكر تعلم الآلة (ML)</t>
        </is>
      </c>
      <c r="E1522" s="17" t="inlineStr">
        <is>
          <t>الربع الأول 2024 (الفترة الدقيقة غير محددة بالملف)</t>
        </is>
      </c>
      <c r="F1522" s="17" t="n"/>
      <c r="G1522" s="17" t="n"/>
      <c r="H1522" s="17" t="n"/>
      <c r="I1522" s="17" t="n"/>
      <c r="J1522" s="17" t="inlineStr">
        <is>
          <t>سجلات 2024 الرسمية</t>
        </is>
      </c>
      <c r="K1522" s="17" t="n">
        <v>75</v>
      </c>
      <c r="L1522" s="17" t="inlineStr">
        <is>
          <t>ضمن النطاق</t>
        </is>
      </c>
      <c r="M1522" s="17" t="inlineStr">
        <is>
          <t>شهادات</t>
        </is>
      </c>
      <c r="N1522" s="17" t="n"/>
      <c r="O1522" s="17" t="n"/>
      <c r="P1522" s="17" t="n"/>
      <c r="Q1522" s="17" t="n"/>
      <c r="R1522" s="17" t="n"/>
      <c r="S1522" s="17" t="n"/>
      <c r="T1522" s="17" t="inlineStr">
        <is>
          <t>من «الوثائق الداعمة للمؤشر الاستراتيجي — بناء القدرات» (الربع الأول؛ ملف مؤرخ 09-05-2024). أرقام الهوية محجوبة.</t>
        </is>
      </c>
      <c r="U1522" s="17" t="n"/>
      <c r="V1522" s="17" t="inlineStr">
        <is>
          <t>الوثائق الداعمة للمؤشر الاستراتيجي</t>
        </is>
      </c>
    </row>
    <row r="1523" ht="15" customHeight="1" s="15">
      <c r="A1523" s="17" t="n">
        <v>1522</v>
      </c>
      <c r="B1523" s="17" t="inlineStr">
        <is>
          <t>منصور صالح الغامدي</t>
        </is>
      </c>
      <c r="C1523" s="17" t="n"/>
      <c r="D1523" s="17" t="inlineStr">
        <is>
          <t>معسكر تعلم الآلة (ML)</t>
        </is>
      </c>
      <c r="E1523" s="17" t="inlineStr">
        <is>
          <t>الربع الأول 2024 (الفترة الدقيقة غير محددة بالملف)</t>
        </is>
      </c>
      <c r="F1523" s="17" t="n"/>
      <c r="G1523" s="17" t="n"/>
      <c r="H1523" s="17" t="n"/>
      <c r="I1523" s="17" t="n"/>
      <c r="J1523" s="17" t="inlineStr">
        <is>
          <t>سجلات 2024 الرسمية</t>
        </is>
      </c>
      <c r="K1523" s="17" t="n">
        <v>75</v>
      </c>
      <c r="L1523" s="17" t="inlineStr">
        <is>
          <t>ضمن النطاق</t>
        </is>
      </c>
      <c r="M1523" s="17" t="inlineStr">
        <is>
          <t>شهادات</t>
        </is>
      </c>
      <c r="N1523" s="17" t="n"/>
      <c r="O1523" s="17" t="n"/>
      <c r="P1523" s="17" t="n"/>
      <c r="Q1523" s="17" t="n"/>
      <c r="R1523" s="17" t="n"/>
      <c r="S1523" s="17" t="n"/>
      <c r="T1523" s="17" t="inlineStr">
        <is>
          <t>من «الوثائق الداعمة للمؤشر الاستراتيجي — بناء القدرات» (الربع الأول؛ ملف مؤرخ 09-05-2024). أرقام الهوية محجوبة.</t>
        </is>
      </c>
      <c r="U1523" s="17" t="n"/>
      <c r="V1523" s="17" t="inlineStr">
        <is>
          <t>الوثائق الداعمة للمؤشر الاستراتيجي</t>
        </is>
      </c>
    </row>
    <row r="1524" ht="15" customHeight="1" s="15">
      <c r="A1524" s="17" t="n">
        <v>1523</v>
      </c>
      <c r="B1524" s="17" t="inlineStr">
        <is>
          <t>ريمان الغامدي</t>
        </is>
      </c>
      <c r="C1524" s="17" t="n"/>
      <c r="D1524" s="17" t="inlineStr">
        <is>
          <t>معسكر تعلم الآلة (ML)</t>
        </is>
      </c>
      <c r="E1524" s="17" t="inlineStr">
        <is>
          <t>الربع الأول 2024 (الفترة الدقيقة غير محددة بالملف)</t>
        </is>
      </c>
      <c r="F1524" s="17" t="n"/>
      <c r="G1524" s="17" t="n"/>
      <c r="H1524" s="17" t="n"/>
      <c r="I1524" s="17" t="n"/>
      <c r="J1524" s="17" t="inlineStr">
        <is>
          <t>سجلات 2024 الرسمية</t>
        </is>
      </c>
      <c r="K1524" s="17" t="n">
        <v>75</v>
      </c>
      <c r="L1524" s="17" t="inlineStr">
        <is>
          <t>ضمن النطاق</t>
        </is>
      </c>
      <c r="M1524" s="17" t="inlineStr">
        <is>
          <t>شهادات</t>
        </is>
      </c>
      <c r="N1524" s="17" t="n"/>
      <c r="O1524" s="17" t="n"/>
      <c r="P1524" s="17" t="n"/>
      <c r="Q1524" s="17" t="n"/>
      <c r="R1524" s="17" t="n"/>
      <c r="S1524" s="17" t="n"/>
      <c r="T1524" s="17" t="inlineStr">
        <is>
          <t>من «الوثائق الداعمة للمؤشر الاستراتيجي — بناء القدرات» (الربع الأول؛ ملف مؤرخ 09-05-2024). أرقام الهوية محجوبة.</t>
        </is>
      </c>
      <c r="U1524" s="17" t="n"/>
      <c r="V1524" s="17" t="inlineStr">
        <is>
          <t>الوثائق الداعمة للمؤشر الاستراتيجي</t>
        </is>
      </c>
    </row>
    <row r="1525" ht="15" customHeight="1" s="15">
      <c r="A1525" s="17" t="n">
        <v>1524</v>
      </c>
      <c r="B1525" s="17" t="inlineStr">
        <is>
          <t>لمى الغامدي</t>
        </is>
      </c>
      <c r="C1525" s="17" t="n"/>
      <c r="D1525" s="17" t="inlineStr">
        <is>
          <t>معسكر تعلم الآلة (ML)</t>
        </is>
      </c>
      <c r="E1525" s="17" t="inlineStr">
        <is>
          <t>الربع الأول 2024 (الفترة الدقيقة غير محددة بالملف)</t>
        </is>
      </c>
      <c r="F1525" s="17" t="n"/>
      <c r="G1525" s="17" t="n"/>
      <c r="H1525" s="17" t="n"/>
      <c r="I1525" s="17" t="n"/>
      <c r="J1525" s="17" t="inlineStr">
        <is>
          <t>سجلات 2024 الرسمية</t>
        </is>
      </c>
      <c r="K1525" s="17" t="n">
        <v>75</v>
      </c>
      <c r="L1525" s="17" t="inlineStr">
        <is>
          <t>ضمن النطاق</t>
        </is>
      </c>
      <c r="M1525" s="17" t="inlineStr">
        <is>
          <t>شهادات</t>
        </is>
      </c>
      <c r="N1525" s="17" t="n"/>
      <c r="O1525" s="17" t="n"/>
      <c r="P1525" s="17" t="n"/>
      <c r="Q1525" s="17" t="n"/>
      <c r="R1525" s="17" t="n"/>
      <c r="S1525" s="17" t="n"/>
      <c r="T1525" s="17" t="inlineStr">
        <is>
          <t>من «الوثائق الداعمة للمؤشر الاستراتيجي — بناء القدرات» (الربع الأول؛ ملف مؤرخ 09-05-2024). أرقام الهوية محجوبة.</t>
        </is>
      </c>
      <c r="U1525" s="17" t="n"/>
      <c r="V1525" s="17" t="inlineStr">
        <is>
          <t>الوثائق الداعمة للمؤشر الاستراتيجي</t>
        </is>
      </c>
    </row>
    <row r="1526" ht="15" customHeight="1" s="15">
      <c r="A1526" s="17" t="n">
        <v>1525</v>
      </c>
      <c r="B1526" s="17" t="inlineStr">
        <is>
          <t>نهى الغامدي</t>
        </is>
      </c>
      <c r="C1526" s="17" t="n"/>
      <c r="D1526" s="17" t="inlineStr">
        <is>
          <t>معسكر تعلم الآلة (ML)</t>
        </is>
      </c>
      <c r="E1526" s="17" t="inlineStr">
        <is>
          <t>الربع الأول 2024 (الفترة الدقيقة غير محددة بالملف)</t>
        </is>
      </c>
      <c r="F1526" s="17" t="n"/>
      <c r="G1526" s="17" t="n"/>
      <c r="H1526" s="17" t="n"/>
      <c r="I1526" s="17" t="n"/>
      <c r="J1526" s="17" t="inlineStr">
        <is>
          <t>سجلات 2024 الرسمية</t>
        </is>
      </c>
      <c r="K1526" s="17" t="n">
        <v>75</v>
      </c>
      <c r="L1526" s="17" t="inlineStr">
        <is>
          <t>ضمن النطاق</t>
        </is>
      </c>
      <c r="M1526" s="17" t="inlineStr">
        <is>
          <t>شهادات</t>
        </is>
      </c>
      <c r="N1526" s="17" t="n"/>
      <c r="O1526" s="17" t="n"/>
      <c r="P1526" s="17" t="n"/>
      <c r="Q1526" s="17" t="n"/>
      <c r="R1526" s="17" t="n"/>
      <c r="S1526" s="17" t="n"/>
      <c r="T1526" s="17" t="inlineStr">
        <is>
          <t>من «الوثائق الداعمة للمؤشر الاستراتيجي — بناء القدرات» (الربع الأول؛ ملف مؤرخ 09-05-2024). أرقام الهوية محجوبة.</t>
        </is>
      </c>
      <c r="U1526" s="17" t="n"/>
      <c r="V1526" s="17" t="inlineStr">
        <is>
          <t>الوثائق الداعمة للمؤشر الاستراتيجي</t>
        </is>
      </c>
    </row>
    <row r="1527" ht="15" customHeight="1" s="15">
      <c r="A1527" s="17" t="n">
        <v>1526</v>
      </c>
      <c r="B1527" s="17" t="inlineStr">
        <is>
          <t>فردوس الغامدي</t>
        </is>
      </c>
      <c r="C1527" s="17" t="n"/>
      <c r="D1527" s="17" t="inlineStr">
        <is>
          <t>معسكر تعلم الآلة (ML)</t>
        </is>
      </c>
      <c r="E1527" s="17" t="inlineStr">
        <is>
          <t>الربع الأول 2024 (الفترة الدقيقة غير محددة بالملف)</t>
        </is>
      </c>
      <c r="F1527" s="17" t="n"/>
      <c r="G1527" s="17" t="n"/>
      <c r="H1527" s="17" t="n"/>
      <c r="I1527" s="17" t="n"/>
      <c r="J1527" s="17" t="inlineStr">
        <is>
          <t>سجلات 2024 الرسمية</t>
        </is>
      </c>
      <c r="K1527" s="17" t="n">
        <v>75</v>
      </c>
      <c r="L1527" s="17" t="inlineStr">
        <is>
          <t>ضمن النطاق</t>
        </is>
      </c>
      <c r="M1527" s="17" t="inlineStr">
        <is>
          <t>شهادات</t>
        </is>
      </c>
      <c r="N1527" s="17" t="n"/>
      <c r="O1527" s="17" t="n"/>
      <c r="P1527" s="17" t="n"/>
      <c r="Q1527" s="17" t="n"/>
      <c r="R1527" s="17" t="n"/>
      <c r="S1527" s="17" t="n"/>
      <c r="T1527" s="17" t="inlineStr">
        <is>
          <t>من «الوثائق الداعمة للمؤشر الاستراتيجي — بناء القدرات» (الربع الأول؛ ملف مؤرخ 09-05-2024). أرقام الهوية محجوبة.</t>
        </is>
      </c>
      <c r="U1527" s="17" t="n"/>
      <c r="V1527" s="17" t="inlineStr">
        <is>
          <t>الوثائق الداعمة للمؤشر الاستراتيجي</t>
        </is>
      </c>
    </row>
    <row r="1528" ht="15" customHeight="1" s="15">
      <c r="A1528" s="17" t="n">
        <v>1527</v>
      </c>
      <c r="B1528" s="17" t="inlineStr">
        <is>
          <t>نوف الغامدي</t>
        </is>
      </c>
      <c r="C1528" s="17" t="n"/>
      <c r="D1528" s="17" t="inlineStr">
        <is>
          <t>معسكر تعلم الآلة (ML)</t>
        </is>
      </c>
      <c r="E1528" s="17" t="inlineStr">
        <is>
          <t>الربع الأول 2024 (الفترة الدقيقة غير محددة بالملف)</t>
        </is>
      </c>
      <c r="F1528" s="17" t="n"/>
      <c r="G1528" s="17" t="n"/>
      <c r="H1528" s="17" t="n"/>
      <c r="I1528" s="17" t="n"/>
      <c r="J1528" s="17" t="inlineStr">
        <is>
          <t>سجلات 2024 الرسمية</t>
        </is>
      </c>
      <c r="K1528" s="17" t="n">
        <v>75</v>
      </c>
      <c r="L1528" s="17" t="inlineStr">
        <is>
          <t>ضمن النطاق</t>
        </is>
      </c>
      <c r="M1528" s="17" t="inlineStr">
        <is>
          <t>شهادات</t>
        </is>
      </c>
      <c r="N1528" s="17" t="n"/>
      <c r="O1528" s="17" t="n"/>
      <c r="P1528" s="17" t="n"/>
      <c r="Q1528" s="17" t="n"/>
      <c r="R1528" s="17" t="n"/>
      <c r="S1528" s="17" t="n"/>
      <c r="T1528" s="17" t="inlineStr">
        <is>
          <t>من «الوثائق الداعمة للمؤشر الاستراتيجي — بناء القدرات» (الربع الأول؛ ملف مؤرخ 09-05-2024). أرقام الهوية محجوبة.</t>
        </is>
      </c>
      <c r="U1528" s="17" t="n"/>
      <c r="V1528" s="17" t="inlineStr">
        <is>
          <t>الوثائق الداعمة للمؤشر الاستراتيجي</t>
        </is>
      </c>
    </row>
    <row r="1529" ht="15" customHeight="1" s="15">
      <c r="A1529" s="17" t="n">
        <v>1528</v>
      </c>
      <c r="B1529" s="17" t="inlineStr">
        <is>
          <t>شيماء علي احمد</t>
        </is>
      </c>
      <c r="C1529" s="17" t="n"/>
      <c r="D1529" s="17" t="inlineStr">
        <is>
          <t>معسكر تعلم الآلة (ML)</t>
        </is>
      </c>
      <c r="E1529" s="17" t="inlineStr">
        <is>
          <t>الربع الأول 2024 (الفترة الدقيقة غير محددة بالملف)</t>
        </is>
      </c>
      <c r="F1529" s="17" t="n"/>
      <c r="G1529" s="17" t="n"/>
      <c r="H1529" s="17" t="n"/>
      <c r="I1529" s="17" t="n"/>
      <c r="J1529" s="17" t="inlineStr">
        <is>
          <t>سجلات 2024 الرسمية</t>
        </is>
      </c>
      <c r="K1529" s="17" t="n">
        <v>75</v>
      </c>
      <c r="L1529" s="17" t="inlineStr">
        <is>
          <t>ضمن النطاق</t>
        </is>
      </c>
      <c r="M1529" s="17" t="inlineStr">
        <is>
          <t>شهادات</t>
        </is>
      </c>
      <c r="N1529" s="17" t="n"/>
      <c r="O1529" s="17" t="n"/>
      <c r="P1529" s="17" t="n"/>
      <c r="Q1529" s="17" t="n"/>
      <c r="R1529" s="17" t="n"/>
      <c r="S1529" s="17" t="n"/>
      <c r="T1529" s="17" t="inlineStr">
        <is>
          <t>من «الوثائق الداعمة للمؤشر الاستراتيجي — بناء القدرات» (الربع الأول؛ ملف مؤرخ 09-05-2024). أرقام الهوية محجوبة.</t>
        </is>
      </c>
      <c r="U1529" s="17" t="n"/>
      <c r="V1529" s="17" t="inlineStr">
        <is>
          <t>الوثائق الداعمة للمؤشر الاستراتيجي</t>
        </is>
      </c>
    </row>
    <row r="1530" ht="15" customHeight="1" s="15">
      <c r="A1530" s="17" t="n">
        <v>1529</v>
      </c>
      <c r="B1530" s="17" t="inlineStr">
        <is>
          <t>روان خالد الغامدي</t>
        </is>
      </c>
      <c r="C1530" s="17" t="n"/>
      <c r="D1530" s="17" t="inlineStr">
        <is>
          <t>معسكر تعلم الآلة (ML)</t>
        </is>
      </c>
      <c r="E1530" s="17" t="inlineStr">
        <is>
          <t>الربع الأول 2024 (الفترة الدقيقة غير محددة بالملف)</t>
        </is>
      </c>
      <c r="F1530" s="17" t="n"/>
      <c r="G1530" s="17" t="n"/>
      <c r="H1530" s="17" t="n"/>
      <c r="I1530" s="17" t="n"/>
      <c r="J1530" s="17" t="inlineStr">
        <is>
          <t>سجلات 2024 الرسمية</t>
        </is>
      </c>
      <c r="K1530" s="17" t="n">
        <v>75</v>
      </c>
      <c r="L1530" s="17" t="inlineStr">
        <is>
          <t>ضمن النطاق</t>
        </is>
      </c>
      <c r="M1530" s="17" t="inlineStr">
        <is>
          <t>شهادات</t>
        </is>
      </c>
      <c r="N1530" s="17" t="n"/>
      <c r="O1530" s="17" t="n"/>
      <c r="P1530" s="17" t="n"/>
      <c r="Q1530" s="17" t="n"/>
      <c r="R1530" s="17" t="n"/>
      <c r="S1530" s="17" t="n"/>
      <c r="T1530" s="17" t="inlineStr">
        <is>
          <t>من «الوثائق الداعمة للمؤشر الاستراتيجي — بناء القدرات» (الربع الأول؛ ملف مؤرخ 09-05-2024). أرقام الهوية محجوبة.</t>
        </is>
      </c>
      <c r="U1530" s="17" t="n"/>
      <c r="V1530" s="17" t="inlineStr">
        <is>
          <t>الوثائق الداعمة للمؤشر الاستراتيجي</t>
        </is>
      </c>
    </row>
    <row r="1531" ht="15" customHeight="1" s="15">
      <c r="A1531" s="17" t="n">
        <v>1530</v>
      </c>
      <c r="B1531" s="17" t="inlineStr">
        <is>
          <t>شجون مشرف احمد</t>
        </is>
      </c>
      <c r="C1531" s="17" t="n"/>
      <c r="D1531" s="17" t="inlineStr">
        <is>
          <t>معسكر تعلم الآلة (ML)</t>
        </is>
      </c>
      <c r="E1531" s="17" t="inlineStr">
        <is>
          <t>الربع الأول 2024 (الفترة الدقيقة غير محددة بالملف)</t>
        </is>
      </c>
      <c r="F1531" s="17" t="n"/>
      <c r="G1531" s="17" t="n"/>
      <c r="H1531" s="17" t="n"/>
      <c r="I1531" s="17" t="n"/>
      <c r="J1531" s="17" t="inlineStr">
        <is>
          <t>سجلات 2024 الرسمية</t>
        </is>
      </c>
      <c r="K1531" s="17" t="n">
        <v>75</v>
      </c>
      <c r="L1531" s="17" t="inlineStr">
        <is>
          <t>ضمن النطاق</t>
        </is>
      </c>
      <c r="M1531" s="17" t="inlineStr">
        <is>
          <t>شهادات</t>
        </is>
      </c>
      <c r="N1531" s="17" t="n"/>
      <c r="O1531" s="17" t="n"/>
      <c r="P1531" s="17" t="n"/>
      <c r="Q1531" s="17" t="n"/>
      <c r="R1531" s="17" t="n"/>
      <c r="S1531" s="17" t="n"/>
      <c r="T1531" s="17" t="inlineStr">
        <is>
          <t>من «الوثائق الداعمة للمؤشر الاستراتيجي — بناء القدرات» (الربع الأول؛ ملف مؤرخ 09-05-2024). أرقام الهوية محجوبة.</t>
        </is>
      </c>
      <c r="U1531" s="17" t="n"/>
      <c r="V1531" s="17" t="inlineStr">
        <is>
          <t>الوثائق الداعمة للمؤشر الاستراتيجي</t>
        </is>
      </c>
    </row>
    <row r="1532" ht="15" customHeight="1" s="15">
      <c r="A1532" s="17" t="n">
        <v>1531</v>
      </c>
      <c r="B1532" s="17" t="inlineStr">
        <is>
          <t>رؤى خالد هوساوي</t>
        </is>
      </c>
      <c r="C1532" s="17" t="n"/>
      <c r="D1532" s="17" t="inlineStr">
        <is>
          <t>برنامج إدارة البيانات</t>
        </is>
      </c>
      <c r="E1532" s="17" t="inlineStr">
        <is>
          <t>الربع الأول 2024 (الفترة الدقيقة غير محددة بالملف)</t>
        </is>
      </c>
      <c r="F1532" s="17" t="n"/>
      <c r="G1532" s="17" t="n"/>
      <c r="H1532" s="17" t="n"/>
      <c r="I1532" s="17" t="n"/>
      <c r="J1532" s="17" t="inlineStr">
        <is>
          <t>سجلات 2024 الرسمية</t>
        </is>
      </c>
      <c r="K1532" s="17" t="n">
        <v>75</v>
      </c>
      <c r="L1532" s="17" t="inlineStr">
        <is>
          <t>ضمن النطاق</t>
        </is>
      </c>
      <c r="M1532" s="17" t="inlineStr">
        <is>
          <t>شهادات</t>
        </is>
      </c>
      <c r="N1532" s="17" t="n"/>
      <c r="O1532" s="17" t="n"/>
      <c r="P1532" s="17" t="n"/>
      <c r="Q1532" s="17" t="n"/>
      <c r="R1532" s="17" t="n"/>
      <c r="S1532" s="17" t="n"/>
      <c r="T1532" s="17" t="inlineStr">
        <is>
          <t>من «الوثائق الداعمة للمؤشر الاستراتيجي — بناء القدرات» (الربع الأول؛ ملف مؤرخ 09-05-2024). أرقام الهوية محجوبة.</t>
        </is>
      </c>
      <c r="U1532" s="17" t="n"/>
      <c r="V1532" s="17" t="inlineStr">
        <is>
          <t>الوثائق الداعمة للمؤشر الاستراتيجي</t>
        </is>
      </c>
    </row>
    <row r="1533" ht="15" customHeight="1" s="15">
      <c r="A1533" s="17" t="n">
        <v>1532</v>
      </c>
      <c r="B1533" s="17" t="inlineStr">
        <is>
          <t>رنا محمد الشهري</t>
        </is>
      </c>
      <c r="C1533" s="17" t="n"/>
      <c r="D1533" s="17" t="inlineStr">
        <is>
          <t>برنامج إدارة البيانات</t>
        </is>
      </c>
      <c r="E1533" s="17" t="inlineStr">
        <is>
          <t>الربع الأول 2024 (الفترة الدقيقة غير محددة بالملف)</t>
        </is>
      </c>
      <c r="F1533" s="17" t="n"/>
      <c r="G1533" s="17" t="n"/>
      <c r="H1533" s="17" t="n"/>
      <c r="I1533" s="17" t="n"/>
      <c r="J1533" s="17" t="inlineStr">
        <is>
          <t>سجلات 2024 الرسمية</t>
        </is>
      </c>
      <c r="K1533" s="17" t="n">
        <v>75</v>
      </c>
      <c r="L1533" s="17" t="inlineStr">
        <is>
          <t>ضمن النطاق</t>
        </is>
      </c>
      <c r="M1533" s="17" t="inlineStr">
        <is>
          <t>شهادات</t>
        </is>
      </c>
      <c r="N1533" s="17" t="n"/>
      <c r="O1533" s="17" t="n"/>
      <c r="P1533" s="17" t="n"/>
      <c r="Q1533" s="17" t="n"/>
      <c r="R1533" s="17" t="n"/>
      <c r="S1533" s="17" t="n"/>
      <c r="T1533" s="17" t="inlineStr">
        <is>
          <t>من «الوثائق الداعمة للمؤشر الاستراتيجي — بناء القدرات» (الربع الأول؛ ملف مؤرخ 09-05-2024). أرقام الهوية محجوبة.</t>
        </is>
      </c>
      <c r="U1533" s="17" t="n"/>
      <c r="V1533" s="17" t="inlineStr">
        <is>
          <t>الوثائق الداعمة للمؤشر الاستراتيجي</t>
        </is>
      </c>
    </row>
    <row r="1534" ht="15" customHeight="1" s="15">
      <c r="A1534" s="17" t="n">
        <v>1533</v>
      </c>
      <c r="B1534" s="17" t="inlineStr">
        <is>
          <t>ريما عبدالرحمن العساكر</t>
        </is>
      </c>
      <c r="C1534" s="17" t="n"/>
      <c r="D1534" s="17" t="inlineStr">
        <is>
          <t>برنامج إدارة البيانات</t>
        </is>
      </c>
      <c r="E1534" s="17" t="inlineStr">
        <is>
          <t>الربع الأول 2024 (الفترة الدقيقة غير محددة بالملف)</t>
        </is>
      </c>
      <c r="F1534" s="17" t="n"/>
      <c r="G1534" s="17" t="n"/>
      <c r="H1534" s="17" t="n"/>
      <c r="I1534" s="17" t="n"/>
      <c r="J1534" s="17" t="inlineStr">
        <is>
          <t>سجلات 2024 الرسمية</t>
        </is>
      </c>
      <c r="K1534" s="17" t="n">
        <v>75</v>
      </c>
      <c r="L1534" s="17" t="inlineStr">
        <is>
          <t>ضمن النطاق</t>
        </is>
      </c>
      <c r="M1534" s="17" t="inlineStr">
        <is>
          <t>شهادات</t>
        </is>
      </c>
      <c r="N1534" s="17" t="n"/>
      <c r="O1534" s="17" t="n"/>
      <c r="P1534" s="17" t="n"/>
      <c r="Q1534" s="17" t="n"/>
      <c r="R1534" s="17" t="n"/>
      <c r="S1534" s="17" t="n"/>
      <c r="T1534" s="17" t="inlineStr">
        <is>
          <t>من «الوثائق الداعمة للمؤشر الاستراتيجي — بناء القدرات» (الربع الأول؛ ملف مؤرخ 09-05-2024). أرقام الهوية محجوبة.</t>
        </is>
      </c>
      <c r="U1534" s="17" t="n"/>
      <c r="V1534" s="17" t="inlineStr">
        <is>
          <t>الوثائق الداعمة للمؤشر الاستراتيجي</t>
        </is>
      </c>
    </row>
    <row r="1535" ht="15" customHeight="1" s="15">
      <c r="A1535" s="17" t="n">
        <v>1534</v>
      </c>
      <c r="B1535" s="17" t="inlineStr">
        <is>
          <t>رامي صالح الجهني</t>
        </is>
      </c>
      <c r="C1535" s="17" t="n"/>
      <c r="D1535" s="17" t="inlineStr">
        <is>
          <t>برنامج إدارة البيانات</t>
        </is>
      </c>
      <c r="E1535" s="17" t="inlineStr">
        <is>
          <t>الربع الأول 2024 (الفترة الدقيقة غير محددة بالملف)</t>
        </is>
      </c>
      <c r="F1535" s="17" t="n"/>
      <c r="G1535" s="17" t="n"/>
      <c r="H1535" s="17" t="n"/>
      <c r="I1535" s="17" t="n"/>
      <c r="J1535" s="17" t="inlineStr">
        <is>
          <t>سجلات 2024 الرسمية</t>
        </is>
      </c>
      <c r="K1535" s="17" t="n">
        <v>75</v>
      </c>
      <c r="L1535" s="17" t="inlineStr">
        <is>
          <t>ضمن النطاق</t>
        </is>
      </c>
      <c r="M1535" s="17" t="inlineStr">
        <is>
          <t>شهادات</t>
        </is>
      </c>
      <c r="N1535" s="17" t="n"/>
      <c r="O1535" s="17" t="n"/>
      <c r="P1535" s="17" t="n"/>
      <c r="Q1535" s="17" t="n"/>
      <c r="R1535" s="17" t="n"/>
      <c r="S1535" s="17" t="n"/>
      <c r="T1535" s="17" t="inlineStr">
        <is>
          <t>من «الوثائق الداعمة للمؤشر الاستراتيجي — بناء القدرات» (الربع الأول؛ ملف مؤرخ 09-05-2024). أرقام الهوية محجوبة.</t>
        </is>
      </c>
      <c r="U1535" s="17" t="n"/>
      <c r="V1535" s="17" t="inlineStr">
        <is>
          <t>الوثائق الداعمة للمؤشر الاستراتيجي</t>
        </is>
      </c>
    </row>
    <row r="1536" ht="15" customHeight="1" s="15">
      <c r="A1536" s="17" t="n">
        <v>1535</v>
      </c>
      <c r="B1536" s="17" t="inlineStr">
        <is>
          <t>ريناد عبدالمنعم الجهني</t>
        </is>
      </c>
      <c r="C1536" s="17" t="n"/>
      <c r="D1536" s="17" t="inlineStr">
        <is>
          <t>برنامج إدارة البيانات</t>
        </is>
      </c>
      <c r="E1536" s="17" t="inlineStr">
        <is>
          <t>الربع الأول 2024 (الفترة الدقيقة غير محددة بالملف)</t>
        </is>
      </c>
      <c r="F1536" s="17" t="n"/>
      <c r="G1536" s="17" t="n"/>
      <c r="H1536" s="17" t="n"/>
      <c r="I1536" s="17" t="n"/>
      <c r="J1536" s="17" t="inlineStr">
        <is>
          <t>سجلات 2024 الرسمية</t>
        </is>
      </c>
      <c r="K1536" s="17" t="n">
        <v>75</v>
      </c>
      <c r="L1536" s="17" t="inlineStr">
        <is>
          <t>ضمن النطاق</t>
        </is>
      </c>
      <c r="M1536" s="17" t="inlineStr">
        <is>
          <t>شهادات</t>
        </is>
      </c>
      <c r="N1536" s="17" t="n"/>
      <c r="O1536" s="17" t="n"/>
      <c r="P1536" s="17" t="n"/>
      <c r="Q1536" s="17" t="n"/>
      <c r="R1536" s="17" t="n"/>
      <c r="S1536" s="17" t="n"/>
      <c r="T1536" s="17" t="inlineStr">
        <is>
          <t>من «الوثائق الداعمة للمؤشر الاستراتيجي — بناء القدرات» (الربع الأول؛ ملف مؤرخ 09-05-2024). أرقام الهوية محجوبة.</t>
        </is>
      </c>
      <c r="U1536" s="17" t="n"/>
      <c r="V1536" s="17" t="inlineStr">
        <is>
          <t>الوثائق الداعمة للمؤشر الاستراتيجي</t>
        </is>
      </c>
    </row>
    <row r="1537" ht="15" customHeight="1" s="15">
      <c r="A1537" s="17" t="n">
        <v>1536</v>
      </c>
      <c r="B1537" s="17" t="inlineStr">
        <is>
          <t>محمد عبداللطيف الدريهم</t>
        </is>
      </c>
      <c r="C1537" s="17" t="n"/>
      <c r="D1537" s="17" t="inlineStr">
        <is>
          <t>برنامج إدارة البيانات</t>
        </is>
      </c>
      <c r="E1537" s="17" t="inlineStr">
        <is>
          <t>الربع الأول 2024 (الفترة الدقيقة غير محددة بالملف)</t>
        </is>
      </c>
      <c r="F1537" s="17" t="n"/>
      <c r="G1537" s="17" t="n"/>
      <c r="H1537" s="17" t="n"/>
      <c r="I1537" s="17" t="n"/>
      <c r="J1537" s="17" t="inlineStr">
        <is>
          <t>سجلات 2024 الرسمية</t>
        </is>
      </c>
      <c r="K1537" s="17" t="n">
        <v>75</v>
      </c>
      <c r="L1537" s="17" t="inlineStr">
        <is>
          <t>ضمن النطاق</t>
        </is>
      </c>
      <c r="M1537" s="17" t="inlineStr">
        <is>
          <t>شهادات</t>
        </is>
      </c>
      <c r="N1537" s="17" t="n"/>
      <c r="O1537" s="17" t="n"/>
      <c r="P1537" s="17" t="n"/>
      <c r="Q1537" s="17" t="n"/>
      <c r="R1537" s="17" t="n"/>
      <c r="S1537" s="17" t="n"/>
      <c r="T1537" s="17" t="inlineStr">
        <is>
          <t>من «الوثائق الداعمة للمؤشر الاستراتيجي — بناء القدرات» (الربع الأول؛ ملف مؤرخ 09-05-2024). أرقام الهوية محجوبة.</t>
        </is>
      </c>
      <c r="U1537" s="17" t="n"/>
      <c r="V1537" s="17" t="inlineStr">
        <is>
          <t>الوثائق الداعمة للمؤشر الاستراتيجي</t>
        </is>
      </c>
    </row>
    <row r="1538" ht="15" customHeight="1" s="15">
      <c r="A1538" s="17" t="n">
        <v>1537</v>
      </c>
      <c r="B1538" s="17" t="inlineStr">
        <is>
          <t>علياء علي باجابر</t>
        </is>
      </c>
      <c r="C1538" s="17" t="n"/>
      <c r="D1538" s="17" t="inlineStr">
        <is>
          <t>برنامج إدارة البيانات</t>
        </is>
      </c>
      <c r="E1538" s="17" t="inlineStr">
        <is>
          <t>الربع الأول 2024 (الفترة الدقيقة غير محددة بالملف)</t>
        </is>
      </c>
      <c r="F1538" s="17" t="n"/>
      <c r="G1538" s="17" t="n"/>
      <c r="H1538" s="17" t="n"/>
      <c r="I1538" s="17" t="n"/>
      <c r="J1538" s="17" t="inlineStr">
        <is>
          <t>سجلات 2024 الرسمية</t>
        </is>
      </c>
      <c r="K1538" s="17" t="n">
        <v>75</v>
      </c>
      <c r="L1538" s="17" t="inlineStr">
        <is>
          <t>ضمن النطاق</t>
        </is>
      </c>
      <c r="M1538" s="17" t="inlineStr">
        <is>
          <t>شهادات</t>
        </is>
      </c>
      <c r="N1538" s="17" t="n"/>
      <c r="O1538" s="17" t="n"/>
      <c r="P1538" s="17" t="n"/>
      <c r="Q1538" s="17" t="n"/>
      <c r="R1538" s="17" t="n"/>
      <c r="S1538" s="17" t="n"/>
      <c r="T1538" s="17" t="inlineStr">
        <is>
          <t>من «الوثائق الداعمة للمؤشر الاستراتيجي — بناء القدرات» (الربع الأول؛ ملف مؤرخ 09-05-2024). أرقام الهوية محجوبة.</t>
        </is>
      </c>
      <c r="U1538" s="17" t="n"/>
      <c r="V1538" s="17" t="inlineStr">
        <is>
          <t>الوثائق الداعمة للمؤشر الاستراتيجي</t>
        </is>
      </c>
    </row>
    <row r="1539" ht="15" customHeight="1" s="15">
      <c r="A1539" s="17" t="n">
        <v>1538</v>
      </c>
      <c r="B1539" s="17" t="inlineStr">
        <is>
          <t>عبدالرحمن ساكت الشمري</t>
        </is>
      </c>
      <c r="C1539" s="17" t="n"/>
      <c r="D1539" s="17" t="inlineStr">
        <is>
          <t>برنامج إدارة البيانات</t>
        </is>
      </c>
      <c r="E1539" s="17" t="inlineStr">
        <is>
          <t>الربع الأول 2024 (الفترة الدقيقة غير محددة بالملف)</t>
        </is>
      </c>
      <c r="F1539" s="17" t="n"/>
      <c r="G1539" s="17" t="n"/>
      <c r="H1539" s="17" t="n"/>
      <c r="I1539" s="17" t="n"/>
      <c r="J1539" s="17" t="inlineStr">
        <is>
          <t>سجلات 2024 الرسمية</t>
        </is>
      </c>
      <c r="K1539" s="17" t="n">
        <v>75</v>
      </c>
      <c r="L1539" s="17" t="inlineStr">
        <is>
          <t>ضمن النطاق</t>
        </is>
      </c>
      <c r="M1539" s="17" t="inlineStr">
        <is>
          <t>شهادات</t>
        </is>
      </c>
      <c r="N1539" s="17" t="n"/>
      <c r="O1539" s="17" t="n"/>
      <c r="P1539" s="17" t="n"/>
      <c r="Q1539" s="17" t="n"/>
      <c r="R1539" s="17" t="n"/>
      <c r="S1539" s="17" t="n"/>
      <c r="T1539" s="17" t="inlineStr">
        <is>
          <t>من «الوثائق الداعمة للمؤشر الاستراتيجي — بناء القدرات» (الربع الأول؛ ملف مؤرخ 09-05-2024). أرقام الهوية محجوبة.</t>
        </is>
      </c>
      <c r="U1539" s="17" t="n"/>
      <c r="V1539" s="17" t="inlineStr">
        <is>
          <t>الوثائق الداعمة للمؤشر الاستراتيجي</t>
        </is>
      </c>
    </row>
    <row r="1540" ht="15" customHeight="1" s="15">
      <c r="A1540" s="17" t="n">
        <v>1539</v>
      </c>
      <c r="B1540" s="17" t="inlineStr">
        <is>
          <t>عهد أحمد حبيب</t>
        </is>
      </c>
      <c r="C1540" s="17" t="n"/>
      <c r="D1540" s="17" t="inlineStr">
        <is>
          <t>برنامج إدارة البيانات، برنامج حوكمة البيانات</t>
        </is>
      </c>
      <c r="E1540" s="17" t="inlineStr">
        <is>
          <t>الربع الأول 2024 (الفترة الدقيقة غير محددة بالملف)</t>
        </is>
      </c>
      <c r="F1540" s="17" t="n"/>
      <c r="G1540" s="17" t="n"/>
      <c r="H1540" s="17" t="n"/>
      <c r="I1540" s="17" t="n"/>
      <c r="J1540" s="17" t="inlineStr">
        <is>
          <t>سجلات 2024 الرسمية</t>
        </is>
      </c>
      <c r="K1540" s="17" t="n">
        <v>75</v>
      </c>
      <c r="L1540" s="17" t="inlineStr">
        <is>
          <t>ضمن النطاق</t>
        </is>
      </c>
      <c r="M1540" s="17" t="inlineStr">
        <is>
          <t>شهادات</t>
        </is>
      </c>
      <c r="N1540" s="17" t="n"/>
      <c r="O1540" s="17" t="n"/>
      <c r="P1540" s="17" t="n"/>
      <c r="Q1540" s="17" t="n"/>
      <c r="R1540" s="17" t="n"/>
      <c r="S1540" s="17" t="n"/>
      <c r="T1540" s="17" t="inlineStr">
        <is>
          <t>من «الوثائق الداعمة للمؤشر الاستراتيجي — بناء القدرات» (الربع الأول؛ ملف مؤرخ 09-05-2024). أرقام الهوية محجوبة.</t>
        </is>
      </c>
      <c r="U1540" s="17" t="n"/>
      <c r="V1540" s="17" t="inlineStr">
        <is>
          <t>الوثائق الداعمة للمؤشر الاستراتيجي</t>
        </is>
      </c>
    </row>
    <row r="1541" ht="15" customHeight="1" s="15">
      <c r="A1541" s="17" t="n">
        <v>1540</v>
      </c>
      <c r="B1541" s="17" t="inlineStr">
        <is>
          <t>في زيد الشعلان</t>
        </is>
      </c>
      <c r="C1541" s="17" t="n"/>
      <c r="D1541" s="17" t="inlineStr">
        <is>
          <t>برنامج إدارة البيانات</t>
        </is>
      </c>
      <c r="E1541" s="17" t="inlineStr">
        <is>
          <t>الربع الأول 2024 (الفترة الدقيقة غير محددة بالملف)</t>
        </is>
      </c>
      <c r="F1541" s="17" t="n"/>
      <c r="G1541" s="17" t="n"/>
      <c r="H1541" s="17" t="n"/>
      <c r="I1541" s="17" t="n"/>
      <c r="J1541" s="17" t="inlineStr">
        <is>
          <t>سجلات 2024 الرسمية</t>
        </is>
      </c>
      <c r="K1541" s="17" t="n">
        <v>75</v>
      </c>
      <c r="L1541" s="17" t="inlineStr">
        <is>
          <t>ضمن النطاق</t>
        </is>
      </c>
      <c r="M1541" s="17" t="inlineStr">
        <is>
          <t>شهادات</t>
        </is>
      </c>
      <c r="N1541" s="17" t="n"/>
      <c r="O1541" s="17" t="n"/>
      <c r="P1541" s="17" t="n"/>
      <c r="Q1541" s="17" t="n"/>
      <c r="R1541" s="17" t="n"/>
      <c r="S1541" s="17" t="n"/>
      <c r="T1541" s="17" t="inlineStr">
        <is>
          <t>من «الوثائق الداعمة للمؤشر الاستراتيجي — بناء القدرات» (الربع الأول؛ ملف مؤرخ 09-05-2024). أرقام الهوية محجوبة.</t>
        </is>
      </c>
      <c r="U1541" s="17" t="n"/>
      <c r="V1541" s="17" t="inlineStr">
        <is>
          <t>الوثائق الداعمة للمؤشر الاستراتيجي</t>
        </is>
      </c>
    </row>
    <row r="1542" ht="15" customHeight="1" s="15">
      <c r="A1542" s="17" t="n">
        <v>1541</v>
      </c>
      <c r="B1542" s="17" t="inlineStr">
        <is>
          <t>شهد يحيى عجيبي</t>
        </is>
      </c>
      <c r="C1542" s="17" t="n"/>
      <c r="D1542" s="17" t="inlineStr">
        <is>
          <t>برنامج إدارة البيانات</t>
        </is>
      </c>
      <c r="E1542" s="17" t="inlineStr">
        <is>
          <t>الربع الأول 2024 (الفترة الدقيقة غير محددة بالملف)</t>
        </is>
      </c>
      <c r="F1542" s="17" t="n"/>
      <c r="G1542" s="17" t="n"/>
      <c r="H1542" s="17" t="n"/>
      <c r="I1542" s="17" t="n"/>
      <c r="J1542" s="17" t="inlineStr">
        <is>
          <t>سجلات 2024 الرسمية</t>
        </is>
      </c>
      <c r="K1542" s="17" t="n">
        <v>75</v>
      </c>
      <c r="L1542" s="17" t="inlineStr">
        <is>
          <t>ضمن النطاق</t>
        </is>
      </c>
      <c r="M1542" s="17" t="inlineStr">
        <is>
          <t>شهادات</t>
        </is>
      </c>
      <c r="N1542" s="17" t="n"/>
      <c r="O1542" s="17" t="n"/>
      <c r="P1542" s="17" t="n"/>
      <c r="Q1542" s="17" t="n"/>
      <c r="R1542" s="17" t="n"/>
      <c r="S1542" s="17" t="n"/>
      <c r="T1542" s="17" t="inlineStr">
        <is>
          <t>من «الوثائق الداعمة للمؤشر الاستراتيجي — بناء القدرات» (الربع الأول؛ ملف مؤرخ 09-05-2024). أرقام الهوية محجوبة.</t>
        </is>
      </c>
      <c r="U1542" s="17" t="n"/>
      <c r="V1542" s="17" t="inlineStr">
        <is>
          <t>الوثائق الداعمة للمؤشر الاستراتيجي</t>
        </is>
      </c>
    </row>
    <row r="1543" ht="15" customHeight="1" s="15">
      <c r="A1543" s="17" t="n">
        <v>1542</v>
      </c>
      <c r="B1543" s="17" t="inlineStr">
        <is>
          <t>أرياف خلف المطيري</t>
        </is>
      </c>
      <c r="C1543" s="17" t="n"/>
      <c r="D1543" s="17" t="inlineStr">
        <is>
          <t>برنامج إدارة البيانات</t>
        </is>
      </c>
      <c r="E1543" s="17" t="inlineStr">
        <is>
          <t>الربع الأول 2024 (الفترة الدقيقة غير محددة بالملف)</t>
        </is>
      </c>
      <c r="F1543" s="17" t="n"/>
      <c r="G1543" s="17" t="n"/>
      <c r="H1543" s="17" t="n"/>
      <c r="I1543" s="17" t="n"/>
      <c r="J1543" s="17" t="inlineStr">
        <is>
          <t>سجلات 2024 الرسمية</t>
        </is>
      </c>
      <c r="K1543" s="17" t="n">
        <v>75</v>
      </c>
      <c r="L1543" s="17" t="inlineStr">
        <is>
          <t>ضمن النطاق</t>
        </is>
      </c>
      <c r="M1543" s="17" t="inlineStr">
        <is>
          <t>شهادات</t>
        </is>
      </c>
      <c r="N1543" s="17" t="n"/>
      <c r="O1543" s="17" t="n"/>
      <c r="P1543" s="17" t="n"/>
      <c r="Q1543" s="17" t="n"/>
      <c r="R1543" s="17" t="n"/>
      <c r="S1543" s="17" t="n"/>
      <c r="T1543" s="17" t="inlineStr">
        <is>
          <t>من «الوثائق الداعمة للمؤشر الاستراتيجي — بناء القدرات» (الربع الأول؛ ملف مؤرخ 09-05-2024). أرقام الهوية محجوبة.</t>
        </is>
      </c>
      <c r="U1543" s="17" t="n"/>
      <c r="V1543" s="17" t="inlineStr">
        <is>
          <t>الوثائق الداعمة للمؤشر الاستراتيجي</t>
        </is>
      </c>
    </row>
    <row r="1544" ht="15" customHeight="1" s="15">
      <c r="A1544" s="17" t="n">
        <v>1543</v>
      </c>
      <c r="B1544" s="17" t="inlineStr">
        <is>
          <t>نهى محمد الجعيد</t>
        </is>
      </c>
      <c r="C1544" s="17" t="n"/>
      <c r="D1544" s="17" t="inlineStr">
        <is>
          <t>برنامج إدارة البيانات</t>
        </is>
      </c>
      <c r="E1544" s="17" t="inlineStr">
        <is>
          <t>الربع الأول 2024 (الفترة الدقيقة غير محددة بالملف)</t>
        </is>
      </c>
      <c r="F1544" s="17" t="n"/>
      <c r="G1544" s="17" t="n"/>
      <c r="H1544" s="17" t="n"/>
      <c r="I1544" s="17" t="n"/>
      <c r="J1544" s="17" t="inlineStr">
        <is>
          <t>سجلات 2024 الرسمية</t>
        </is>
      </c>
      <c r="K1544" s="17" t="n">
        <v>75</v>
      </c>
      <c r="L1544" s="17" t="inlineStr">
        <is>
          <t>ضمن النطاق</t>
        </is>
      </c>
      <c r="M1544" s="17" t="inlineStr">
        <is>
          <t>شهادات</t>
        </is>
      </c>
      <c r="N1544" s="17" t="n"/>
      <c r="O1544" s="17" t="n"/>
      <c r="P1544" s="17" t="n"/>
      <c r="Q1544" s="17" t="n"/>
      <c r="R1544" s="17" t="n"/>
      <c r="S1544" s="17" t="n"/>
      <c r="T1544" s="17" t="inlineStr">
        <is>
          <t>من «الوثائق الداعمة للمؤشر الاستراتيجي — بناء القدرات» (الربع الأول؛ ملف مؤرخ 09-05-2024). أرقام الهوية محجوبة.</t>
        </is>
      </c>
      <c r="U1544" s="17" t="n"/>
      <c r="V1544" s="17" t="inlineStr">
        <is>
          <t>الوثائق الداعمة للمؤشر الاستراتيجي</t>
        </is>
      </c>
    </row>
    <row r="1545" ht="15" customHeight="1" s="15">
      <c r="A1545" s="17" t="n">
        <v>1544</v>
      </c>
      <c r="B1545" s="17" t="inlineStr">
        <is>
          <t>مرح محمد السهلي</t>
        </is>
      </c>
      <c r="C1545" s="17" t="n"/>
      <c r="D1545" s="17" t="inlineStr">
        <is>
          <t>برنامج إدارة البيانات</t>
        </is>
      </c>
      <c r="E1545" s="17" t="inlineStr">
        <is>
          <t>الربع الأول 2024 (الفترة الدقيقة غير محددة بالملف)</t>
        </is>
      </c>
      <c r="F1545" s="17" t="n"/>
      <c r="G1545" s="17" t="n"/>
      <c r="H1545" s="17" t="n"/>
      <c r="I1545" s="17" t="n"/>
      <c r="J1545" s="17" t="inlineStr">
        <is>
          <t>سجلات 2024 الرسمية</t>
        </is>
      </c>
      <c r="K1545" s="17" t="n">
        <v>75</v>
      </c>
      <c r="L1545" s="17" t="inlineStr">
        <is>
          <t>ضمن النطاق</t>
        </is>
      </c>
      <c r="M1545" s="17" t="inlineStr">
        <is>
          <t>شهادات</t>
        </is>
      </c>
      <c r="N1545" s="17" t="n"/>
      <c r="O1545" s="17" t="n"/>
      <c r="P1545" s="17" t="n"/>
      <c r="Q1545" s="17" t="n"/>
      <c r="R1545" s="17" t="n"/>
      <c r="S1545" s="17" t="n"/>
      <c r="T1545" s="17" t="inlineStr">
        <is>
          <t>من «الوثائق الداعمة للمؤشر الاستراتيجي — بناء القدرات» (الربع الأول؛ ملف مؤرخ 09-05-2024). أرقام الهوية محجوبة.</t>
        </is>
      </c>
      <c r="U1545" s="17" t="n"/>
      <c r="V1545" s="17" t="inlineStr">
        <is>
          <t>الوثائق الداعمة للمؤشر الاستراتيجي</t>
        </is>
      </c>
    </row>
    <row r="1546" ht="15" customHeight="1" s="15">
      <c r="A1546" s="17" t="n">
        <v>1545</v>
      </c>
      <c r="B1546" s="17" t="inlineStr">
        <is>
          <t>رانيا ياسر الحارثي</t>
        </is>
      </c>
      <c r="C1546" s="17" t="n"/>
      <c r="D1546" s="17" t="inlineStr">
        <is>
          <t>برنامج إدارة البيانات</t>
        </is>
      </c>
      <c r="E1546" s="17" t="inlineStr">
        <is>
          <t>الربع الأول 2024 (الفترة الدقيقة غير محددة بالملف)</t>
        </is>
      </c>
      <c r="F1546" s="17" t="n"/>
      <c r="G1546" s="17" t="n"/>
      <c r="H1546" s="17" t="n"/>
      <c r="I1546" s="17" t="n"/>
      <c r="J1546" s="17" t="inlineStr">
        <is>
          <t>سجلات 2024 الرسمية</t>
        </is>
      </c>
      <c r="K1546" s="17" t="n">
        <v>75</v>
      </c>
      <c r="L1546" s="17" t="inlineStr">
        <is>
          <t>ضمن النطاق</t>
        </is>
      </c>
      <c r="M1546" s="17" t="inlineStr">
        <is>
          <t>شهادات</t>
        </is>
      </c>
      <c r="N1546" s="17" t="n"/>
      <c r="O1546" s="17" t="n"/>
      <c r="P1546" s="17" t="n"/>
      <c r="Q1546" s="17" t="n"/>
      <c r="R1546" s="17" t="n"/>
      <c r="S1546" s="17" t="n"/>
      <c r="T1546" s="17" t="inlineStr">
        <is>
          <t>من «الوثائق الداعمة للمؤشر الاستراتيجي — بناء القدرات» (الربع الأول؛ ملف مؤرخ 09-05-2024). أرقام الهوية محجوبة.</t>
        </is>
      </c>
      <c r="U1546" s="17" t="n"/>
      <c r="V1546" s="17" t="inlineStr">
        <is>
          <t>الوثائق الداعمة للمؤشر الاستراتيجي</t>
        </is>
      </c>
    </row>
    <row r="1547" ht="15" customHeight="1" s="15">
      <c r="A1547" s="17" t="n">
        <v>1546</v>
      </c>
      <c r="B1547" s="17" t="inlineStr">
        <is>
          <t>فارس تريكي الشويعي</t>
        </is>
      </c>
      <c r="C1547" s="17" t="n"/>
      <c r="D1547" s="17" t="inlineStr">
        <is>
          <t>برنامج إدارة البيانات</t>
        </is>
      </c>
      <c r="E1547" s="17" t="inlineStr">
        <is>
          <t>الربع الأول 2024 (الفترة الدقيقة غير محددة بالملف)</t>
        </is>
      </c>
      <c r="F1547" s="17" t="n"/>
      <c r="G1547" s="17" t="n"/>
      <c r="H1547" s="17" t="n"/>
      <c r="I1547" s="17" t="n"/>
      <c r="J1547" s="17" t="inlineStr">
        <is>
          <t>سجلات 2024 الرسمية</t>
        </is>
      </c>
      <c r="K1547" s="17" t="n">
        <v>75</v>
      </c>
      <c r="L1547" s="17" t="inlineStr">
        <is>
          <t>ضمن النطاق</t>
        </is>
      </c>
      <c r="M1547" s="17" t="inlineStr">
        <is>
          <t>شهادات</t>
        </is>
      </c>
      <c r="N1547" s="17" t="n"/>
      <c r="O1547" s="17" t="n"/>
      <c r="P1547" s="17" t="n"/>
      <c r="Q1547" s="17" t="n"/>
      <c r="R1547" s="17" t="n"/>
      <c r="S1547" s="17" t="n"/>
      <c r="T1547" s="17" t="inlineStr">
        <is>
          <t>من «الوثائق الداعمة للمؤشر الاستراتيجي — بناء القدرات» (الربع الأول؛ ملف مؤرخ 09-05-2024). أرقام الهوية محجوبة.</t>
        </is>
      </c>
      <c r="U1547" s="17" t="n"/>
      <c r="V1547" s="17" t="inlineStr">
        <is>
          <t>الوثائق الداعمة للمؤشر الاستراتيجي</t>
        </is>
      </c>
    </row>
    <row r="1548" ht="15" customHeight="1" s="15">
      <c r="A1548" s="17" t="n">
        <v>1547</v>
      </c>
      <c r="B1548" s="17" t="inlineStr">
        <is>
          <t>ماجد حمود المهيهي</t>
        </is>
      </c>
      <c r="C1548" s="17" t="n"/>
      <c r="D1548" s="17" t="inlineStr">
        <is>
          <t>برنامج إدارة البيانات</t>
        </is>
      </c>
      <c r="E1548" s="17" t="inlineStr">
        <is>
          <t>الربع الأول 2024 (الفترة الدقيقة غير محددة بالملف)</t>
        </is>
      </c>
      <c r="F1548" s="17" t="n"/>
      <c r="G1548" s="17" t="n"/>
      <c r="H1548" s="17" t="n"/>
      <c r="I1548" s="17" t="n"/>
      <c r="J1548" s="17" t="inlineStr">
        <is>
          <t>سجلات 2024 الرسمية</t>
        </is>
      </c>
      <c r="K1548" s="17" t="n">
        <v>75</v>
      </c>
      <c r="L1548" s="17" t="inlineStr">
        <is>
          <t>ضمن النطاق</t>
        </is>
      </c>
      <c r="M1548" s="17" t="inlineStr">
        <is>
          <t>شهادات</t>
        </is>
      </c>
      <c r="N1548" s="17" t="n"/>
      <c r="O1548" s="17" t="n"/>
      <c r="P1548" s="17" t="n"/>
      <c r="Q1548" s="17" t="n"/>
      <c r="R1548" s="17" t="n"/>
      <c r="S1548" s="17" t="n"/>
      <c r="T1548" s="17" t="inlineStr">
        <is>
          <t>من «الوثائق الداعمة للمؤشر الاستراتيجي — بناء القدرات» (الربع الأول؛ ملف مؤرخ 09-05-2024). أرقام الهوية محجوبة.</t>
        </is>
      </c>
      <c r="U1548" s="17" t="n"/>
      <c r="V1548" s="17" t="inlineStr">
        <is>
          <t>الوثائق الداعمة للمؤشر الاستراتيجي</t>
        </is>
      </c>
    </row>
    <row r="1549" ht="15" customHeight="1" s="15">
      <c r="A1549" s="17" t="n">
        <v>1548</v>
      </c>
      <c r="B1549" s="17" t="inlineStr">
        <is>
          <t>عبير سويلم الشهري</t>
        </is>
      </c>
      <c r="C1549" s="17" t="n"/>
      <c r="D1549" s="17" t="inlineStr">
        <is>
          <t>برنامج إدارة البيانات</t>
        </is>
      </c>
      <c r="E1549" s="17" t="inlineStr">
        <is>
          <t>الربع الأول 2024 (الفترة الدقيقة غير محددة بالملف)</t>
        </is>
      </c>
      <c r="F1549" s="17" t="n"/>
      <c r="G1549" s="17" t="n"/>
      <c r="H1549" s="17" t="n"/>
      <c r="I1549" s="17" t="n"/>
      <c r="J1549" s="17" t="inlineStr">
        <is>
          <t>سجلات 2024 الرسمية</t>
        </is>
      </c>
      <c r="K1549" s="17" t="n">
        <v>75</v>
      </c>
      <c r="L1549" s="17" t="inlineStr">
        <is>
          <t>ضمن النطاق</t>
        </is>
      </c>
      <c r="M1549" s="17" t="inlineStr">
        <is>
          <t>شهادات</t>
        </is>
      </c>
      <c r="N1549" s="17" t="n"/>
      <c r="O1549" s="17" t="n"/>
      <c r="P1549" s="17" t="n"/>
      <c r="Q1549" s="17" t="n"/>
      <c r="R1549" s="17" t="n"/>
      <c r="S1549" s="17" t="n"/>
      <c r="T1549" s="17" t="inlineStr">
        <is>
          <t>من «الوثائق الداعمة للمؤشر الاستراتيجي — بناء القدرات» (الربع الأول؛ ملف مؤرخ 09-05-2024). أرقام الهوية محجوبة.</t>
        </is>
      </c>
      <c r="U1549" s="17" t="n"/>
      <c r="V1549" s="17" t="inlineStr">
        <is>
          <t>الوثائق الداعمة للمؤشر الاستراتيجي</t>
        </is>
      </c>
    </row>
    <row r="1550" ht="15" customHeight="1" s="15">
      <c r="A1550" s="17" t="n">
        <v>1549</v>
      </c>
      <c r="B1550" s="17" t="inlineStr">
        <is>
          <t>بيان حميد الحربي</t>
        </is>
      </c>
      <c r="C1550" s="17" t="n"/>
      <c r="D1550" s="17" t="inlineStr">
        <is>
          <t>برنامج إدارة البيانات</t>
        </is>
      </c>
      <c r="E1550" s="17" t="inlineStr">
        <is>
          <t>الربع الأول 2024 (الفترة الدقيقة غير محددة بالملف)</t>
        </is>
      </c>
      <c r="F1550" s="17" t="n"/>
      <c r="G1550" s="17" t="n"/>
      <c r="H1550" s="17" t="n"/>
      <c r="I1550" s="17" t="n"/>
      <c r="J1550" s="17" t="inlineStr">
        <is>
          <t>سجلات 2024 الرسمية</t>
        </is>
      </c>
      <c r="K1550" s="17" t="n">
        <v>75</v>
      </c>
      <c r="L1550" s="17" t="inlineStr">
        <is>
          <t>ضمن النطاق</t>
        </is>
      </c>
      <c r="M1550" s="17" t="inlineStr">
        <is>
          <t>شهادات</t>
        </is>
      </c>
      <c r="N1550" s="17" t="n"/>
      <c r="O1550" s="17" t="n"/>
      <c r="P1550" s="17" t="n"/>
      <c r="Q1550" s="17" t="n"/>
      <c r="R1550" s="17" t="n"/>
      <c r="S1550" s="17" t="n"/>
      <c r="T1550" s="17" t="inlineStr">
        <is>
          <t>من «الوثائق الداعمة للمؤشر الاستراتيجي — بناء القدرات» (الربع الأول؛ ملف مؤرخ 09-05-2024). أرقام الهوية محجوبة.</t>
        </is>
      </c>
      <c r="U1550" s="17" t="n"/>
      <c r="V1550" s="17" t="inlineStr">
        <is>
          <t>الوثائق الداعمة للمؤشر الاستراتيجي</t>
        </is>
      </c>
    </row>
    <row r="1551" ht="15" customHeight="1" s="15">
      <c r="A1551" s="17" t="n">
        <v>1550</v>
      </c>
      <c r="B1551" s="17" t="inlineStr">
        <is>
          <t>أروى مفرح الشهري</t>
        </is>
      </c>
      <c r="C1551" s="17" t="n"/>
      <c r="D1551" s="17" t="inlineStr">
        <is>
          <t>برنامج إدارة البيانات</t>
        </is>
      </c>
      <c r="E1551" s="17" t="inlineStr">
        <is>
          <t>الربع الأول 2024 (الفترة الدقيقة غير محددة بالملف)</t>
        </is>
      </c>
      <c r="F1551" s="17" t="n"/>
      <c r="G1551" s="17" t="n"/>
      <c r="H1551" s="17" t="n"/>
      <c r="I1551" s="17" t="n"/>
      <c r="J1551" s="17" t="inlineStr">
        <is>
          <t>سجلات 2024 الرسمية</t>
        </is>
      </c>
      <c r="K1551" s="17" t="n">
        <v>75</v>
      </c>
      <c r="L1551" s="17" t="inlineStr">
        <is>
          <t>ضمن النطاق</t>
        </is>
      </c>
      <c r="M1551" s="17" t="inlineStr">
        <is>
          <t>شهادات</t>
        </is>
      </c>
      <c r="N1551" s="17" t="n"/>
      <c r="O1551" s="17" t="n"/>
      <c r="P1551" s="17" t="n"/>
      <c r="Q1551" s="17" t="n"/>
      <c r="R1551" s="17" t="n"/>
      <c r="S1551" s="17" t="n"/>
      <c r="T1551" s="17" t="inlineStr">
        <is>
          <t>من «الوثائق الداعمة للمؤشر الاستراتيجي — بناء القدرات» (الربع الأول؛ ملف مؤرخ 09-05-2024). أرقام الهوية محجوبة.</t>
        </is>
      </c>
      <c r="U1551" s="17" t="n"/>
      <c r="V1551" s="17" t="inlineStr">
        <is>
          <t>الوثائق الداعمة للمؤشر الاستراتيجي</t>
        </is>
      </c>
    </row>
    <row r="1552" ht="15" customHeight="1" s="15">
      <c r="A1552" s="17" t="n">
        <v>1551</v>
      </c>
      <c r="B1552" s="17" t="inlineStr">
        <is>
          <t>ريوف خالد الشدي</t>
        </is>
      </c>
      <c r="C1552" s="17" t="n"/>
      <c r="D1552" s="17" t="inlineStr">
        <is>
          <t>برنامج إدارة البيانات</t>
        </is>
      </c>
      <c r="E1552" s="17" t="inlineStr">
        <is>
          <t>الربع الأول 2024 (الفترة الدقيقة غير محددة بالملف)</t>
        </is>
      </c>
      <c r="F1552" s="17" t="n"/>
      <c r="G1552" s="17" t="n"/>
      <c r="H1552" s="17" t="n"/>
      <c r="I1552" s="17" t="n"/>
      <c r="J1552" s="17" t="inlineStr">
        <is>
          <t>سجلات 2024 الرسمية</t>
        </is>
      </c>
      <c r="K1552" s="17" t="n">
        <v>75</v>
      </c>
      <c r="L1552" s="17" t="inlineStr">
        <is>
          <t>ضمن النطاق</t>
        </is>
      </c>
      <c r="M1552" s="17" t="inlineStr">
        <is>
          <t>شهادات</t>
        </is>
      </c>
      <c r="N1552" s="17" t="n"/>
      <c r="O1552" s="17" t="n"/>
      <c r="P1552" s="17" t="n"/>
      <c r="Q1552" s="17" t="n"/>
      <c r="R1552" s="17" t="n"/>
      <c r="S1552" s="17" t="n"/>
      <c r="T1552" s="17" t="inlineStr">
        <is>
          <t>من «الوثائق الداعمة للمؤشر الاستراتيجي — بناء القدرات» (الربع الأول؛ ملف مؤرخ 09-05-2024). أرقام الهوية محجوبة.</t>
        </is>
      </c>
      <c r="U1552" s="17" t="n"/>
      <c r="V1552" s="17" t="inlineStr">
        <is>
          <t>الوثائق الداعمة للمؤشر الاستراتيجي</t>
        </is>
      </c>
    </row>
    <row r="1553" ht="15" customHeight="1" s="15">
      <c r="A1553" s="17" t="n">
        <v>1552</v>
      </c>
      <c r="B1553" s="17" t="inlineStr">
        <is>
          <t>عبدالله علي السبعي</t>
        </is>
      </c>
      <c r="C1553" s="17" t="n"/>
      <c r="D1553" s="17" t="inlineStr">
        <is>
          <t>برنامج إدارة البيانات</t>
        </is>
      </c>
      <c r="E1553" s="17" t="inlineStr">
        <is>
          <t>الربع الأول 2024 (الفترة الدقيقة غير محددة بالملف)</t>
        </is>
      </c>
      <c r="F1553" s="17" t="n"/>
      <c r="G1553" s="17" t="n"/>
      <c r="H1553" s="17" t="n"/>
      <c r="I1553" s="17" t="n"/>
      <c r="J1553" s="17" t="inlineStr">
        <is>
          <t>سجلات 2024 الرسمية</t>
        </is>
      </c>
      <c r="K1553" s="17" t="n">
        <v>75</v>
      </c>
      <c r="L1553" s="17" t="inlineStr">
        <is>
          <t>ضمن النطاق</t>
        </is>
      </c>
      <c r="M1553" s="17" t="inlineStr">
        <is>
          <t>شهادات</t>
        </is>
      </c>
      <c r="N1553" s="17" t="n"/>
      <c r="O1553" s="17" t="n"/>
      <c r="P1553" s="17" t="n"/>
      <c r="Q1553" s="17" t="n"/>
      <c r="R1553" s="17" t="n"/>
      <c r="S1553" s="17" t="n"/>
      <c r="T1553" s="17" t="inlineStr">
        <is>
          <t>من «الوثائق الداعمة للمؤشر الاستراتيجي — بناء القدرات» (الربع الأول؛ ملف مؤرخ 09-05-2024). أرقام الهوية محجوبة.</t>
        </is>
      </c>
      <c r="U1553" s="17" t="n"/>
      <c r="V1553" s="17" t="inlineStr">
        <is>
          <t>الوثائق الداعمة للمؤشر الاستراتيجي</t>
        </is>
      </c>
    </row>
    <row r="1554" ht="15" customHeight="1" s="15">
      <c r="A1554" s="17" t="n">
        <v>1553</v>
      </c>
      <c r="B1554" s="17" t="inlineStr">
        <is>
          <t>هيا عبدالعزيز المزيني</t>
        </is>
      </c>
      <c r="C1554" s="17" t="n"/>
      <c r="D1554" s="17" t="inlineStr">
        <is>
          <t>برنامج إدارة البيانات</t>
        </is>
      </c>
      <c r="E1554" s="17" t="inlineStr">
        <is>
          <t>الربع الأول 2024 (الفترة الدقيقة غير محددة بالملف)</t>
        </is>
      </c>
      <c r="F1554" s="17" t="n"/>
      <c r="G1554" s="17" t="n"/>
      <c r="H1554" s="17" t="n"/>
      <c r="I1554" s="17" t="n"/>
      <c r="J1554" s="17" t="inlineStr">
        <is>
          <t>سجلات 2024 الرسمية</t>
        </is>
      </c>
      <c r="K1554" s="17" t="n">
        <v>75</v>
      </c>
      <c r="L1554" s="17" t="inlineStr">
        <is>
          <t>ضمن النطاق</t>
        </is>
      </c>
      <c r="M1554" s="17" t="inlineStr">
        <is>
          <t>شهادات</t>
        </is>
      </c>
      <c r="N1554" s="17" t="n"/>
      <c r="O1554" s="17" t="n"/>
      <c r="P1554" s="17" t="n"/>
      <c r="Q1554" s="17" t="n"/>
      <c r="R1554" s="17" t="n"/>
      <c r="S1554" s="17" t="n"/>
      <c r="T1554" s="17" t="inlineStr">
        <is>
          <t>من «الوثائق الداعمة للمؤشر الاستراتيجي — بناء القدرات» (الربع الأول؛ ملف مؤرخ 09-05-2024). أرقام الهوية محجوبة.</t>
        </is>
      </c>
      <c r="U1554" s="17" t="n"/>
      <c r="V1554" s="17" t="inlineStr">
        <is>
          <t>الوثائق الداعمة للمؤشر الاستراتيجي</t>
        </is>
      </c>
    </row>
    <row r="1555" ht="15" customHeight="1" s="15">
      <c r="A1555" s="17" t="n">
        <v>1554</v>
      </c>
      <c r="B1555" s="17" t="inlineStr">
        <is>
          <t>ديما عبد الرحمن النذير</t>
        </is>
      </c>
      <c r="C1555" s="17" t="n"/>
      <c r="D1555" s="17" t="inlineStr">
        <is>
          <t>برنامج إدارة البيانات</t>
        </is>
      </c>
      <c r="E1555" s="17" t="inlineStr">
        <is>
          <t>الربع الأول 2024 (الفترة الدقيقة غير محددة بالملف)</t>
        </is>
      </c>
      <c r="F1555" s="17" t="n"/>
      <c r="G1555" s="17" t="n"/>
      <c r="H1555" s="17" t="n"/>
      <c r="I1555" s="17" t="n"/>
      <c r="J1555" s="17" t="inlineStr">
        <is>
          <t>سجلات 2024 الرسمية</t>
        </is>
      </c>
      <c r="K1555" s="17" t="n">
        <v>75</v>
      </c>
      <c r="L1555" s="17" t="inlineStr">
        <is>
          <t>ضمن النطاق</t>
        </is>
      </c>
      <c r="M1555" s="17" t="inlineStr">
        <is>
          <t>شهادات</t>
        </is>
      </c>
      <c r="N1555" s="17" t="n"/>
      <c r="O1555" s="17" t="n"/>
      <c r="P1555" s="17" t="n"/>
      <c r="Q1555" s="17" t="n"/>
      <c r="R1555" s="17" t="n"/>
      <c r="S1555" s="17" t="n"/>
      <c r="T1555" s="17" t="inlineStr">
        <is>
          <t>من «الوثائق الداعمة للمؤشر الاستراتيجي — بناء القدرات» (الربع الأول؛ ملف مؤرخ 09-05-2024). أرقام الهوية محجوبة.</t>
        </is>
      </c>
      <c r="U1555" s="17" t="n"/>
      <c r="V1555" s="17" t="inlineStr">
        <is>
          <t>الوثائق الداعمة للمؤشر الاستراتيجي</t>
        </is>
      </c>
    </row>
    <row r="1556" ht="15" customHeight="1" s="15">
      <c r="A1556" s="17" t="n">
        <v>1555</v>
      </c>
      <c r="B1556" s="17" t="inlineStr">
        <is>
          <t>شهد محمد حمدان</t>
        </is>
      </c>
      <c r="C1556" s="17" t="n"/>
      <c r="D1556" s="17" t="inlineStr">
        <is>
          <t>برنامج إدارة البيانات</t>
        </is>
      </c>
      <c r="E1556" s="17" t="inlineStr">
        <is>
          <t>الربع الأول 2024 (الفترة الدقيقة غير محددة بالملف)</t>
        </is>
      </c>
      <c r="F1556" s="17" t="n"/>
      <c r="G1556" s="17" t="n"/>
      <c r="H1556" s="17" t="n"/>
      <c r="I1556" s="17" t="n"/>
      <c r="J1556" s="17" t="inlineStr">
        <is>
          <t>سجلات 2024 الرسمية</t>
        </is>
      </c>
      <c r="K1556" s="17" t="n">
        <v>75</v>
      </c>
      <c r="L1556" s="17" t="inlineStr">
        <is>
          <t>ضمن النطاق</t>
        </is>
      </c>
      <c r="M1556" s="17" t="inlineStr">
        <is>
          <t>شهادات</t>
        </is>
      </c>
      <c r="N1556" s="17" t="n"/>
      <c r="O1556" s="17" t="n"/>
      <c r="P1556" s="17" t="n"/>
      <c r="Q1556" s="17" t="n"/>
      <c r="R1556" s="17" t="n"/>
      <c r="S1556" s="17" t="n"/>
      <c r="T1556" s="17" t="inlineStr">
        <is>
          <t>من «الوثائق الداعمة للمؤشر الاستراتيجي — بناء القدرات» (الربع الأول؛ ملف مؤرخ 09-05-2024). أرقام الهوية محجوبة.</t>
        </is>
      </c>
      <c r="U1556" s="17" t="n"/>
      <c r="V1556" s="17" t="inlineStr">
        <is>
          <t>الوثائق الداعمة للمؤشر الاستراتيجي</t>
        </is>
      </c>
    </row>
    <row r="1557" ht="15" customHeight="1" s="15">
      <c r="A1557" s="17" t="n">
        <v>1556</v>
      </c>
      <c r="B1557" s="17" t="inlineStr">
        <is>
          <t>نوره محمد الشمري</t>
        </is>
      </c>
      <c r="C1557" s="17" t="n"/>
      <c r="D1557" s="17" t="inlineStr">
        <is>
          <t>برنامج إدارة البيانات</t>
        </is>
      </c>
      <c r="E1557" s="17" t="inlineStr">
        <is>
          <t>الربع الأول 2024 (الفترة الدقيقة غير محددة بالملف)</t>
        </is>
      </c>
      <c r="F1557" s="17" t="n"/>
      <c r="G1557" s="17" t="n"/>
      <c r="H1557" s="17" t="n"/>
      <c r="I1557" s="17" t="n"/>
      <c r="J1557" s="17" t="inlineStr">
        <is>
          <t>سجلات 2024 الرسمية</t>
        </is>
      </c>
      <c r="K1557" s="17" t="n">
        <v>75</v>
      </c>
      <c r="L1557" s="17" t="inlineStr">
        <is>
          <t>ضمن النطاق</t>
        </is>
      </c>
      <c r="M1557" s="17" t="inlineStr">
        <is>
          <t>شهادات</t>
        </is>
      </c>
      <c r="N1557" s="17" t="n"/>
      <c r="O1557" s="17" t="n"/>
      <c r="P1557" s="17" t="n"/>
      <c r="Q1557" s="17" t="n"/>
      <c r="R1557" s="17" t="n"/>
      <c r="S1557" s="17" t="n"/>
      <c r="T1557" s="17" t="inlineStr">
        <is>
          <t>من «الوثائق الداعمة للمؤشر الاستراتيجي — بناء القدرات» (الربع الأول؛ ملف مؤرخ 09-05-2024). أرقام الهوية محجوبة.</t>
        </is>
      </c>
      <c r="U1557" s="17" t="n"/>
      <c r="V1557" s="17" t="inlineStr">
        <is>
          <t>الوثائق الداعمة للمؤشر الاستراتيجي</t>
        </is>
      </c>
    </row>
    <row r="1558" ht="15" customHeight="1" s="15">
      <c r="A1558" s="17" t="n">
        <v>1557</v>
      </c>
      <c r="B1558" s="17" t="inlineStr">
        <is>
          <t>روان سعد العتيبي</t>
        </is>
      </c>
      <c r="C1558" s="17" t="n"/>
      <c r="D1558" s="17" t="inlineStr">
        <is>
          <t>برنامج إدارة البيانات</t>
        </is>
      </c>
      <c r="E1558" s="17" t="inlineStr">
        <is>
          <t>الربع الأول 2024 (الفترة الدقيقة غير محددة بالملف)</t>
        </is>
      </c>
      <c r="F1558" s="17" t="n"/>
      <c r="G1558" s="17" t="n"/>
      <c r="H1558" s="17" t="n"/>
      <c r="I1558" s="17" t="n"/>
      <c r="J1558" s="17" t="inlineStr">
        <is>
          <t>سجلات 2024 الرسمية</t>
        </is>
      </c>
      <c r="K1558" s="17" t="n">
        <v>75</v>
      </c>
      <c r="L1558" s="17" t="inlineStr">
        <is>
          <t>ضمن النطاق</t>
        </is>
      </c>
      <c r="M1558" s="17" t="inlineStr">
        <is>
          <t>شهادات</t>
        </is>
      </c>
      <c r="N1558" s="17" t="n"/>
      <c r="O1558" s="17" t="n"/>
      <c r="P1558" s="17" t="n"/>
      <c r="Q1558" s="17" t="n"/>
      <c r="R1558" s="17" t="n"/>
      <c r="S1558" s="17" t="n"/>
      <c r="T1558" s="17" t="inlineStr">
        <is>
          <t>من «الوثائق الداعمة للمؤشر الاستراتيجي — بناء القدرات» (الربع الأول؛ ملف مؤرخ 09-05-2024). أرقام الهوية محجوبة.</t>
        </is>
      </c>
      <c r="U1558" s="17" t="n"/>
      <c r="V1558" s="17" t="inlineStr">
        <is>
          <t>الوثائق الداعمة للمؤشر الاستراتيجي</t>
        </is>
      </c>
    </row>
    <row r="1559" ht="15" customHeight="1" s="15">
      <c r="A1559" s="17" t="n">
        <v>1558</v>
      </c>
      <c r="B1559" s="17" t="inlineStr">
        <is>
          <t>جواهر عماد زيد</t>
        </is>
      </c>
      <c r="C1559" s="17" t="n"/>
      <c r="D1559" s="17" t="inlineStr">
        <is>
          <t>برنامج إدارة البيانات</t>
        </is>
      </c>
      <c r="E1559" s="17" t="inlineStr">
        <is>
          <t>الربع الأول 2024 (الفترة الدقيقة غير محددة بالملف)</t>
        </is>
      </c>
      <c r="F1559" s="17" t="n"/>
      <c r="G1559" s="17" t="n"/>
      <c r="H1559" s="17" t="n"/>
      <c r="I1559" s="17" t="n"/>
      <c r="J1559" s="17" t="inlineStr">
        <is>
          <t>سجلات 2024 الرسمية</t>
        </is>
      </c>
      <c r="K1559" s="17" t="n">
        <v>75</v>
      </c>
      <c r="L1559" s="17" t="inlineStr">
        <is>
          <t>ضمن النطاق</t>
        </is>
      </c>
      <c r="M1559" s="17" t="inlineStr">
        <is>
          <t>شهادات</t>
        </is>
      </c>
      <c r="N1559" s="17" t="n"/>
      <c r="O1559" s="17" t="n"/>
      <c r="P1559" s="17" t="n"/>
      <c r="Q1559" s="17" t="n"/>
      <c r="R1559" s="17" t="n"/>
      <c r="S1559" s="17" t="n"/>
      <c r="T1559" s="17" t="inlineStr">
        <is>
          <t>من «الوثائق الداعمة للمؤشر الاستراتيجي — بناء القدرات» (الربع الأول؛ ملف مؤرخ 09-05-2024). أرقام الهوية محجوبة.</t>
        </is>
      </c>
      <c r="U1559" s="17" t="n"/>
      <c r="V1559" s="17" t="inlineStr">
        <is>
          <t>الوثائق الداعمة للمؤشر الاستراتيجي</t>
        </is>
      </c>
    </row>
    <row r="1560" ht="15" customHeight="1" s="15">
      <c r="A1560" s="17" t="n">
        <v>1559</v>
      </c>
      <c r="B1560" s="17" t="inlineStr">
        <is>
          <t>محمد فهيد الواكد</t>
        </is>
      </c>
      <c r="C1560" s="17" t="n"/>
      <c r="D1560" s="17" t="inlineStr">
        <is>
          <t>برنامج إدارة البيانات</t>
        </is>
      </c>
      <c r="E1560" s="17" t="inlineStr">
        <is>
          <t>الربع الأول 2024 (الفترة الدقيقة غير محددة بالملف)</t>
        </is>
      </c>
      <c r="F1560" s="17" t="n"/>
      <c r="G1560" s="17" t="n"/>
      <c r="H1560" s="17" t="n"/>
      <c r="I1560" s="17" t="n"/>
      <c r="J1560" s="17" t="inlineStr">
        <is>
          <t>سجلات 2024 الرسمية</t>
        </is>
      </c>
      <c r="K1560" s="17" t="n">
        <v>75</v>
      </c>
      <c r="L1560" s="17" t="inlineStr">
        <is>
          <t>ضمن النطاق</t>
        </is>
      </c>
      <c r="M1560" s="17" t="inlineStr">
        <is>
          <t>شهادات</t>
        </is>
      </c>
      <c r="N1560" s="17" t="n"/>
      <c r="O1560" s="17" t="n"/>
      <c r="P1560" s="17" t="n"/>
      <c r="Q1560" s="17" t="n"/>
      <c r="R1560" s="17" t="n"/>
      <c r="S1560" s="17" t="n"/>
      <c r="T1560" s="17" t="inlineStr">
        <is>
          <t>من «الوثائق الداعمة للمؤشر الاستراتيجي — بناء القدرات» (الربع الأول؛ ملف مؤرخ 09-05-2024). أرقام الهوية محجوبة.</t>
        </is>
      </c>
      <c r="U1560" s="17" t="n"/>
      <c r="V1560" s="17" t="inlineStr">
        <is>
          <t>الوثائق الداعمة للمؤشر الاستراتيجي</t>
        </is>
      </c>
    </row>
    <row r="1561" ht="15" customHeight="1" s="15">
      <c r="A1561" s="17" t="n">
        <v>1560</v>
      </c>
      <c r="B1561" s="17" t="inlineStr">
        <is>
          <t>منال عبدالله السهلي</t>
        </is>
      </c>
      <c r="C1561" s="17" t="n"/>
      <c r="D1561" s="17" t="inlineStr">
        <is>
          <t>برنامج إدارة البيانات</t>
        </is>
      </c>
      <c r="E1561" s="17" t="inlineStr">
        <is>
          <t>الربع الأول 2024 (الفترة الدقيقة غير محددة بالملف)</t>
        </is>
      </c>
      <c r="F1561" s="17" t="n"/>
      <c r="G1561" s="17" t="n"/>
      <c r="H1561" s="17" t="n"/>
      <c r="I1561" s="17" t="n"/>
      <c r="J1561" s="17" t="inlineStr">
        <is>
          <t>سجلات 2024 الرسمية</t>
        </is>
      </c>
      <c r="K1561" s="17" t="n">
        <v>75</v>
      </c>
      <c r="L1561" s="17" t="inlineStr">
        <is>
          <t>ضمن النطاق</t>
        </is>
      </c>
      <c r="M1561" s="17" t="inlineStr">
        <is>
          <t>شهادات</t>
        </is>
      </c>
      <c r="N1561" s="17" t="n"/>
      <c r="O1561" s="17" t="n"/>
      <c r="P1561" s="17" t="n"/>
      <c r="Q1561" s="17" t="n"/>
      <c r="R1561" s="17" t="n"/>
      <c r="S1561" s="17" t="n"/>
      <c r="T1561" s="17" t="inlineStr">
        <is>
          <t>من «الوثائق الداعمة للمؤشر الاستراتيجي — بناء القدرات» (الربع الأول؛ ملف مؤرخ 09-05-2024). أرقام الهوية محجوبة.</t>
        </is>
      </c>
      <c r="U1561" s="17" t="n"/>
      <c r="V1561" s="17" t="inlineStr">
        <is>
          <t>الوثائق الداعمة للمؤشر الاستراتيجي</t>
        </is>
      </c>
    </row>
    <row r="1562" ht="15" customHeight="1" s="15">
      <c r="A1562" s="17" t="n">
        <v>1561</v>
      </c>
      <c r="B1562" s="17" t="inlineStr">
        <is>
          <t>روان محمد الحلوي</t>
        </is>
      </c>
      <c r="C1562" s="17" t="n"/>
      <c r="D1562" s="17" t="inlineStr">
        <is>
          <t>برنامج إدارة البيانات</t>
        </is>
      </c>
      <c r="E1562" s="17" t="inlineStr">
        <is>
          <t>الربع الأول 2024 (الفترة الدقيقة غير محددة بالملف)</t>
        </is>
      </c>
      <c r="F1562" s="17" t="n"/>
      <c r="G1562" s="17" t="n"/>
      <c r="H1562" s="17" t="n"/>
      <c r="I1562" s="17" t="n"/>
      <c r="J1562" s="17" t="inlineStr">
        <is>
          <t>سجلات 2024 الرسمية</t>
        </is>
      </c>
      <c r="K1562" s="17" t="n">
        <v>75</v>
      </c>
      <c r="L1562" s="17" t="inlineStr">
        <is>
          <t>ضمن النطاق</t>
        </is>
      </c>
      <c r="M1562" s="17" t="inlineStr">
        <is>
          <t>شهادات</t>
        </is>
      </c>
      <c r="N1562" s="17" t="n"/>
      <c r="O1562" s="17" t="n"/>
      <c r="P1562" s="17" t="n"/>
      <c r="Q1562" s="17" t="n"/>
      <c r="R1562" s="17" t="n"/>
      <c r="S1562" s="17" t="n"/>
      <c r="T1562" s="17" t="inlineStr">
        <is>
          <t>من «الوثائق الداعمة للمؤشر الاستراتيجي — بناء القدرات» (الربع الأول؛ ملف مؤرخ 09-05-2024). أرقام الهوية محجوبة.</t>
        </is>
      </c>
      <c r="U1562" s="17" t="n"/>
      <c r="V1562" s="17" t="inlineStr">
        <is>
          <t>الوثائق الداعمة للمؤشر الاستراتيجي</t>
        </is>
      </c>
    </row>
    <row r="1563" ht="15" customHeight="1" s="15">
      <c r="A1563" s="17" t="n">
        <v>1562</v>
      </c>
      <c r="B1563" s="17" t="inlineStr">
        <is>
          <t>صالحه عوض الحارثي</t>
        </is>
      </c>
      <c r="C1563" s="17" t="n"/>
      <c r="D1563" s="17" t="inlineStr">
        <is>
          <t>برنامج إدارة البيانات</t>
        </is>
      </c>
      <c r="E1563" s="17" t="inlineStr">
        <is>
          <t>الربع الأول 2024 (الفترة الدقيقة غير محددة بالملف)</t>
        </is>
      </c>
      <c r="F1563" s="17" t="n"/>
      <c r="G1563" s="17" t="n"/>
      <c r="H1563" s="17" t="n"/>
      <c r="I1563" s="17" t="n"/>
      <c r="J1563" s="17" t="inlineStr">
        <is>
          <t>سجلات 2024 الرسمية</t>
        </is>
      </c>
      <c r="K1563" s="17" t="n">
        <v>75</v>
      </c>
      <c r="L1563" s="17" t="inlineStr">
        <is>
          <t>ضمن النطاق</t>
        </is>
      </c>
      <c r="M1563" s="17" t="inlineStr">
        <is>
          <t>شهادات</t>
        </is>
      </c>
      <c r="N1563" s="17" t="n"/>
      <c r="O1563" s="17" t="n"/>
      <c r="P1563" s="17" t="n"/>
      <c r="Q1563" s="17" t="n"/>
      <c r="R1563" s="17" t="n"/>
      <c r="S1563" s="17" t="n"/>
      <c r="T1563" s="17" t="inlineStr">
        <is>
          <t>من «الوثائق الداعمة للمؤشر الاستراتيجي — بناء القدرات» (الربع الأول؛ ملف مؤرخ 09-05-2024). أرقام الهوية محجوبة.</t>
        </is>
      </c>
      <c r="U1563" s="17" t="n"/>
      <c r="V1563" s="17" t="inlineStr">
        <is>
          <t>الوثائق الداعمة للمؤشر الاستراتيجي</t>
        </is>
      </c>
    </row>
    <row r="1564" ht="15" customHeight="1" s="15">
      <c r="A1564" s="17" t="n">
        <v>1563</v>
      </c>
      <c r="B1564" s="17" t="inlineStr">
        <is>
          <t>سعيد تركي الوادعي</t>
        </is>
      </c>
      <c r="C1564" s="17" t="n"/>
      <c r="D1564" s="17" t="inlineStr">
        <is>
          <t>برنامج إدارة البيانات</t>
        </is>
      </c>
      <c r="E1564" s="17" t="inlineStr">
        <is>
          <t>الربع الأول 2024 (الفترة الدقيقة غير محددة بالملف)</t>
        </is>
      </c>
      <c r="F1564" s="17" t="n"/>
      <c r="G1564" s="17" t="n"/>
      <c r="H1564" s="17" t="n"/>
      <c r="I1564" s="17" t="n"/>
      <c r="J1564" s="17" t="inlineStr">
        <is>
          <t>سجلات 2024 الرسمية</t>
        </is>
      </c>
      <c r="K1564" s="17" t="n">
        <v>75</v>
      </c>
      <c r="L1564" s="17" t="inlineStr">
        <is>
          <t>ضمن النطاق</t>
        </is>
      </c>
      <c r="M1564" s="17" t="inlineStr">
        <is>
          <t>شهادات</t>
        </is>
      </c>
      <c r="N1564" s="17" t="n"/>
      <c r="O1564" s="17" t="n"/>
      <c r="P1564" s="17" t="n"/>
      <c r="Q1564" s="17" t="n"/>
      <c r="R1564" s="17" t="n"/>
      <c r="S1564" s="17" t="n"/>
      <c r="T1564" s="17" t="inlineStr">
        <is>
          <t>من «الوثائق الداعمة للمؤشر الاستراتيجي — بناء القدرات» (الربع الأول؛ ملف مؤرخ 09-05-2024). أرقام الهوية محجوبة.</t>
        </is>
      </c>
      <c r="U1564" s="17" t="n"/>
      <c r="V1564" s="17" t="inlineStr">
        <is>
          <t>الوثائق الداعمة للمؤشر الاستراتيجي</t>
        </is>
      </c>
    </row>
    <row r="1565" ht="15" customHeight="1" s="15">
      <c r="A1565" s="17" t="n">
        <v>1564</v>
      </c>
      <c r="B1565" s="17" t="inlineStr">
        <is>
          <t>سلطان عبدالله الحربي</t>
        </is>
      </c>
      <c r="C1565" s="17" t="n"/>
      <c r="D1565" s="17" t="inlineStr">
        <is>
          <t>برنامج إدارة البيانات</t>
        </is>
      </c>
      <c r="E1565" s="17" t="inlineStr">
        <is>
          <t>الربع الأول 2024 (الفترة الدقيقة غير محددة بالملف)</t>
        </is>
      </c>
      <c r="F1565" s="17" t="n"/>
      <c r="G1565" s="17" t="n"/>
      <c r="H1565" s="17" t="n"/>
      <c r="I1565" s="17" t="n"/>
      <c r="J1565" s="17" t="inlineStr">
        <is>
          <t>سجلات 2024 الرسمية</t>
        </is>
      </c>
      <c r="K1565" s="17" t="n">
        <v>75</v>
      </c>
      <c r="L1565" s="17" t="inlineStr">
        <is>
          <t>ضمن النطاق</t>
        </is>
      </c>
      <c r="M1565" s="17" t="inlineStr">
        <is>
          <t>شهادات</t>
        </is>
      </c>
      <c r="N1565" s="17" t="n"/>
      <c r="O1565" s="17" t="n"/>
      <c r="P1565" s="17" t="n"/>
      <c r="Q1565" s="17" t="n"/>
      <c r="R1565" s="17" t="n"/>
      <c r="S1565" s="17" t="n"/>
      <c r="T1565" s="17" t="inlineStr">
        <is>
          <t>من «الوثائق الداعمة للمؤشر الاستراتيجي — بناء القدرات» (الربع الأول؛ ملف مؤرخ 09-05-2024). أرقام الهوية محجوبة.</t>
        </is>
      </c>
      <c r="U1565" s="17" t="n"/>
      <c r="V1565" s="17" t="inlineStr">
        <is>
          <t>الوثائق الداعمة للمؤشر الاستراتيجي</t>
        </is>
      </c>
    </row>
    <row r="1566" ht="15" customHeight="1" s="15">
      <c r="A1566" s="17" t="n">
        <v>1565</v>
      </c>
      <c r="B1566" s="17" t="inlineStr">
        <is>
          <t>فاطمه ابراهيم الخليفي</t>
        </is>
      </c>
      <c r="C1566" s="17" t="n"/>
      <c r="D1566" s="17" t="inlineStr">
        <is>
          <t>برنامج إدارة البيانات</t>
        </is>
      </c>
      <c r="E1566" s="17" t="inlineStr">
        <is>
          <t>الربع الأول 2024 (الفترة الدقيقة غير محددة بالملف)</t>
        </is>
      </c>
      <c r="F1566" s="17" t="n"/>
      <c r="G1566" s="17" t="n"/>
      <c r="H1566" s="17" t="n"/>
      <c r="I1566" s="17" t="n"/>
      <c r="J1566" s="17" t="inlineStr">
        <is>
          <t>سجلات 2024 الرسمية</t>
        </is>
      </c>
      <c r="K1566" s="17" t="n">
        <v>75</v>
      </c>
      <c r="L1566" s="17" t="inlineStr">
        <is>
          <t>ضمن النطاق</t>
        </is>
      </c>
      <c r="M1566" s="17" t="inlineStr">
        <is>
          <t>شهادات</t>
        </is>
      </c>
      <c r="N1566" s="17" t="n"/>
      <c r="O1566" s="17" t="n"/>
      <c r="P1566" s="17" t="n"/>
      <c r="Q1566" s="17" t="n"/>
      <c r="R1566" s="17" t="n"/>
      <c r="S1566" s="17" t="n"/>
      <c r="T1566" s="17" t="inlineStr">
        <is>
          <t>من «الوثائق الداعمة للمؤشر الاستراتيجي — بناء القدرات» (الربع الأول؛ ملف مؤرخ 09-05-2024). أرقام الهوية محجوبة.</t>
        </is>
      </c>
      <c r="U1566" s="17" t="n"/>
      <c r="V1566" s="17" t="inlineStr">
        <is>
          <t>الوثائق الداعمة للمؤشر الاستراتيجي</t>
        </is>
      </c>
    </row>
    <row r="1567" ht="15" customHeight="1" s="15">
      <c r="A1567" s="17" t="n">
        <v>1566</v>
      </c>
      <c r="B1567" s="17" t="inlineStr">
        <is>
          <t>فهد سلمان العميره</t>
        </is>
      </c>
      <c r="C1567" s="17" t="n"/>
      <c r="D1567" s="17" t="inlineStr">
        <is>
          <t>برنامج إدارة البيانات</t>
        </is>
      </c>
      <c r="E1567" s="17" t="inlineStr">
        <is>
          <t>الربع الأول 2024 (الفترة الدقيقة غير محددة بالملف)</t>
        </is>
      </c>
      <c r="F1567" s="17" t="n"/>
      <c r="G1567" s="17" t="n"/>
      <c r="H1567" s="17" t="n"/>
      <c r="I1567" s="17" t="n"/>
      <c r="J1567" s="17" t="inlineStr">
        <is>
          <t>سجلات 2024 الرسمية</t>
        </is>
      </c>
      <c r="K1567" s="17" t="n">
        <v>75</v>
      </c>
      <c r="L1567" s="17" t="inlineStr">
        <is>
          <t>ضمن النطاق</t>
        </is>
      </c>
      <c r="M1567" s="17" t="inlineStr">
        <is>
          <t>شهادات</t>
        </is>
      </c>
      <c r="N1567" s="17" t="n"/>
      <c r="O1567" s="17" t="n"/>
      <c r="P1567" s="17" t="n"/>
      <c r="Q1567" s="17" t="n"/>
      <c r="R1567" s="17" t="n"/>
      <c r="S1567" s="17" t="n"/>
      <c r="T1567" s="17" t="inlineStr">
        <is>
          <t>من «الوثائق الداعمة للمؤشر الاستراتيجي — بناء القدرات» (الربع الأول؛ ملف مؤرخ 09-05-2024). أرقام الهوية محجوبة.</t>
        </is>
      </c>
      <c r="U1567" s="17" t="n"/>
      <c r="V1567" s="17" t="inlineStr">
        <is>
          <t>الوثائق الداعمة للمؤشر الاستراتيجي</t>
        </is>
      </c>
    </row>
    <row r="1568" ht="15" customHeight="1" s="15">
      <c r="A1568" s="17" t="n">
        <v>1567</v>
      </c>
      <c r="B1568" s="17" t="inlineStr">
        <is>
          <t>عبدالله عبدالعزيز المطرودي</t>
        </is>
      </c>
      <c r="C1568" s="17" t="n"/>
      <c r="D1568" s="17" t="inlineStr">
        <is>
          <t>برنامج إدارة البيانات</t>
        </is>
      </c>
      <c r="E1568" s="17" t="inlineStr">
        <is>
          <t>الربع الأول 2024 (الفترة الدقيقة غير محددة بالملف)</t>
        </is>
      </c>
      <c r="F1568" s="17" t="n"/>
      <c r="G1568" s="17" t="n"/>
      <c r="H1568" s="17" t="n"/>
      <c r="I1568" s="17" t="n"/>
      <c r="J1568" s="17" t="inlineStr">
        <is>
          <t>سجلات 2024 الرسمية</t>
        </is>
      </c>
      <c r="K1568" s="17" t="n">
        <v>75</v>
      </c>
      <c r="L1568" s="17" t="inlineStr">
        <is>
          <t>ضمن النطاق</t>
        </is>
      </c>
      <c r="M1568" s="17" t="inlineStr">
        <is>
          <t>شهادات</t>
        </is>
      </c>
      <c r="N1568" s="17" t="n"/>
      <c r="O1568" s="17" t="n"/>
      <c r="P1568" s="17" t="n"/>
      <c r="Q1568" s="17" t="n"/>
      <c r="R1568" s="17" t="n"/>
      <c r="S1568" s="17" t="n"/>
      <c r="T1568" s="17" t="inlineStr">
        <is>
          <t>من «الوثائق الداعمة للمؤشر الاستراتيجي — بناء القدرات» (الربع الأول؛ ملف مؤرخ 09-05-2024). أرقام الهوية محجوبة.</t>
        </is>
      </c>
      <c r="U1568" s="17" t="n"/>
      <c r="V1568" s="17" t="inlineStr">
        <is>
          <t>الوثائق الداعمة للمؤشر الاستراتيجي</t>
        </is>
      </c>
    </row>
    <row r="1569" ht="15" customHeight="1" s="15">
      <c r="A1569" s="17" t="n">
        <v>1568</v>
      </c>
      <c r="B1569" s="17" t="inlineStr">
        <is>
          <t>علي إبراهيم القحطاني</t>
        </is>
      </c>
      <c r="C1569" s="17" t="n"/>
      <c r="D1569" s="17" t="inlineStr">
        <is>
          <t>برنامج إدارة البيانات</t>
        </is>
      </c>
      <c r="E1569" s="17" t="inlineStr">
        <is>
          <t>الربع الأول 2024 (الفترة الدقيقة غير محددة بالملف)</t>
        </is>
      </c>
      <c r="F1569" s="17" t="n"/>
      <c r="G1569" s="17" t="n"/>
      <c r="H1569" s="17" t="n"/>
      <c r="I1569" s="17" t="n"/>
      <c r="J1569" s="17" t="inlineStr">
        <is>
          <t>سجلات 2024 الرسمية</t>
        </is>
      </c>
      <c r="K1569" s="17" t="n">
        <v>75</v>
      </c>
      <c r="L1569" s="17" t="inlineStr">
        <is>
          <t>ضمن النطاق</t>
        </is>
      </c>
      <c r="M1569" s="17" t="inlineStr">
        <is>
          <t>شهادات</t>
        </is>
      </c>
      <c r="N1569" s="17" t="n"/>
      <c r="O1569" s="17" t="n"/>
      <c r="P1569" s="17" t="n"/>
      <c r="Q1569" s="17" t="n"/>
      <c r="R1569" s="17" t="n"/>
      <c r="S1569" s="17" t="n"/>
      <c r="T1569" s="17" t="inlineStr">
        <is>
          <t>من «الوثائق الداعمة للمؤشر الاستراتيجي — بناء القدرات» (الربع الأول؛ ملف مؤرخ 09-05-2024). أرقام الهوية محجوبة.</t>
        </is>
      </c>
      <c r="U1569" s="17" t="n"/>
      <c r="V1569" s="17" t="inlineStr">
        <is>
          <t>الوثائق الداعمة للمؤشر الاستراتيجي</t>
        </is>
      </c>
    </row>
    <row r="1570" ht="15" customHeight="1" s="15">
      <c r="A1570" s="17" t="n">
        <v>1569</v>
      </c>
      <c r="B1570" s="17" t="inlineStr">
        <is>
          <t>أروى عبدالرحمن المرواني</t>
        </is>
      </c>
      <c r="C1570" s="17" t="n"/>
      <c r="D1570" s="17" t="inlineStr">
        <is>
          <t>برنامج إدارة البيانات</t>
        </is>
      </c>
      <c r="E1570" s="17" t="inlineStr">
        <is>
          <t>الربع الأول 2024 (الفترة الدقيقة غير محددة بالملف)</t>
        </is>
      </c>
      <c r="F1570" s="17" t="n"/>
      <c r="G1570" s="17" t="n"/>
      <c r="H1570" s="17" t="n"/>
      <c r="I1570" s="17" t="n"/>
      <c r="J1570" s="17" t="inlineStr">
        <is>
          <t>سجلات 2024 الرسمية</t>
        </is>
      </c>
      <c r="K1570" s="17" t="n">
        <v>75</v>
      </c>
      <c r="L1570" s="17" t="inlineStr">
        <is>
          <t>ضمن النطاق</t>
        </is>
      </c>
      <c r="M1570" s="17" t="inlineStr">
        <is>
          <t>شهادات</t>
        </is>
      </c>
      <c r="N1570" s="17" t="n"/>
      <c r="O1570" s="17" t="n"/>
      <c r="P1570" s="17" t="n"/>
      <c r="Q1570" s="17" t="n"/>
      <c r="R1570" s="17" t="n"/>
      <c r="S1570" s="17" t="n"/>
      <c r="T1570" s="17" t="inlineStr">
        <is>
          <t>من «الوثائق الداعمة للمؤشر الاستراتيجي — بناء القدرات» (الربع الأول؛ ملف مؤرخ 09-05-2024). أرقام الهوية محجوبة.</t>
        </is>
      </c>
      <c r="U1570" s="17" t="n"/>
      <c r="V1570" s="17" t="inlineStr">
        <is>
          <t>الوثائق الداعمة للمؤشر الاستراتيجي</t>
        </is>
      </c>
    </row>
    <row r="1571" ht="15" customHeight="1" s="15">
      <c r="A1571" s="17" t="n">
        <v>1570</v>
      </c>
      <c r="B1571" s="17" t="inlineStr">
        <is>
          <t>امواج عياش العنزي</t>
        </is>
      </c>
      <c r="C1571" s="17" t="n"/>
      <c r="D1571" s="17" t="inlineStr">
        <is>
          <t>برنامج إدارة البيانات</t>
        </is>
      </c>
      <c r="E1571" s="17" t="inlineStr">
        <is>
          <t>الربع الأول 2024 (الفترة الدقيقة غير محددة بالملف)</t>
        </is>
      </c>
      <c r="F1571" s="17" t="n"/>
      <c r="G1571" s="17" t="n"/>
      <c r="H1571" s="17" t="n"/>
      <c r="I1571" s="17" t="n"/>
      <c r="J1571" s="17" t="inlineStr">
        <is>
          <t>سجلات 2024 الرسمية</t>
        </is>
      </c>
      <c r="K1571" s="17" t="n">
        <v>75</v>
      </c>
      <c r="L1571" s="17" t="inlineStr">
        <is>
          <t>ضمن النطاق</t>
        </is>
      </c>
      <c r="M1571" s="17" t="inlineStr">
        <is>
          <t>شهادات</t>
        </is>
      </c>
      <c r="N1571" s="17" t="n"/>
      <c r="O1571" s="17" t="n"/>
      <c r="P1571" s="17" t="n"/>
      <c r="Q1571" s="17" t="n"/>
      <c r="R1571" s="17" t="n"/>
      <c r="S1571" s="17" t="n"/>
      <c r="T1571" s="17" t="inlineStr">
        <is>
          <t>من «الوثائق الداعمة للمؤشر الاستراتيجي — بناء القدرات» (الربع الأول؛ ملف مؤرخ 09-05-2024). أرقام الهوية محجوبة.</t>
        </is>
      </c>
      <c r="U1571" s="17" t="n"/>
      <c r="V1571" s="17" t="inlineStr">
        <is>
          <t>الوثائق الداعمة للمؤشر الاستراتيجي</t>
        </is>
      </c>
    </row>
    <row r="1572" ht="15" customHeight="1" s="15">
      <c r="A1572" s="17" t="n">
        <v>1571</v>
      </c>
      <c r="B1572" s="17" t="inlineStr">
        <is>
          <t>نجود محمد الزهراني</t>
        </is>
      </c>
      <c r="C1572" s="17" t="n"/>
      <c r="D1572" s="17" t="inlineStr">
        <is>
          <t>برنامج إدارة البيانات</t>
        </is>
      </c>
      <c r="E1572" s="17" t="inlineStr">
        <is>
          <t>الربع الأول 2024 (الفترة الدقيقة غير محددة بالملف)</t>
        </is>
      </c>
      <c r="F1572" s="17" t="n"/>
      <c r="G1572" s="17" t="n"/>
      <c r="H1572" s="17" t="n"/>
      <c r="I1572" s="17" t="n"/>
      <c r="J1572" s="17" t="inlineStr">
        <is>
          <t>سجلات 2024 الرسمية</t>
        </is>
      </c>
      <c r="K1572" s="17" t="n">
        <v>75</v>
      </c>
      <c r="L1572" s="17" t="inlineStr">
        <is>
          <t>ضمن النطاق</t>
        </is>
      </c>
      <c r="M1572" s="17" t="inlineStr">
        <is>
          <t>شهادات</t>
        </is>
      </c>
      <c r="N1572" s="17" t="n"/>
      <c r="O1572" s="17" t="n"/>
      <c r="P1572" s="17" t="n"/>
      <c r="Q1572" s="17" t="n"/>
      <c r="R1572" s="17" t="n"/>
      <c r="S1572" s="17" t="n"/>
      <c r="T1572" s="17" t="inlineStr">
        <is>
          <t>من «الوثائق الداعمة للمؤشر الاستراتيجي — بناء القدرات» (الربع الأول؛ ملف مؤرخ 09-05-2024). أرقام الهوية محجوبة.</t>
        </is>
      </c>
      <c r="U1572" s="17" t="n"/>
      <c r="V1572" s="17" t="inlineStr">
        <is>
          <t>الوثائق الداعمة للمؤشر الاستراتيجي</t>
        </is>
      </c>
    </row>
    <row r="1573" ht="15" customHeight="1" s="15">
      <c r="A1573" s="17" t="n">
        <v>1572</v>
      </c>
      <c r="B1573" s="17" t="inlineStr">
        <is>
          <t>عزام أسامه الدوغان</t>
        </is>
      </c>
      <c r="C1573" s="17" t="n"/>
      <c r="D1573" s="17" t="inlineStr">
        <is>
          <t>برنامج إدارة البيانات</t>
        </is>
      </c>
      <c r="E1573" s="17" t="inlineStr">
        <is>
          <t>الربع الأول 2024 (الفترة الدقيقة غير محددة بالملف)</t>
        </is>
      </c>
      <c r="F1573" s="17" t="n"/>
      <c r="G1573" s="17" t="n"/>
      <c r="H1573" s="17" t="n"/>
      <c r="I1573" s="17" t="n"/>
      <c r="J1573" s="17" t="inlineStr">
        <is>
          <t>سجلات 2024 الرسمية</t>
        </is>
      </c>
      <c r="K1573" s="17" t="n">
        <v>75</v>
      </c>
      <c r="L1573" s="17" t="inlineStr">
        <is>
          <t>ضمن النطاق</t>
        </is>
      </c>
      <c r="M1573" s="17" t="inlineStr">
        <is>
          <t>شهادات</t>
        </is>
      </c>
      <c r="N1573" s="17" t="n"/>
      <c r="O1573" s="17" t="n"/>
      <c r="P1573" s="17" t="n"/>
      <c r="Q1573" s="17" t="n"/>
      <c r="R1573" s="17" t="n"/>
      <c r="S1573" s="17" t="n"/>
      <c r="T1573" s="17" t="inlineStr">
        <is>
          <t>من «الوثائق الداعمة للمؤشر الاستراتيجي — بناء القدرات» (الربع الأول؛ ملف مؤرخ 09-05-2024). أرقام الهوية محجوبة.</t>
        </is>
      </c>
      <c r="U1573" s="17" t="n"/>
      <c r="V1573" s="17" t="inlineStr">
        <is>
          <t>الوثائق الداعمة للمؤشر الاستراتيجي</t>
        </is>
      </c>
    </row>
    <row r="1574" ht="15" customHeight="1" s="15">
      <c r="A1574" s="17" t="n">
        <v>1573</v>
      </c>
      <c r="B1574" s="17" t="inlineStr">
        <is>
          <t>فاطمه محمد الدريهم</t>
        </is>
      </c>
      <c r="C1574" s="17" t="n"/>
      <c r="D1574" s="17" t="inlineStr">
        <is>
          <t>برنامج إدارة البيانات</t>
        </is>
      </c>
      <c r="E1574" s="17" t="inlineStr">
        <is>
          <t>الربع الأول 2024 (الفترة الدقيقة غير محددة بالملف)</t>
        </is>
      </c>
      <c r="F1574" s="17" t="n"/>
      <c r="G1574" s="17" t="n"/>
      <c r="H1574" s="17" t="n"/>
      <c r="I1574" s="17" t="n"/>
      <c r="J1574" s="17" t="inlineStr">
        <is>
          <t>سجلات 2024 الرسمية</t>
        </is>
      </c>
      <c r="K1574" s="17" t="n">
        <v>75</v>
      </c>
      <c r="L1574" s="17" t="inlineStr">
        <is>
          <t>ضمن النطاق</t>
        </is>
      </c>
      <c r="M1574" s="17" t="inlineStr">
        <is>
          <t>شهادات</t>
        </is>
      </c>
      <c r="N1574" s="17" t="n"/>
      <c r="O1574" s="17" t="n"/>
      <c r="P1574" s="17" t="n"/>
      <c r="Q1574" s="17" t="n"/>
      <c r="R1574" s="17" t="n"/>
      <c r="S1574" s="17" t="n"/>
      <c r="T1574" s="17" t="inlineStr">
        <is>
          <t>من «الوثائق الداعمة للمؤشر الاستراتيجي — بناء القدرات» (الربع الأول؛ ملف مؤرخ 09-05-2024). أرقام الهوية محجوبة.</t>
        </is>
      </c>
      <c r="U1574" s="17" t="n"/>
      <c r="V1574" s="17" t="inlineStr">
        <is>
          <t>الوثائق الداعمة للمؤشر الاستراتيجي</t>
        </is>
      </c>
    </row>
    <row r="1575" ht="15" customHeight="1" s="15">
      <c r="A1575" s="17" t="n">
        <v>1574</v>
      </c>
      <c r="B1575" s="17" t="inlineStr">
        <is>
          <t>عبدالرحمن علي القويعي</t>
        </is>
      </c>
      <c r="C1575" s="17" t="n"/>
      <c r="D1575" s="17" t="inlineStr">
        <is>
          <t>برنامج إدارة البيانات</t>
        </is>
      </c>
      <c r="E1575" s="17" t="inlineStr">
        <is>
          <t>الربع الأول 2024 (الفترة الدقيقة غير محددة بالملف)</t>
        </is>
      </c>
      <c r="F1575" s="17" t="n"/>
      <c r="G1575" s="17" t="n"/>
      <c r="H1575" s="17" t="n"/>
      <c r="I1575" s="17" t="n"/>
      <c r="J1575" s="17" t="inlineStr">
        <is>
          <t>سجلات 2024 الرسمية</t>
        </is>
      </c>
      <c r="K1575" s="17" t="n">
        <v>75</v>
      </c>
      <c r="L1575" s="17" t="inlineStr">
        <is>
          <t>ضمن النطاق</t>
        </is>
      </c>
      <c r="M1575" s="17" t="inlineStr">
        <is>
          <t>شهادات</t>
        </is>
      </c>
      <c r="N1575" s="17" t="n"/>
      <c r="O1575" s="17" t="n"/>
      <c r="P1575" s="17" t="n"/>
      <c r="Q1575" s="17" t="n"/>
      <c r="R1575" s="17" t="n"/>
      <c r="S1575" s="17" t="n"/>
      <c r="T1575" s="17" t="inlineStr">
        <is>
          <t>من «الوثائق الداعمة للمؤشر الاستراتيجي — بناء القدرات» (الربع الأول؛ ملف مؤرخ 09-05-2024). أرقام الهوية محجوبة.</t>
        </is>
      </c>
      <c r="U1575" s="17" t="n"/>
      <c r="V1575" s="17" t="inlineStr">
        <is>
          <t>الوثائق الداعمة للمؤشر الاستراتيجي</t>
        </is>
      </c>
    </row>
    <row r="1576" ht="15" customHeight="1" s="15">
      <c r="A1576" s="17" t="n">
        <v>1575</v>
      </c>
      <c r="B1576" s="17" t="inlineStr">
        <is>
          <t>عبدالله خالد العتيبي</t>
        </is>
      </c>
      <c r="C1576" s="17" t="n"/>
      <c r="D1576" s="17" t="inlineStr">
        <is>
          <t>برنامج إدارة البيانات</t>
        </is>
      </c>
      <c r="E1576" s="17" t="inlineStr">
        <is>
          <t>الربع الأول 2024 (الفترة الدقيقة غير محددة بالملف)</t>
        </is>
      </c>
      <c r="F1576" s="17" t="n"/>
      <c r="G1576" s="17" t="n"/>
      <c r="H1576" s="17" t="n"/>
      <c r="I1576" s="17" t="n"/>
      <c r="J1576" s="17" t="inlineStr">
        <is>
          <t>سجلات 2024 الرسمية</t>
        </is>
      </c>
      <c r="K1576" s="17" t="n">
        <v>75</v>
      </c>
      <c r="L1576" s="17" t="inlineStr">
        <is>
          <t>ضمن النطاق</t>
        </is>
      </c>
      <c r="M1576" s="17" t="inlineStr">
        <is>
          <t>شهادات</t>
        </is>
      </c>
      <c r="N1576" s="17" t="n"/>
      <c r="O1576" s="17" t="n"/>
      <c r="P1576" s="17" t="n"/>
      <c r="Q1576" s="17" t="n"/>
      <c r="R1576" s="17" t="n"/>
      <c r="S1576" s="17" t="n"/>
      <c r="T1576" s="17" t="inlineStr">
        <is>
          <t>من «الوثائق الداعمة للمؤشر الاستراتيجي — بناء القدرات» (الربع الأول؛ ملف مؤرخ 09-05-2024). أرقام الهوية محجوبة.</t>
        </is>
      </c>
      <c r="U1576" s="17" t="n"/>
      <c r="V1576" s="17" t="inlineStr">
        <is>
          <t>الوثائق الداعمة للمؤشر الاستراتيجي</t>
        </is>
      </c>
    </row>
    <row r="1577" ht="15" customHeight="1" s="15">
      <c r="A1577" s="17" t="n">
        <v>1576</v>
      </c>
      <c r="B1577" s="17" t="inlineStr">
        <is>
          <t>عبدالرحمن هابس المطيري</t>
        </is>
      </c>
      <c r="C1577" s="17" t="n"/>
      <c r="D1577" s="17" t="inlineStr">
        <is>
          <t>برنامج إدارة البيانات</t>
        </is>
      </c>
      <c r="E1577" s="17" t="inlineStr">
        <is>
          <t>الربع الأول 2024 (الفترة الدقيقة غير محددة بالملف)</t>
        </is>
      </c>
      <c r="F1577" s="17" t="n"/>
      <c r="G1577" s="17" t="n"/>
      <c r="H1577" s="17" t="n"/>
      <c r="I1577" s="17" t="n"/>
      <c r="J1577" s="17" t="inlineStr">
        <is>
          <t>سجلات 2024 الرسمية</t>
        </is>
      </c>
      <c r="K1577" s="17" t="n">
        <v>75</v>
      </c>
      <c r="L1577" s="17" t="inlineStr">
        <is>
          <t>ضمن النطاق</t>
        </is>
      </c>
      <c r="M1577" s="17" t="inlineStr">
        <is>
          <t>شهادات</t>
        </is>
      </c>
      <c r="N1577" s="17" t="n"/>
      <c r="O1577" s="17" t="n"/>
      <c r="P1577" s="17" t="n"/>
      <c r="Q1577" s="17" t="n"/>
      <c r="R1577" s="17" t="n"/>
      <c r="S1577" s="17" t="n"/>
      <c r="T1577" s="17" t="inlineStr">
        <is>
          <t>من «الوثائق الداعمة للمؤشر الاستراتيجي — بناء القدرات» (الربع الأول؛ ملف مؤرخ 09-05-2024). أرقام الهوية محجوبة.</t>
        </is>
      </c>
      <c r="U1577" s="17" t="n"/>
      <c r="V1577" s="17" t="inlineStr">
        <is>
          <t>الوثائق الداعمة للمؤشر الاستراتيجي</t>
        </is>
      </c>
    </row>
    <row r="1578" ht="15" customHeight="1" s="15">
      <c r="A1578" s="17" t="n">
        <v>1577</v>
      </c>
      <c r="B1578" s="17" t="inlineStr">
        <is>
          <t>عبدالعزيز فهد الحسين</t>
        </is>
      </c>
      <c r="C1578" s="17" t="n"/>
      <c r="D1578" s="17" t="inlineStr">
        <is>
          <t>برنامج إدارة البيانات</t>
        </is>
      </c>
      <c r="E1578" s="17" t="inlineStr">
        <is>
          <t>الربع الأول 2024 (الفترة الدقيقة غير محددة بالملف)</t>
        </is>
      </c>
      <c r="F1578" s="17" t="n"/>
      <c r="G1578" s="17" t="n"/>
      <c r="H1578" s="17" t="n"/>
      <c r="I1578" s="17" t="n"/>
      <c r="J1578" s="17" t="inlineStr">
        <is>
          <t>سجلات 2024 الرسمية</t>
        </is>
      </c>
      <c r="K1578" s="17" t="n">
        <v>75</v>
      </c>
      <c r="L1578" s="17" t="inlineStr">
        <is>
          <t>ضمن النطاق</t>
        </is>
      </c>
      <c r="M1578" s="17" t="inlineStr">
        <is>
          <t>شهادات</t>
        </is>
      </c>
      <c r="N1578" s="17" t="n"/>
      <c r="O1578" s="17" t="n"/>
      <c r="P1578" s="17" t="n"/>
      <c r="Q1578" s="17" t="n"/>
      <c r="R1578" s="17" t="n"/>
      <c r="S1578" s="17" t="n"/>
      <c r="T1578" s="17" t="inlineStr">
        <is>
          <t>من «الوثائق الداعمة للمؤشر الاستراتيجي — بناء القدرات» (الربع الأول؛ ملف مؤرخ 09-05-2024). أرقام الهوية محجوبة.</t>
        </is>
      </c>
      <c r="U1578" s="17" t="n"/>
      <c r="V1578" s="17" t="inlineStr">
        <is>
          <t>الوثائق الداعمة للمؤشر الاستراتيجي</t>
        </is>
      </c>
    </row>
    <row r="1579" ht="15" customHeight="1" s="15">
      <c r="A1579" s="17" t="n">
        <v>1578</v>
      </c>
      <c r="B1579" s="17" t="inlineStr">
        <is>
          <t>مساعد مفضي خليفة العنزي</t>
        </is>
      </c>
      <c r="C1579" s="17" t="n"/>
      <c r="D1579" s="17" t="inlineStr">
        <is>
          <t>برنامج إدارة البيانات</t>
        </is>
      </c>
      <c r="E1579" s="17" t="inlineStr">
        <is>
          <t>الربع الأول 2024 (الفترة الدقيقة غير محددة بالملف)</t>
        </is>
      </c>
      <c r="F1579" s="17" t="n"/>
      <c r="G1579" s="17" t="n"/>
      <c r="H1579" s="17" t="n"/>
      <c r="I1579" s="17" t="n"/>
      <c r="J1579" s="17" t="inlineStr">
        <is>
          <t>سجلات 2024 الرسمية</t>
        </is>
      </c>
      <c r="K1579" s="17" t="n">
        <v>75</v>
      </c>
      <c r="L1579" s="17" t="inlineStr">
        <is>
          <t>ضمن النطاق</t>
        </is>
      </c>
      <c r="M1579" s="17" t="inlineStr">
        <is>
          <t>شهادات</t>
        </is>
      </c>
      <c r="N1579" s="17" t="n"/>
      <c r="O1579" s="17" t="n"/>
      <c r="P1579" s="17" t="n"/>
      <c r="Q1579" s="17" t="n"/>
      <c r="R1579" s="17" t="n"/>
      <c r="S1579" s="17" t="n"/>
      <c r="T1579" s="17" t="inlineStr">
        <is>
          <t>من «الوثائق الداعمة للمؤشر الاستراتيجي — بناء القدرات» (الربع الأول؛ ملف مؤرخ 09-05-2024). أرقام الهوية محجوبة.</t>
        </is>
      </c>
      <c r="U1579" s="17" t="n"/>
      <c r="V1579" s="17" t="inlineStr">
        <is>
          <t>الوثائق الداعمة للمؤشر الاستراتيجي</t>
        </is>
      </c>
    </row>
    <row r="1580" ht="15" customHeight="1" s="15">
      <c r="A1580" s="17" t="n">
        <v>1579</v>
      </c>
      <c r="B1580" s="17" t="inlineStr">
        <is>
          <t>خالد احمد العلي</t>
        </is>
      </c>
      <c r="C1580" s="17" t="n"/>
      <c r="D1580" s="17" t="inlineStr">
        <is>
          <t>برنامج إدارة البيانات</t>
        </is>
      </c>
      <c r="E1580" s="17" t="inlineStr">
        <is>
          <t>الربع الأول 2024 (الفترة الدقيقة غير محددة بالملف)</t>
        </is>
      </c>
      <c r="F1580" s="17" t="n"/>
      <c r="G1580" s="17" t="n"/>
      <c r="H1580" s="17" t="n"/>
      <c r="I1580" s="17" t="n"/>
      <c r="J1580" s="17" t="inlineStr">
        <is>
          <t>سجلات 2024 الرسمية</t>
        </is>
      </c>
      <c r="K1580" s="17" t="n">
        <v>75</v>
      </c>
      <c r="L1580" s="17" t="inlineStr">
        <is>
          <t>ضمن النطاق</t>
        </is>
      </c>
      <c r="M1580" s="17" t="inlineStr">
        <is>
          <t>شهادات</t>
        </is>
      </c>
      <c r="N1580" s="17" t="n"/>
      <c r="O1580" s="17" t="n"/>
      <c r="P1580" s="17" t="n"/>
      <c r="Q1580" s="17" t="n"/>
      <c r="R1580" s="17" t="n"/>
      <c r="S1580" s="17" t="n"/>
      <c r="T1580" s="17" t="inlineStr">
        <is>
          <t>من «الوثائق الداعمة للمؤشر الاستراتيجي — بناء القدرات» (الربع الأول؛ ملف مؤرخ 09-05-2024). أرقام الهوية محجوبة.</t>
        </is>
      </c>
      <c r="U1580" s="17" t="n"/>
      <c r="V1580" s="17" t="inlineStr">
        <is>
          <t>الوثائق الداعمة للمؤشر الاستراتيجي</t>
        </is>
      </c>
    </row>
    <row r="1581" ht="15" customHeight="1" s="15">
      <c r="A1581" s="17" t="n">
        <v>1580</v>
      </c>
      <c r="B1581" s="17" t="inlineStr">
        <is>
          <t>شهد أحمد بن نصار</t>
        </is>
      </c>
      <c r="C1581" s="17" t="n"/>
      <c r="D1581" s="17" t="inlineStr">
        <is>
          <t>برنامج إدارة البيانات</t>
        </is>
      </c>
      <c r="E1581" s="17" t="inlineStr">
        <is>
          <t>الربع الأول 2024 (الفترة الدقيقة غير محددة بالملف)</t>
        </is>
      </c>
      <c r="F1581" s="17" t="n"/>
      <c r="G1581" s="17" t="n"/>
      <c r="H1581" s="17" t="n"/>
      <c r="I1581" s="17" t="n"/>
      <c r="J1581" s="17" t="inlineStr">
        <is>
          <t>سجلات 2024 الرسمية</t>
        </is>
      </c>
      <c r="K1581" s="17" t="n">
        <v>75</v>
      </c>
      <c r="L1581" s="17" t="inlineStr">
        <is>
          <t>ضمن النطاق</t>
        </is>
      </c>
      <c r="M1581" s="17" t="inlineStr">
        <is>
          <t>شهادات</t>
        </is>
      </c>
      <c r="N1581" s="17" t="n"/>
      <c r="O1581" s="17" t="n"/>
      <c r="P1581" s="17" t="n"/>
      <c r="Q1581" s="17" t="n"/>
      <c r="R1581" s="17" t="n"/>
      <c r="S1581" s="17" t="n"/>
      <c r="T1581" s="17" t="inlineStr">
        <is>
          <t>من «الوثائق الداعمة للمؤشر الاستراتيجي — بناء القدرات» (الربع الأول؛ ملف مؤرخ 09-05-2024). أرقام الهوية محجوبة.</t>
        </is>
      </c>
      <c r="U1581" s="17" t="n"/>
      <c r="V1581" s="17" t="inlineStr">
        <is>
          <t>الوثائق الداعمة للمؤشر الاستراتيجي</t>
        </is>
      </c>
    </row>
    <row r="1582" ht="15" customHeight="1" s="15">
      <c r="A1582" s="17" t="n">
        <v>1581</v>
      </c>
      <c r="B1582" s="17" t="inlineStr">
        <is>
          <t>حصه عبدالله العجمي</t>
        </is>
      </c>
      <c r="C1582" s="17" t="n"/>
      <c r="D1582" s="17" t="inlineStr">
        <is>
          <t>برنامج إدارة البيانات</t>
        </is>
      </c>
      <c r="E1582" s="17" t="inlineStr">
        <is>
          <t>الربع الأول 2024 (الفترة الدقيقة غير محددة بالملف)</t>
        </is>
      </c>
      <c r="F1582" s="17" t="n"/>
      <c r="G1582" s="17" t="n"/>
      <c r="H1582" s="17" t="n"/>
      <c r="I1582" s="17" t="n"/>
      <c r="J1582" s="17" t="inlineStr">
        <is>
          <t>سجلات 2024 الرسمية</t>
        </is>
      </c>
      <c r="K1582" s="17" t="n">
        <v>75</v>
      </c>
      <c r="L1582" s="17" t="inlineStr">
        <is>
          <t>ضمن النطاق</t>
        </is>
      </c>
      <c r="M1582" s="17" t="inlineStr">
        <is>
          <t>شهادات</t>
        </is>
      </c>
      <c r="N1582" s="17" t="n"/>
      <c r="O1582" s="17" t="n"/>
      <c r="P1582" s="17" t="n"/>
      <c r="Q1582" s="17" t="n"/>
      <c r="R1582" s="17" t="n"/>
      <c r="S1582" s="17" t="n"/>
      <c r="T1582" s="17" t="inlineStr">
        <is>
          <t>من «الوثائق الداعمة للمؤشر الاستراتيجي — بناء القدرات» (الربع الأول؛ ملف مؤرخ 09-05-2024). أرقام الهوية محجوبة.</t>
        </is>
      </c>
      <c r="U1582" s="17" t="n"/>
      <c r="V1582" s="17" t="inlineStr">
        <is>
          <t>الوثائق الداعمة للمؤشر الاستراتيجي</t>
        </is>
      </c>
    </row>
    <row r="1583" ht="15" customHeight="1" s="15">
      <c r="A1583" s="17" t="n">
        <v>1582</v>
      </c>
      <c r="B1583" s="17" t="inlineStr">
        <is>
          <t>عبدالله سليمان الثنيان</t>
        </is>
      </c>
      <c r="C1583" s="17" t="n"/>
      <c r="D1583" s="17" t="inlineStr">
        <is>
          <t>برنامج إدارة البيانات</t>
        </is>
      </c>
      <c r="E1583" s="17" t="inlineStr">
        <is>
          <t>الربع الأول 2024 (الفترة الدقيقة غير محددة بالملف)</t>
        </is>
      </c>
      <c r="F1583" s="17" t="n"/>
      <c r="G1583" s="17" t="n"/>
      <c r="H1583" s="17" t="n"/>
      <c r="I1583" s="17" t="n"/>
      <c r="J1583" s="17" t="inlineStr">
        <is>
          <t>سجلات 2024 الرسمية</t>
        </is>
      </c>
      <c r="K1583" s="17" t="n">
        <v>75</v>
      </c>
      <c r="L1583" s="17" t="inlineStr">
        <is>
          <t>ضمن النطاق</t>
        </is>
      </c>
      <c r="M1583" s="17" t="inlineStr">
        <is>
          <t>شهادات</t>
        </is>
      </c>
      <c r="N1583" s="17" t="n"/>
      <c r="O1583" s="17" t="n"/>
      <c r="P1583" s="17" t="n"/>
      <c r="Q1583" s="17" t="n"/>
      <c r="R1583" s="17" t="n"/>
      <c r="S1583" s="17" t="n"/>
      <c r="T1583" s="17" t="inlineStr">
        <is>
          <t>من «الوثائق الداعمة للمؤشر الاستراتيجي — بناء القدرات» (الربع الأول؛ ملف مؤرخ 09-05-2024). أرقام الهوية محجوبة.</t>
        </is>
      </c>
      <c r="U1583" s="17" t="n"/>
      <c r="V1583" s="17" t="inlineStr">
        <is>
          <t>الوثائق الداعمة للمؤشر الاستراتيجي</t>
        </is>
      </c>
    </row>
    <row r="1584" ht="15" customHeight="1" s="15">
      <c r="A1584" s="17" t="n">
        <v>1583</v>
      </c>
      <c r="B1584" s="17" t="inlineStr">
        <is>
          <t>العنود بندر الدوسري</t>
        </is>
      </c>
      <c r="C1584" s="17" t="n"/>
      <c r="D1584" s="17" t="inlineStr">
        <is>
          <t>برنامج حوكمة البيانات</t>
        </is>
      </c>
      <c r="E1584" s="17" t="inlineStr">
        <is>
          <t>الربع الأول 2024 (الفترة الدقيقة غير محددة بالملف)</t>
        </is>
      </c>
      <c r="F1584" s="17" t="n"/>
      <c r="G1584" s="17" t="n"/>
      <c r="H1584" s="17" t="n"/>
      <c r="I1584" s="17" t="n"/>
      <c r="J1584" s="17" t="inlineStr">
        <is>
          <t>سجلات 2024 الرسمية</t>
        </is>
      </c>
      <c r="K1584" s="17" t="n">
        <v>75</v>
      </c>
      <c r="L1584" s="17" t="inlineStr">
        <is>
          <t>ضمن النطاق</t>
        </is>
      </c>
      <c r="M1584" s="17" t="inlineStr">
        <is>
          <t>شهادات</t>
        </is>
      </c>
      <c r="N1584" s="17" t="n"/>
      <c r="O1584" s="17" t="n"/>
      <c r="P1584" s="17" t="n"/>
      <c r="Q1584" s="17" t="n"/>
      <c r="R1584" s="17" t="n"/>
      <c r="S1584" s="17" t="n"/>
      <c r="T1584" s="17" t="inlineStr">
        <is>
          <t>من «الوثائق الداعمة للمؤشر الاستراتيجي — بناء القدرات» (الربع الأول؛ ملف مؤرخ 09-05-2024). أرقام الهوية محجوبة.</t>
        </is>
      </c>
      <c r="U1584" s="17" t="n"/>
      <c r="V1584" s="17" t="inlineStr">
        <is>
          <t>الوثائق الداعمة للمؤشر الاستراتيجي</t>
        </is>
      </c>
    </row>
    <row r="1585" ht="15" customHeight="1" s="15">
      <c r="A1585" s="17" t="n">
        <v>1584</v>
      </c>
      <c r="B1585" s="17" t="inlineStr">
        <is>
          <t>سريع سعود القحطاني</t>
        </is>
      </c>
      <c r="C1585" s="17" t="n"/>
      <c r="D1585" s="17" t="inlineStr">
        <is>
          <t>برنامج حوكمة البيانات</t>
        </is>
      </c>
      <c r="E1585" s="17" t="inlineStr">
        <is>
          <t>الربع الأول 2024 (الفترة الدقيقة غير محددة بالملف)</t>
        </is>
      </c>
      <c r="F1585" s="17" t="n"/>
      <c r="G1585" s="17" t="n"/>
      <c r="H1585" s="17" t="n"/>
      <c r="I1585" s="17" t="n"/>
      <c r="J1585" s="17" t="inlineStr">
        <is>
          <t>سجلات 2024 الرسمية</t>
        </is>
      </c>
      <c r="K1585" s="17" t="n">
        <v>75</v>
      </c>
      <c r="L1585" s="17" t="inlineStr">
        <is>
          <t>ضمن النطاق</t>
        </is>
      </c>
      <c r="M1585" s="17" t="inlineStr">
        <is>
          <t>شهادات</t>
        </is>
      </c>
      <c r="N1585" s="17" t="n"/>
      <c r="O1585" s="17" t="n"/>
      <c r="P1585" s="17" t="n"/>
      <c r="Q1585" s="17" t="n"/>
      <c r="R1585" s="17" t="n"/>
      <c r="S1585" s="17" t="n"/>
      <c r="T1585" s="17" t="inlineStr">
        <is>
          <t>من «الوثائق الداعمة للمؤشر الاستراتيجي — بناء القدرات» (الربع الأول؛ ملف مؤرخ 09-05-2024). أرقام الهوية محجوبة.</t>
        </is>
      </c>
      <c r="U1585" s="17" t="n"/>
      <c r="V1585" s="17" t="inlineStr">
        <is>
          <t>الوثائق الداعمة للمؤشر الاستراتيجي</t>
        </is>
      </c>
    </row>
    <row r="1586" ht="15" customHeight="1" s="15">
      <c r="A1586" s="17" t="n">
        <v>1585</v>
      </c>
      <c r="B1586" s="17" t="inlineStr">
        <is>
          <t>أفنان سليم الحربي</t>
        </is>
      </c>
      <c r="C1586" s="17" t="n"/>
      <c r="D1586" s="17" t="inlineStr">
        <is>
          <t>برنامج حوكمة البيانات</t>
        </is>
      </c>
      <c r="E1586" s="17" t="inlineStr">
        <is>
          <t>الربع الأول 2024 (الفترة الدقيقة غير محددة بالملف)</t>
        </is>
      </c>
      <c r="F1586" s="17" t="n"/>
      <c r="G1586" s="17" t="n"/>
      <c r="H1586" s="17" t="n"/>
      <c r="I1586" s="17" t="n"/>
      <c r="J1586" s="17" t="inlineStr">
        <is>
          <t>سجلات 2024 الرسمية</t>
        </is>
      </c>
      <c r="K1586" s="17" t="n">
        <v>75</v>
      </c>
      <c r="L1586" s="17" t="inlineStr">
        <is>
          <t>ضمن النطاق</t>
        </is>
      </c>
      <c r="M1586" s="17" t="inlineStr">
        <is>
          <t>شهادات</t>
        </is>
      </c>
      <c r="N1586" s="17" t="n"/>
      <c r="O1586" s="17" t="n"/>
      <c r="P1586" s="17" t="n"/>
      <c r="Q1586" s="17" t="n"/>
      <c r="R1586" s="17" t="n"/>
      <c r="S1586" s="17" t="n"/>
      <c r="T1586" s="17" t="inlineStr">
        <is>
          <t>من «الوثائق الداعمة للمؤشر الاستراتيجي — بناء القدرات» (الربع الأول؛ ملف مؤرخ 09-05-2024). أرقام الهوية محجوبة.</t>
        </is>
      </c>
      <c r="U1586" s="17" t="n"/>
      <c r="V1586" s="17" t="inlineStr">
        <is>
          <t>الوثائق الداعمة للمؤشر الاستراتيجي</t>
        </is>
      </c>
    </row>
    <row r="1587" ht="15" customHeight="1" s="15">
      <c r="A1587" s="17" t="n">
        <v>1586</v>
      </c>
      <c r="B1587" s="17" t="inlineStr">
        <is>
          <t>مها ناصر العنزي</t>
        </is>
      </c>
      <c r="C1587" s="17" t="n"/>
      <c r="D1587" s="17" t="inlineStr">
        <is>
          <t>برنامج حوكمة البيانات</t>
        </is>
      </c>
      <c r="E1587" s="17" t="inlineStr">
        <is>
          <t>الربع الأول 2024 (الفترة الدقيقة غير محددة بالملف)</t>
        </is>
      </c>
      <c r="F1587" s="17" t="n"/>
      <c r="G1587" s="17" t="n"/>
      <c r="H1587" s="17" t="n"/>
      <c r="I1587" s="17" t="n"/>
      <c r="J1587" s="17" t="inlineStr">
        <is>
          <t>سجلات 2024 الرسمية</t>
        </is>
      </c>
      <c r="K1587" s="17" t="n">
        <v>75</v>
      </c>
      <c r="L1587" s="17" t="inlineStr">
        <is>
          <t>ضمن النطاق</t>
        </is>
      </c>
      <c r="M1587" s="17" t="inlineStr">
        <is>
          <t>شهادات</t>
        </is>
      </c>
      <c r="N1587" s="17" t="n"/>
      <c r="O1587" s="17" t="n"/>
      <c r="P1587" s="17" t="n"/>
      <c r="Q1587" s="17" t="n"/>
      <c r="R1587" s="17" t="n"/>
      <c r="S1587" s="17" t="n"/>
      <c r="T1587" s="17" t="inlineStr">
        <is>
          <t>من «الوثائق الداعمة للمؤشر الاستراتيجي — بناء القدرات» (الربع الأول؛ ملف مؤرخ 09-05-2024). أرقام الهوية محجوبة.</t>
        </is>
      </c>
      <c r="U1587" s="17" t="n"/>
      <c r="V1587" s="17" t="inlineStr">
        <is>
          <t>الوثائق الداعمة للمؤشر الاستراتيجي</t>
        </is>
      </c>
    </row>
    <row r="1588" ht="15" customHeight="1" s="15">
      <c r="A1588" s="17" t="n">
        <v>1587</v>
      </c>
      <c r="B1588" s="17" t="inlineStr">
        <is>
          <t>رسيل ياسر الحربي</t>
        </is>
      </c>
      <c r="C1588" s="17" t="n"/>
      <c r="D1588" s="17" t="inlineStr">
        <is>
          <t>برنامج حوكمة البيانات</t>
        </is>
      </c>
      <c r="E1588" s="17" t="inlineStr">
        <is>
          <t>الربع الأول 2024 (الفترة الدقيقة غير محددة بالملف)</t>
        </is>
      </c>
      <c r="F1588" s="17" t="n"/>
      <c r="G1588" s="17" t="n"/>
      <c r="H1588" s="17" t="n"/>
      <c r="I1588" s="17" t="n"/>
      <c r="J1588" s="17" t="inlineStr">
        <is>
          <t>سجلات 2024 الرسمية</t>
        </is>
      </c>
      <c r="K1588" s="17" t="n">
        <v>75</v>
      </c>
      <c r="L1588" s="17" t="inlineStr">
        <is>
          <t>ضمن النطاق</t>
        </is>
      </c>
      <c r="M1588" s="17" t="inlineStr">
        <is>
          <t>شهادات</t>
        </is>
      </c>
      <c r="N1588" s="17" t="n"/>
      <c r="O1588" s="17" t="n"/>
      <c r="P1588" s="17" t="n"/>
      <c r="Q1588" s="17" t="n"/>
      <c r="R1588" s="17" t="n"/>
      <c r="S1588" s="17" t="n"/>
      <c r="T1588" s="17" t="inlineStr">
        <is>
          <t>من «الوثائق الداعمة للمؤشر الاستراتيجي — بناء القدرات» (الربع الأول؛ ملف مؤرخ 09-05-2024). أرقام الهوية محجوبة.</t>
        </is>
      </c>
      <c r="U1588" s="17" t="n"/>
      <c r="V1588" s="17" t="inlineStr">
        <is>
          <t>الوثائق الداعمة للمؤشر الاستراتيجي</t>
        </is>
      </c>
    </row>
    <row r="1589" ht="15" customHeight="1" s="15">
      <c r="A1589" s="17" t="n">
        <v>1588</v>
      </c>
      <c r="B1589" s="17" t="inlineStr">
        <is>
          <t>روان أحمد الغامدي</t>
        </is>
      </c>
      <c r="C1589" s="17" t="n"/>
      <c r="D1589" s="17" t="inlineStr">
        <is>
          <t>برنامج حوكمة البيانات</t>
        </is>
      </c>
      <c r="E1589" s="17" t="inlineStr">
        <is>
          <t>الربع الأول 2024 (الفترة الدقيقة غير محددة بالملف)</t>
        </is>
      </c>
      <c r="F1589" s="17" t="n"/>
      <c r="G1589" s="17" t="n"/>
      <c r="H1589" s="17" t="n"/>
      <c r="I1589" s="17" t="n"/>
      <c r="J1589" s="17" t="inlineStr">
        <is>
          <t>سجلات 2024 الرسمية</t>
        </is>
      </c>
      <c r="K1589" s="17" t="n">
        <v>75</v>
      </c>
      <c r="L1589" s="17" t="inlineStr">
        <is>
          <t>ضمن النطاق</t>
        </is>
      </c>
      <c r="M1589" s="17" t="inlineStr">
        <is>
          <t>شهادات</t>
        </is>
      </c>
      <c r="N1589" s="17" t="n"/>
      <c r="O1589" s="17" t="n"/>
      <c r="P1589" s="17" t="n"/>
      <c r="Q1589" s="17" t="n"/>
      <c r="R1589" s="17" t="n"/>
      <c r="S1589" s="17" t="n"/>
      <c r="T1589" s="17" t="inlineStr">
        <is>
          <t>من «الوثائق الداعمة للمؤشر الاستراتيجي — بناء القدرات» (الربع الأول؛ ملف مؤرخ 09-05-2024). أرقام الهوية محجوبة.</t>
        </is>
      </c>
      <c r="U1589" s="17" t="n"/>
      <c r="V1589" s="17" t="inlineStr">
        <is>
          <t>الوثائق الداعمة للمؤشر الاستراتيجي</t>
        </is>
      </c>
    </row>
    <row r="1590" ht="15" customHeight="1" s="15">
      <c r="A1590" s="17" t="n">
        <v>1589</v>
      </c>
      <c r="B1590" s="17" t="inlineStr">
        <is>
          <t>رناد سمير سعيد</t>
        </is>
      </c>
      <c r="C1590" s="17" t="n"/>
      <c r="D1590" s="17" t="inlineStr">
        <is>
          <t>برنامج حوكمة البيانات</t>
        </is>
      </c>
      <c r="E1590" s="17" t="inlineStr">
        <is>
          <t>الربع الأول 2024 (الفترة الدقيقة غير محددة بالملف)</t>
        </is>
      </c>
      <c r="F1590" s="17" t="n"/>
      <c r="G1590" s="17" t="n"/>
      <c r="H1590" s="17" t="n"/>
      <c r="I1590" s="17" t="n"/>
      <c r="J1590" s="17" t="inlineStr">
        <is>
          <t>سجلات 2024 الرسمية</t>
        </is>
      </c>
      <c r="K1590" s="17" t="n">
        <v>75</v>
      </c>
      <c r="L1590" s="17" t="inlineStr">
        <is>
          <t>ضمن النطاق</t>
        </is>
      </c>
      <c r="M1590" s="17" t="inlineStr">
        <is>
          <t>شهادات</t>
        </is>
      </c>
      <c r="N1590" s="17" t="n"/>
      <c r="O1590" s="17" t="n"/>
      <c r="P1590" s="17" t="n"/>
      <c r="Q1590" s="17" t="n"/>
      <c r="R1590" s="17" t="n"/>
      <c r="S1590" s="17" t="n"/>
      <c r="T1590" s="17" t="inlineStr">
        <is>
          <t>من «الوثائق الداعمة للمؤشر الاستراتيجي — بناء القدرات» (الربع الأول؛ ملف مؤرخ 09-05-2024). أرقام الهوية محجوبة.</t>
        </is>
      </c>
      <c r="U1590" s="17" t="n"/>
      <c r="V1590" s="17" t="inlineStr">
        <is>
          <t>الوثائق الداعمة للمؤشر الاستراتيجي</t>
        </is>
      </c>
    </row>
    <row r="1591" ht="15" customHeight="1" s="15">
      <c r="A1591" s="17" t="n">
        <v>1590</v>
      </c>
      <c r="B1591" s="17" t="inlineStr">
        <is>
          <t>فلاء محمد الاحمري</t>
        </is>
      </c>
      <c r="C1591" s="17" t="n"/>
      <c r="D1591" s="17" t="inlineStr">
        <is>
          <t>برنامج حوكمة البيانات</t>
        </is>
      </c>
      <c r="E1591" s="17" t="inlineStr">
        <is>
          <t>الربع الأول 2024 (الفترة الدقيقة غير محددة بالملف)</t>
        </is>
      </c>
      <c r="F1591" s="17" t="n"/>
      <c r="G1591" s="17" t="n"/>
      <c r="H1591" s="17" t="n"/>
      <c r="I1591" s="17" t="n"/>
      <c r="J1591" s="17" t="inlineStr">
        <is>
          <t>سجلات 2024 الرسمية</t>
        </is>
      </c>
      <c r="K1591" s="17" t="n">
        <v>75</v>
      </c>
      <c r="L1591" s="17" t="inlineStr">
        <is>
          <t>ضمن النطاق</t>
        </is>
      </c>
      <c r="M1591" s="17" t="inlineStr">
        <is>
          <t>شهادات</t>
        </is>
      </c>
      <c r="N1591" s="17" t="n"/>
      <c r="O1591" s="17" t="n"/>
      <c r="P1591" s="17" t="n"/>
      <c r="Q1591" s="17" t="n"/>
      <c r="R1591" s="17" t="n"/>
      <c r="S1591" s="17" t="n"/>
      <c r="T1591" s="17" t="inlineStr">
        <is>
          <t>من «الوثائق الداعمة للمؤشر الاستراتيجي — بناء القدرات» (الربع الأول؛ ملف مؤرخ 09-05-2024). أرقام الهوية محجوبة.</t>
        </is>
      </c>
      <c r="U1591" s="17" t="n"/>
      <c r="V1591" s="17" t="inlineStr">
        <is>
          <t>الوثائق الداعمة للمؤشر الاستراتيجي</t>
        </is>
      </c>
    </row>
    <row r="1592" ht="15" customHeight="1" s="15">
      <c r="A1592" s="17" t="n">
        <v>1591</v>
      </c>
      <c r="B1592" s="17" t="inlineStr">
        <is>
          <t>ديما عبدالرحمن الهوساء</t>
        </is>
      </c>
      <c r="C1592" s="17" t="n"/>
      <c r="D1592" s="17" t="inlineStr">
        <is>
          <t>برنامج حوكمة البيانات</t>
        </is>
      </c>
      <c r="E1592" s="17" t="inlineStr">
        <is>
          <t>الربع الأول 2024 (الفترة الدقيقة غير محددة بالملف)</t>
        </is>
      </c>
      <c r="F1592" s="17" t="n"/>
      <c r="G1592" s="17" t="n"/>
      <c r="H1592" s="17" t="n"/>
      <c r="I1592" s="17" t="n"/>
      <c r="J1592" s="17" t="inlineStr">
        <is>
          <t>سجلات 2024 الرسمية</t>
        </is>
      </c>
      <c r="K1592" s="17" t="n">
        <v>75</v>
      </c>
      <c r="L1592" s="17" t="inlineStr">
        <is>
          <t>ضمن النطاق</t>
        </is>
      </c>
      <c r="M1592" s="17" t="inlineStr">
        <is>
          <t>شهادات</t>
        </is>
      </c>
      <c r="N1592" s="17" t="n"/>
      <c r="O1592" s="17" t="n"/>
      <c r="P1592" s="17" t="n"/>
      <c r="Q1592" s="17" t="n"/>
      <c r="R1592" s="17" t="n"/>
      <c r="S1592" s="17" t="n"/>
      <c r="T1592" s="17" t="inlineStr">
        <is>
          <t>من «الوثائق الداعمة للمؤشر الاستراتيجي — بناء القدرات» (الربع الأول؛ ملف مؤرخ 09-05-2024). أرقام الهوية محجوبة.</t>
        </is>
      </c>
      <c r="U1592" s="17" t="n"/>
      <c r="V1592" s="17" t="inlineStr">
        <is>
          <t>الوثائق الداعمة للمؤشر الاستراتيجي</t>
        </is>
      </c>
    </row>
    <row r="1593" ht="15" customHeight="1" s="15">
      <c r="A1593" s="17" t="n">
        <v>1592</v>
      </c>
      <c r="B1593" s="17" t="inlineStr">
        <is>
          <t>عبدالله محمد الصغير</t>
        </is>
      </c>
      <c r="C1593" s="17" t="n"/>
      <c r="D1593" s="17" t="inlineStr">
        <is>
          <t>برنامج حوكمة البيانات</t>
        </is>
      </c>
      <c r="E1593" s="17" t="inlineStr">
        <is>
          <t>الربع الأول 2024 (الفترة الدقيقة غير محددة بالملف)</t>
        </is>
      </c>
      <c r="F1593" s="17" t="n"/>
      <c r="G1593" s="17" t="n"/>
      <c r="H1593" s="17" t="n"/>
      <c r="I1593" s="17" t="n"/>
      <c r="J1593" s="17" t="inlineStr">
        <is>
          <t>سجلات 2024 الرسمية</t>
        </is>
      </c>
      <c r="K1593" s="17" t="n">
        <v>75</v>
      </c>
      <c r="L1593" s="17" t="inlineStr">
        <is>
          <t>ضمن النطاق</t>
        </is>
      </c>
      <c r="M1593" s="17" t="inlineStr">
        <is>
          <t>شهادات</t>
        </is>
      </c>
      <c r="N1593" s="17" t="n"/>
      <c r="O1593" s="17" t="n"/>
      <c r="P1593" s="17" t="n"/>
      <c r="Q1593" s="17" t="n"/>
      <c r="R1593" s="17" t="n"/>
      <c r="S1593" s="17" t="n"/>
      <c r="T1593" s="17" t="inlineStr">
        <is>
          <t>من «الوثائق الداعمة للمؤشر الاستراتيجي — بناء القدرات» (الربع الأول؛ ملف مؤرخ 09-05-2024). أرقام الهوية محجوبة.</t>
        </is>
      </c>
      <c r="U1593" s="17" t="n"/>
      <c r="V1593" s="17" t="inlineStr">
        <is>
          <t>الوثائق الداعمة للمؤشر الاستراتيجي</t>
        </is>
      </c>
    </row>
    <row r="1594" ht="15" customHeight="1" s="15">
      <c r="A1594" s="17" t="n">
        <v>1593</v>
      </c>
      <c r="B1594" s="17" t="inlineStr">
        <is>
          <t>بتول عبدالعزيز العنزي</t>
        </is>
      </c>
      <c r="C1594" s="17" t="n"/>
      <c r="D1594" s="17" t="inlineStr">
        <is>
          <t>برنامج حوكمة البيانات</t>
        </is>
      </c>
      <c r="E1594" s="17" t="inlineStr">
        <is>
          <t>الربع الأول 2024 (الفترة الدقيقة غير محددة بالملف)</t>
        </is>
      </c>
      <c r="F1594" s="17" t="n"/>
      <c r="G1594" s="17" t="n"/>
      <c r="H1594" s="17" t="n"/>
      <c r="I1594" s="17" t="n"/>
      <c r="J1594" s="17" t="inlineStr">
        <is>
          <t>سجلات 2024 الرسمية</t>
        </is>
      </c>
      <c r="K1594" s="17" t="n">
        <v>75</v>
      </c>
      <c r="L1594" s="17" t="inlineStr">
        <is>
          <t>ضمن النطاق</t>
        </is>
      </c>
      <c r="M1594" s="17" t="inlineStr">
        <is>
          <t>شهادات</t>
        </is>
      </c>
      <c r="N1594" s="17" t="n"/>
      <c r="O1594" s="17" t="n"/>
      <c r="P1594" s="17" t="n"/>
      <c r="Q1594" s="17" t="n"/>
      <c r="R1594" s="17" t="n"/>
      <c r="S1594" s="17" t="n"/>
      <c r="T1594" s="17" t="inlineStr">
        <is>
          <t>من «الوثائق الداعمة للمؤشر الاستراتيجي — بناء القدرات» (الربع الأول؛ ملف مؤرخ 09-05-2024). أرقام الهوية محجوبة.</t>
        </is>
      </c>
      <c r="U1594" s="17" t="n"/>
      <c r="V1594" s="17" t="inlineStr">
        <is>
          <t>الوثائق الداعمة للمؤشر الاستراتيجي</t>
        </is>
      </c>
    </row>
    <row r="1595" ht="15" customHeight="1" s="15">
      <c r="A1595" s="17" t="n">
        <v>1594</v>
      </c>
      <c r="B1595" s="17" t="inlineStr">
        <is>
          <t>معالي عايض المطيري</t>
        </is>
      </c>
      <c r="C1595" s="17" t="n"/>
      <c r="D1595" s="17" t="inlineStr">
        <is>
          <t>برنامج حوكمة البيانات</t>
        </is>
      </c>
      <c r="E1595" s="17" t="inlineStr">
        <is>
          <t>الربع الأول 2024 (الفترة الدقيقة غير محددة بالملف)</t>
        </is>
      </c>
      <c r="F1595" s="17" t="n"/>
      <c r="G1595" s="17" t="n"/>
      <c r="H1595" s="17" t="n"/>
      <c r="I1595" s="17" t="n"/>
      <c r="J1595" s="17" t="inlineStr">
        <is>
          <t>سجلات 2024 الرسمية</t>
        </is>
      </c>
      <c r="K1595" s="17" t="n">
        <v>75</v>
      </c>
      <c r="L1595" s="17" t="inlineStr">
        <is>
          <t>ضمن النطاق</t>
        </is>
      </c>
      <c r="M1595" s="17" t="inlineStr">
        <is>
          <t>شهادات</t>
        </is>
      </c>
      <c r="N1595" s="17" t="n"/>
      <c r="O1595" s="17" t="n"/>
      <c r="P1595" s="17" t="n"/>
      <c r="Q1595" s="17" t="n"/>
      <c r="R1595" s="17" t="n"/>
      <c r="S1595" s="17" t="n"/>
      <c r="T1595" s="17" t="inlineStr">
        <is>
          <t>من «الوثائق الداعمة للمؤشر الاستراتيجي — بناء القدرات» (الربع الأول؛ ملف مؤرخ 09-05-2024). أرقام الهوية محجوبة.</t>
        </is>
      </c>
      <c r="U1595" s="17" t="n"/>
      <c r="V1595" s="17" t="inlineStr">
        <is>
          <t>الوثائق الداعمة للمؤشر الاستراتيجي</t>
        </is>
      </c>
    </row>
    <row r="1596" ht="15" customHeight="1" s="15">
      <c r="A1596" s="17" t="n">
        <v>1595</v>
      </c>
      <c r="B1596" s="17" t="inlineStr">
        <is>
          <t>رهف عاضه النفيعي</t>
        </is>
      </c>
      <c r="C1596" s="17" t="n"/>
      <c r="D1596" s="17" t="inlineStr">
        <is>
          <t>برنامج حوكمة البيانات</t>
        </is>
      </c>
      <c r="E1596" s="17" t="inlineStr">
        <is>
          <t>الربع الأول 2024 (الفترة الدقيقة غير محددة بالملف)</t>
        </is>
      </c>
      <c r="F1596" s="17" t="n"/>
      <c r="G1596" s="17" t="n"/>
      <c r="H1596" s="17" t="n"/>
      <c r="I1596" s="17" t="n"/>
      <c r="J1596" s="17" t="inlineStr">
        <is>
          <t>سجلات 2024 الرسمية</t>
        </is>
      </c>
      <c r="K1596" s="17" t="n">
        <v>75</v>
      </c>
      <c r="L1596" s="17" t="inlineStr">
        <is>
          <t>ضمن النطاق</t>
        </is>
      </c>
      <c r="M1596" s="17" t="inlineStr">
        <is>
          <t>شهادات</t>
        </is>
      </c>
      <c r="N1596" s="17" t="n"/>
      <c r="O1596" s="17" t="n"/>
      <c r="P1596" s="17" t="n"/>
      <c r="Q1596" s="17" t="n"/>
      <c r="R1596" s="17" t="n"/>
      <c r="S1596" s="17" t="n"/>
      <c r="T1596" s="17" t="inlineStr">
        <is>
          <t>من «الوثائق الداعمة للمؤشر الاستراتيجي — بناء القدرات» (الربع الأول؛ ملف مؤرخ 09-05-2024). أرقام الهوية محجوبة.</t>
        </is>
      </c>
      <c r="U1596" s="17" t="n"/>
      <c r="V1596" s="17" t="inlineStr">
        <is>
          <t>الوثائق الداعمة للمؤشر الاستراتيجي</t>
        </is>
      </c>
    </row>
    <row r="1597" ht="15" customHeight="1" s="15">
      <c r="A1597" s="17" t="n">
        <v>1596</v>
      </c>
      <c r="B1597" s="17" t="inlineStr">
        <is>
          <t>ميعاد عبدالرحمن ال سعد</t>
        </is>
      </c>
      <c r="C1597" s="17" t="n"/>
      <c r="D1597" s="17" t="inlineStr">
        <is>
          <t>برنامج حوكمة البيانات</t>
        </is>
      </c>
      <c r="E1597" s="17" t="inlineStr">
        <is>
          <t>الربع الأول 2024 (الفترة الدقيقة غير محددة بالملف)</t>
        </is>
      </c>
      <c r="F1597" s="17" t="n"/>
      <c r="G1597" s="17" t="n"/>
      <c r="H1597" s="17" t="n"/>
      <c r="I1597" s="17" t="n"/>
      <c r="J1597" s="17" t="inlineStr">
        <is>
          <t>سجلات 2024 الرسمية</t>
        </is>
      </c>
      <c r="K1597" s="17" t="n">
        <v>75</v>
      </c>
      <c r="L1597" s="17" t="inlineStr">
        <is>
          <t>ضمن النطاق</t>
        </is>
      </c>
      <c r="M1597" s="17" t="inlineStr">
        <is>
          <t>شهادات</t>
        </is>
      </c>
      <c r="N1597" s="17" t="n"/>
      <c r="O1597" s="17" t="n"/>
      <c r="P1597" s="17" t="n"/>
      <c r="Q1597" s="17" t="n"/>
      <c r="R1597" s="17" t="n"/>
      <c r="S1597" s="17" t="n"/>
      <c r="T1597" s="17" t="inlineStr">
        <is>
          <t>من «الوثائق الداعمة للمؤشر الاستراتيجي — بناء القدرات» (الربع الأول؛ ملف مؤرخ 09-05-2024). أرقام الهوية محجوبة.</t>
        </is>
      </c>
      <c r="U1597" s="17" t="n"/>
      <c r="V1597" s="17" t="inlineStr">
        <is>
          <t>الوثائق الداعمة للمؤشر الاستراتيجي</t>
        </is>
      </c>
    </row>
    <row r="1598" ht="15" customHeight="1" s="15">
      <c r="A1598" s="17" t="n">
        <v>1597</v>
      </c>
      <c r="B1598" s="17" t="inlineStr">
        <is>
          <t>اطياف علي الغامدي</t>
        </is>
      </c>
      <c r="C1598" s="17" t="n"/>
      <c r="D1598" s="17" t="inlineStr">
        <is>
          <t>برنامج حوكمة البيانات</t>
        </is>
      </c>
      <c r="E1598" s="17" t="inlineStr">
        <is>
          <t>الربع الأول 2024 (الفترة الدقيقة غير محددة بالملف)</t>
        </is>
      </c>
      <c r="F1598" s="17" t="n"/>
      <c r="G1598" s="17" t="n"/>
      <c r="H1598" s="17" t="n"/>
      <c r="I1598" s="17" t="n"/>
      <c r="J1598" s="17" t="inlineStr">
        <is>
          <t>سجلات 2024 الرسمية</t>
        </is>
      </c>
      <c r="K1598" s="17" t="n">
        <v>75</v>
      </c>
      <c r="L1598" s="17" t="inlineStr">
        <is>
          <t>ضمن النطاق</t>
        </is>
      </c>
      <c r="M1598" s="17" t="inlineStr">
        <is>
          <t>شهادات</t>
        </is>
      </c>
      <c r="N1598" s="17" t="n"/>
      <c r="O1598" s="17" t="n"/>
      <c r="P1598" s="17" t="n"/>
      <c r="Q1598" s="17" t="n"/>
      <c r="R1598" s="17" t="n"/>
      <c r="S1598" s="17" t="n"/>
      <c r="T1598" s="17" t="inlineStr">
        <is>
          <t>من «الوثائق الداعمة للمؤشر الاستراتيجي — بناء القدرات» (الربع الأول؛ ملف مؤرخ 09-05-2024). أرقام الهوية محجوبة.</t>
        </is>
      </c>
      <c r="U1598" s="17" t="n"/>
      <c r="V1598" s="17" t="inlineStr">
        <is>
          <t>الوثائق الداعمة للمؤشر الاستراتيجي</t>
        </is>
      </c>
    </row>
    <row r="1599" ht="15" customHeight="1" s="15">
      <c r="A1599" s="17" t="n">
        <v>1598</v>
      </c>
      <c r="B1599" s="17" t="inlineStr">
        <is>
          <t>أجياد عليان السبيعي</t>
        </is>
      </c>
      <c r="C1599" s="17" t="n"/>
      <c r="D1599" s="17" t="inlineStr">
        <is>
          <t>برنامج حوكمة البيانات</t>
        </is>
      </c>
      <c r="E1599" s="17" t="inlineStr">
        <is>
          <t>الربع الأول 2024 (الفترة الدقيقة غير محددة بالملف)</t>
        </is>
      </c>
      <c r="F1599" s="17" t="n"/>
      <c r="G1599" s="17" t="n"/>
      <c r="H1599" s="17" t="n"/>
      <c r="I1599" s="17" t="n"/>
      <c r="J1599" s="17" t="inlineStr">
        <is>
          <t>سجلات 2024 الرسمية</t>
        </is>
      </c>
      <c r="K1599" s="17" t="n">
        <v>75</v>
      </c>
      <c r="L1599" s="17" t="inlineStr">
        <is>
          <t>ضمن النطاق</t>
        </is>
      </c>
      <c r="M1599" s="17" t="inlineStr">
        <is>
          <t>شهادات</t>
        </is>
      </c>
      <c r="N1599" s="17" t="n"/>
      <c r="O1599" s="17" t="n"/>
      <c r="P1599" s="17" t="n"/>
      <c r="Q1599" s="17" t="n"/>
      <c r="R1599" s="17" t="n"/>
      <c r="S1599" s="17" t="n"/>
      <c r="T1599" s="17" t="inlineStr">
        <is>
          <t>من «الوثائق الداعمة للمؤشر الاستراتيجي — بناء القدرات» (الربع الأول؛ ملف مؤرخ 09-05-2024). أرقام الهوية محجوبة.</t>
        </is>
      </c>
      <c r="U1599" s="17" t="n"/>
      <c r="V1599" s="17" t="inlineStr">
        <is>
          <t>الوثائق الداعمة للمؤشر الاستراتيجي</t>
        </is>
      </c>
    </row>
    <row r="1600" ht="15" customHeight="1" s="15">
      <c r="A1600" s="17" t="n">
        <v>1599</v>
      </c>
      <c r="B1600" s="17" t="inlineStr">
        <is>
          <t>حصة عبدالرحمن العثمان</t>
        </is>
      </c>
      <c r="C1600" s="17" t="n"/>
      <c r="D1600" s="17" t="inlineStr">
        <is>
          <t>برنامج حوكمة البيانات</t>
        </is>
      </c>
      <c r="E1600" s="17" t="inlineStr">
        <is>
          <t>الربع الأول 2024 (الفترة الدقيقة غير محددة بالملف)</t>
        </is>
      </c>
      <c r="F1600" s="17" t="n"/>
      <c r="G1600" s="17" t="n"/>
      <c r="H1600" s="17" t="n"/>
      <c r="I1600" s="17" t="n"/>
      <c r="J1600" s="17" t="inlineStr">
        <is>
          <t>سجلات 2024 الرسمية</t>
        </is>
      </c>
      <c r="K1600" s="17" t="n">
        <v>75</v>
      </c>
      <c r="L1600" s="17" t="inlineStr">
        <is>
          <t>ضمن النطاق</t>
        </is>
      </c>
      <c r="M1600" s="17" t="inlineStr">
        <is>
          <t>شهادات</t>
        </is>
      </c>
      <c r="N1600" s="17" t="n"/>
      <c r="O1600" s="17" t="n"/>
      <c r="P1600" s="17" t="n"/>
      <c r="Q1600" s="17" t="n"/>
      <c r="R1600" s="17" t="n"/>
      <c r="S1600" s="17" t="n"/>
      <c r="T1600" s="17" t="inlineStr">
        <is>
          <t>من «الوثائق الداعمة للمؤشر الاستراتيجي — بناء القدرات» (الربع الأول؛ ملف مؤرخ 09-05-2024). أرقام الهوية محجوبة.</t>
        </is>
      </c>
      <c r="U1600" s="17" t="n"/>
      <c r="V1600" s="17" t="inlineStr">
        <is>
          <t>الوثائق الداعمة للمؤشر الاستراتيجي</t>
        </is>
      </c>
    </row>
    <row r="1601" ht="15" customHeight="1" s="15">
      <c r="A1601" s="17" t="n">
        <v>1600</v>
      </c>
      <c r="B1601" s="17" t="inlineStr">
        <is>
          <t>فاتن عبدالله التركي</t>
        </is>
      </c>
      <c r="C1601" s="17" t="n"/>
      <c r="D1601" s="17" t="inlineStr">
        <is>
          <t>برنامج حوكمة البيانات</t>
        </is>
      </c>
      <c r="E1601" s="17" t="inlineStr">
        <is>
          <t>الربع الأول 2024 (الفترة الدقيقة غير محددة بالملف)</t>
        </is>
      </c>
      <c r="F1601" s="17" t="n"/>
      <c r="G1601" s="17" t="n"/>
      <c r="H1601" s="17" t="n"/>
      <c r="I1601" s="17" t="n"/>
      <c r="J1601" s="17" t="inlineStr">
        <is>
          <t>سجلات 2024 الرسمية</t>
        </is>
      </c>
      <c r="K1601" s="17" t="n">
        <v>75</v>
      </c>
      <c r="L1601" s="17" t="inlineStr">
        <is>
          <t>ضمن النطاق</t>
        </is>
      </c>
      <c r="M1601" s="17" t="inlineStr">
        <is>
          <t>شهادات</t>
        </is>
      </c>
      <c r="N1601" s="17" t="n"/>
      <c r="O1601" s="17" t="n"/>
      <c r="P1601" s="17" t="n"/>
      <c r="Q1601" s="17" t="n"/>
      <c r="R1601" s="17" t="n"/>
      <c r="S1601" s="17" t="n"/>
      <c r="T1601" s="17" t="inlineStr">
        <is>
          <t>من «الوثائق الداعمة للمؤشر الاستراتيجي — بناء القدرات» (الربع الأول؛ ملف مؤرخ 09-05-2024). أرقام الهوية محجوبة.</t>
        </is>
      </c>
      <c r="U1601" s="17" t="n"/>
      <c r="V1601" s="17" t="inlineStr">
        <is>
          <t>الوثائق الداعمة للمؤشر الاستراتيجي</t>
        </is>
      </c>
    </row>
    <row r="1602" ht="15" customHeight="1" s="15">
      <c r="A1602" s="17" t="n">
        <v>1601</v>
      </c>
      <c r="B1602" s="17" t="inlineStr">
        <is>
          <t>ايلاف خالد العاصم</t>
        </is>
      </c>
      <c r="C1602" s="17" t="n"/>
      <c r="D1602" s="17" t="inlineStr">
        <is>
          <t>برنامج حوكمة البيانات</t>
        </is>
      </c>
      <c r="E1602" s="17" t="inlineStr">
        <is>
          <t>الربع الأول 2024 (الفترة الدقيقة غير محددة بالملف)</t>
        </is>
      </c>
      <c r="F1602" s="17" t="n"/>
      <c r="G1602" s="17" t="n"/>
      <c r="H1602" s="17" t="n"/>
      <c r="I1602" s="17" t="n"/>
      <c r="J1602" s="17" t="inlineStr">
        <is>
          <t>سجلات 2024 الرسمية</t>
        </is>
      </c>
      <c r="K1602" s="17" t="n">
        <v>75</v>
      </c>
      <c r="L1602" s="17" t="inlineStr">
        <is>
          <t>ضمن النطاق</t>
        </is>
      </c>
      <c r="M1602" s="17" t="inlineStr">
        <is>
          <t>شهادات</t>
        </is>
      </c>
      <c r="N1602" s="17" t="n"/>
      <c r="O1602" s="17" t="n"/>
      <c r="P1602" s="17" t="n"/>
      <c r="Q1602" s="17" t="n"/>
      <c r="R1602" s="17" t="n"/>
      <c r="S1602" s="17" t="n"/>
      <c r="T1602" s="17" t="inlineStr">
        <is>
          <t>من «الوثائق الداعمة للمؤشر الاستراتيجي — بناء القدرات» (الربع الأول؛ ملف مؤرخ 09-05-2024). أرقام الهوية محجوبة.</t>
        </is>
      </c>
      <c r="U1602" s="17" t="n"/>
      <c r="V1602" s="17" t="inlineStr">
        <is>
          <t>الوثائق الداعمة للمؤشر الاستراتيجي</t>
        </is>
      </c>
    </row>
    <row r="1603" ht="15" customHeight="1" s="15">
      <c r="A1603" s="17" t="n">
        <v>1602</v>
      </c>
      <c r="B1603" s="17" t="inlineStr">
        <is>
          <t>متعب مطلق العتيبي</t>
        </is>
      </c>
      <c r="C1603" s="17" t="n"/>
      <c r="D1603" s="17" t="inlineStr">
        <is>
          <t>برنامج حوكمة البيانات</t>
        </is>
      </c>
      <c r="E1603" s="17" t="inlineStr">
        <is>
          <t>الربع الأول 2024 (الفترة الدقيقة غير محددة بالملف)</t>
        </is>
      </c>
      <c r="F1603" s="17" t="n"/>
      <c r="G1603" s="17" t="n"/>
      <c r="H1603" s="17" t="n"/>
      <c r="I1603" s="17" t="n"/>
      <c r="J1603" s="17" t="inlineStr">
        <is>
          <t>سجلات 2024 الرسمية</t>
        </is>
      </c>
      <c r="K1603" s="17" t="n">
        <v>75</v>
      </c>
      <c r="L1603" s="17" t="inlineStr">
        <is>
          <t>ضمن النطاق</t>
        </is>
      </c>
      <c r="M1603" s="17" t="inlineStr">
        <is>
          <t>شهادات</t>
        </is>
      </c>
      <c r="N1603" s="17" t="n"/>
      <c r="O1603" s="17" t="n"/>
      <c r="P1603" s="17" t="n"/>
      <c r="Q1603" s="17" t="n"/>
      <c r="R1603" s="17" t="n"/>
      <c r="S1603" s="17" t="n"/>
      <c r="T1603" s="17" t="inlineStr">
        <is>
          <t>من «الوثائق الداعمة للمؤشر الاستراتيجي — بناء القدرات» (الربع الأول؛ ملف مؤرخ 09-05-2024). أرقام الهوية محجوبة.</t>
        </is>
      </c>
      <c r="U1603" s="17" t="n"/>
      <c r="V1603" s="17" t="inlineStr">
        <is>
          <t>الوثائق الداعمة للمؤشر الاستراتيجي</t>
        </is>
      </c>
    </row>
    <row r="1604" ht="15" customHeight="1" s="15">
      <c r="A1604" s="17" t="n">
        <v>1603</v>
      </c>
      <c r="B1604" s="17" t="inlineStr">
        <is>
          <t>أروى فيصل العواجي</t>
        </is>
      </c>
      <c r="C1604" s="17" t="n"/>
      <c r="D1604" s="17" t="inlineStr">
        <is>
          <t>برنامج حوكمة البيانات</t>
        </is>
      </c>
      <c r="E1604" s="17" t="inlineStr">
        <is>
          <t>الربع الأول 2024 (الفترة الدقيقة غير محددة بالملف)</t>
        </is>
      </c>
      <c r="F1604" s="17" t="n"/>
      <c r="G1604" s="17" t="n"/>
      <c r="H1604" s="17" t="n"/>
      <c r="I1604" s="17" t="n"/>
      <c r="J1604" s="17" t="inlineStr">
        <is>
          <t>سجلات 2024 الرسمية</t>
        </is>
      </c>
      <c r="K1604" s="17" t="n">
        <v>75</v>
      </c>
      <c r="L1604" s="17" t="inlineStr">
        <is>
          <t>ضمن النطاق</t>
        </is>
      </c>
      <c r="M1604" s="17" t="inlineStr">
        <is>
          <t>شهادات</t>
        </is>
      </c>
      <c r="N1604" s="17" t="n"/>
      <c r="O1604" s="17" t="n"/>
      <c r="P1604" s="17" t="n"/>
      <c r="Q1604" s="17" t="n"/>
      <c r="R1604" s="17" t="n"/>
      <c r="S1604" s="17" t="n"/>
      <c r="T1604" s="17" t="inlineStr">
        <is>
          <t>من «الوثائق الداعمة للمؤشر الاستراتيجي — بناء القدرات» (الربع الأول؛ ملف مؤرخ 09-05-2024). أرقام الهوية محجوبة.</t>
        </is>
      </c>
      <c r="U1604" s="17" t="n"/>
      <c r="V1604" s="17" t="inlineStr">
        <is>
          <t>الوثائق الداعمة للمؤشر الاستراتيجي</t>
        </is>
      </c>
    </row>
    <row r="1605" ht="15" customHeight="1" s="15">
      <c r="A1605" s="17" t="n">
        <v>1604</v>
      </c>
      <c r="B1605" s="17" t="inlineStr">
        <is>
          <t>رغد عادل المظفر</t>
        </is>
      </c>
      <c r="C1605" s="17" t="n"/>
      <c r="D1605" s="17" t="inlineStr">
        <is>
          <t>برنامج حوكمة البيانات</t>
        </is>
      </c>
      <c r="E1605" s="17" t="inlineStr">
        <is>
          <t>الربع الأول 2024 (الفترة الدقيقة غير محددة بالملف)</t>
        </is>
      </c>
      <c r="F1605" s="17" t="n"/>
      <c r="G1605" s="17" t="n"/>
      <c r="H1605" s="17" t="n"/>
      <c r="I1605" s="17" t="n"/>
      <c r="J1605" s="17" t="inlineStr">
        <is>
          <t>سجلات 2024 الرسمية</t>
        </is>
      </c>
      <c r="K1605" s="17" t="n">
        <v>75</v>
      </c>
      <c r="L1605" s="17" t="inlineStr">
        <is>
          <t>ضمن النطاق</t>
        </is>
      </c>
      <c r="M1605" s="17" t="inlineStr">
        <is>
          <t>شهادات</t>
        </is>
      </c>
      <c r="N1605" s="17" t="n"/>
      <c r="O1605" s="17" t="n"/>
      <c r="P1605" s="17" t="n"/>
      <c r="Q1605" s="17" t="n"/>
      <c r="R1605" s="17" t="n"/>
      <c r="S1605" s="17" t="n"/>
      <c r="T1605" s="17" t="inlineStr">
        <is>
          <t>من «الوثائق الداعمة للمؤشر الاستراتيجي — بناء القدرات» (الربع الأول؛ ملف مؤرخ 09-05-2024). أرقام الهوية محجوبة.</t>
        </is>
      </c>
      <c r="U1605" s="17" t="n"/>
      <c r="V1605" s="17" t="inlineStr">
        <is>
          <t>الوثائق الداعمة للمؤشر الاستراتيجي</t>
        </is>
      </c>
    </row>
    <row r="1606" ht="15" customHeight="1" s="15">
      <c r="A1606" s="17" t="n">
        <v>1605</v>
      </c>
      <c r="B1606" s="17" t="inlineStr">
        <is>
          <t>جود طارق باوجيه</t>
        </is>
      </c>
      <c r="C1606" s="17" t="n"/>
      <c r="D1606" s="17" t="inlineStr">
        <is>
          <t>برنامج حوكمة البيانات</t>
        </is>
      </c>
      <c r="E1606" s="17" t="inlineStr">
        <is>
          <t>الربع الأول 2024 (الفترة الدقيقة غير محددة بالملف)</t>
        </is>
      </c>
      <c r="F1606" s="17" t="n"/>
      <c r="G1606" s="17" t="n"/>
      <c r="H1606" s="17" t="n"/>
      <c r="I1606" s="17" t="n"/>
      <c r="J1606" s="17" t="inlineStr">
        <is>
          <t>سجلات 2024 الرسمية</t>
        </is>
      </c>
      <c r="K1606" s="17" t="n">
        <v>75</v>
      </c>
      <c r="L1606" s="17" t="inlineStr">
        <is>
          <t>ضمن النطاق</t>
        </is>
      </c>
      <c r="M1606" s="17" t="inlineStr">
        <is>
          <t>شهادات</t>
        </is>
      </c>
      <c r="N1606" s="17" t="n"/>
      <c r="O1606" s="17" t="n"/>
      <c r="P1606" s="17" t="n"/>
      <c r="Q1606" s="17" t="n"/>
      <c r="R1606" s="17" t="n"/>
      <c r="S1606" s="17" t="n"/>
      <c r="T1606" s="17" t="inlineStr">
        <is>
          <t>من «الوثائق الداعمة للمؤشر الاستراتيجي — بناء القدرات» (الربع الأول؛ ملف مؤرخ 09-05-2024). أرقام الهوية محجوبة.</t>
        </is>
      </c>
      <c r="U1606" s="17" t="n"/>
      <c r="V1606" s="17" t="inlineStr">
        <is>
          <t>الوثائق الداعمة للمؤشر الاستراتيجي</t>
        </is>
      </c>
    </row>
    <row r="1607" ht="15" customHeight="1" s="15">
      <c r="A1607" s="17" t="n">
        <v>1606</v>
      </c>
      <c r="B1607" s="17" t="inlineStr">
        <is>
          <t>بتول بندر العتيبي</t>
        </is>
      </c>
      <c r="C1607" s="17" t="n"/>
      <c r="D1607" s="17" t="inlineStr">
        <is>
          <t>برنامج حوكمة البيانات</t>
        </is>
      </c>
      <c r="E1607" s="17" t="inlineStr">
        <is>
          <t>الربع الأول 2024 (الفترة الدقيقة غير محددة بالملف)</t>
        </is>
      </c>
      <c r="F1607" s="17" t="n"/>
      <c r="G1607" s="17" t="n"/>
      <c r="H1607" s="17" t="n"/>
      <c r="I1607" s="17" t="n"/>
      <c r="J1607" s="17" t="inlineStr">
        <is>
          <t>سجلات 2024 الرسمية</t>
        </is>
      </c>
      <c r="K1607" s="17" t="n">
        <v>75</v>
      </c>
      <c r="L1607" s="17" t="inlineStr">
        <is>
          <t>ضمن النطاق</t>
        </is>
      </c>
      <c r="M1607" s="17" t="inlineStr">
        <is>
          <t>شهادات</t>
        </is>
      </c>
      <c r="N1607" s="17" t="n"/>
      <c r="O1607" s="17" t="n"/>
      <c r="P1607" s="17" t="n"/>
      <c r="Q1607" s="17" t="n"/>
      <c r="R1607" s="17" t="n"/>
      <c r="S1607" s="17" t="n"/>
      <c r="T1607" s="17" t="inlineStr">
        <is>
          <t>من «الوثائق الداعمة للمؤشر الاستراتيجي — بناء القدرات» (الربع الأول؛ ملف مؤرخ 09-05-2024). أرقام الهوية محجوبة.</t>
        </is>
      </c>
      <c r="U1607" s="17" t="n"/>
      <c r="V1607" s="17" t="inlineStr">
        <is>
          <t>الوثائق الداعمة للمؤشر الاستراتيجي</t>
        </is>
      </c>
    </row>
    <row r="1608" ht="15" customHeight="1" s="15">
      <c r="A1608" s="17" t="n">
        <v>1607</v>
      </c>
      <c r="B1608" s="17" t="inlineStr">
        <is>
          <t>شيهانه ابراهيم الثنيان</t>
        </is>
      </c>
      <c r="C1608" s="17" t="n"/>
      <c r="D1608" s="17" t="inlineStr">
        <is>
          <t>برنامج حوكمة البيانات</t>
        </is>
      </c>
      <c r="E1608" s="17" t="inlineStr">
        <is>
          <t>الربع الأول 2024 (الفترة الدقيقة غير محددة بالملف)</t>
        </is>
      </c>
      <c r="F1608" s="17" t="n"/>
      <c r="G1608" s="17" t="n"/>
      <c r="H1608" s="17" t="n"/>
      <c r="I1608" s="17" t="n"/>
      <c r="J1608" s="17" t="inlineStr">
        <is>
          <t>سجلات 2024 الرسمية</t>
        </is>
      </c>
      <c r="K1608" s="17" t="n">
        <v>75</v>
      </c>
      <c r="L1608" s="17" t="inlineStr">
        <is>
          <t>ضمن النطاق</t>
        </is>
      </c>
      <c r="M1608" s="17" t="inlineStr">
        <is>
          <t>شهادات</t>
        </is>
      </c>
      <c r="N1608" s="17" t="n"/>
      <c r="O1608" s="17" t="n"/>
      <c r="P1608" s="17" t="n"/>
      <c r="Q1608" s="17" t="n"/>
      <c r="R1608" s="17" t="n"/>
      <c r="S1608" s="17" t="n"/>
      <c r="T1608" s="17" t="inlineStr">
        <is>
          <t>من «الوثائق الداعمة للمؤشر الاستراتيجي — بناء القدرات» (الربع الأول؛ ملف مؤرخ 09-05-2024). أرقام الهوية محجوبة.</t>
        </is>
      </c>
      <c r="U1608" s="17" t="n"/>
      <c r="V1608" s="17" t="inlineStr">
        <is>
          <t>الوثائق الداعمة للمؤشر الاستراتيجي</t>
        </is>
      </c>
    </row>
    <row r="1609" ht="15" customHeight="1" s="15">
      <c r="A1609" s="17" t="n">
        <v>1608</v>
      </c>
      <c r="B1609" s="17" t="inlineStr">
        <is>
          <t>عبدالرحمن سامي العنيزي</t>
        </is>
      </c>
      <c r="C1609" s="17" t="n"/>
      <c r="D1609" s="17" t="inlineStr">
        <is>
          <t>برنامج حوكمة البيانات</t>
        </is>
      </c>
      <c r="E1609" s="17" t="inlineStr">
        <is>
          <t>الربع الأول 2024 (الفترة الدقيقة غير محددة بالملف)</t>
        </is>
      </c>
      <c r="F1609" s="17" t="n"/>
      <c r="G1609" s="17" t="n"/>
      <c r="H1609" s="17" t="n"/>
      <c r="I1609" s="17" t="n"/>
      <c r="J1609" s="17" t="inlineStr">
        <is>
          <t>سجلات 2024 الرسمية</t>
        </is>
      </c>
      <c r="K1609" s="17" t="n">
        <v>75</v>
      </c>
      <c r="L1609" s="17" t="inlineStr">
        <is>
          <t>ضمن النطاق</t>
        </is>
      </c>
      <c r="M1609" s="17" t="inlineStr">
        <is>
          <t>شهادات</t>
        </is>
      </c>
      <c r="N1609" s="17" t="n"/>
      <c r="O1609" s="17" t="n"/>
      <c r="P1609" s="17" t="n"/>
      <c r="Q1609" s="17" t="n"/>
      <c r="R1609" s="17" t="n"/>
      <c r="S1609" s="17" t="n"/>
      <c r="T1609" s="17" t="inlineStr">
        <is>
          <t>من «الوثائق الداعمة للمؤشر الاستراتيجي — بناء القدرات» (الربع الأول؛ ملف مؤرخ 09-05-2024). أرقام الهوية محجوبة.</t>
        </is>
      </c>
      <c r="U1609" s="17" t="n"/>
      <c r="V1609" s="17" t="inlineStr">
        <is>
          <t>الوثائق الداعمة للمؤشر الاستراتيجي</t>
        </is>
      </c>
    </row>
    <row r="1610" ht="15" customHeight="1" s="15">
      <c r="A1610" s="17" t="n">
        <v>1609</v>
      </c>
      <c r="B1610" s="17" t="inlineStr">
        <is>
          <t>أثير أحمد الشهري</t>
        </is>
      </c>
      <c r="C1610" s="17" t="n"/>
      <c r="D1610" s="17" t="inlineStr">
        <is>
          <t>برنامج حوكمة البيانات</t>
        </is>
      </c>
      <c r="E1610" s="17" t="inlineStr">
        <is>
          <t>الربع الأول 2024 (الفترة الدقيقة غير محددة بالملف)</t>
        </is>
      </c>
      <c r="F1610" s="17" t="n"/>
      <c r="G1610" s="17" t="n"/>
      <c r="H1610" s="17" t="n"/>
      <c r="I1610" s="17" t="n"/>
      <c r="J1610" s="17" t="inlineStr">
        <is>
          <t>سجلات 2024 الرسمية</t>
        </is>
      </c>
      <c r="K1610" s="17" t="n">
        <v>75</v>
      </c>
      <c r="L1610" s="17" t="inlineStr">
        <is>
          <t>ضمن النطاق</t>
        </is>
      </c>
      <c r="M1610" s="17" t="inlineStr">
        <is>
          <t>شهادات</t>
        </is>
      </c>
      <c r="N1610" s="17" t="n"/>
      <c r="O1610" s="17" t="n"/>
      <c r="P1610" s="17" t="n"/>
      <c r="Q1610" s="17" t="n"/>
      <c r="R1610" s="17" t="n"/>
      <c r="S1610" s="17" t="n"/>
      <c r="T1610" s="17" t="inlineStr">
        <is>
          <t>من «الوثائق الداعمة للمؤشر الاستراتيجي — بناء القدرات» (الربع الأول؛ ملف مؤرخ 09-05-2024). أرقام الهوية محجوبة.</t>
        </is>
      </c>
      <c r="U1610" s="17" t="n"/>
      <c r="V1610" s="17" t="inlineStr">
        <is>
          <t>الوثائق الداعمة للمؤشر الاستراتيجي</t>
        </is>
      </c>
    </row>
    <row r="1611" ht="15" customHeight="1" s="15">
      <c r="A1611" s="17" t="n">
        <v>1610</v>
      </c>
      <c r="B1611" s="17" t="inlineStr">
        <is>
          <t>شهلا عبدالله العواد</t>
        </is>
      </c>
      <c r="C1611" s="17" t="n"/>
      <c r="D1611" s="17" t="inlineStr">
        <is>
          <t>برنامج حوكمة البيانات</t>
        </is>
      </c>
      <c r="E1611" s="17" t="inlineStr">
        <is>
          <t>الربع الأول 2024 (الفترة الدقيقة غير محددة بالملف)</t>
        </is>
      </c>
      <c r="F1611" s="17" t="n"/>
      <c r="G1611" s="17" t="n"/>
      <c r="H1611" s="17" t="n"/>
      <c r="I1611" s="17" t="n"/>
      <c r="J1611" s="17" t="inlineStr">
        <is>
          <t>سجلات 2024 الرسمية</t>
        </is>
      </c>
      <c r="K1611" s="17" t="n">
        <v>75</v>
      </c>
      <c r="L1611" s="17" t="inlineStr">
        <is>
          <t>ضمن النطاق</t>
        </is>
      </c>
      <c r="M1611" s="17" t="inlineStr">
        <is>
          <t>شهادات</t>
        </is>
      </c>
      <c r="N1611" s="17" t="n"/>
      <c r="O1611" s="17" t="n"/>
      <c r="P1611" s="17" t="n"/>
      <c r="Q1611" s="17" t="n"/>
      <c r="R1611" s="17" t="n"/>
      <c r="S1611" s="17" t="n"/>
      <c r="T1611" s="17" t="inlineStr">
        <is>
          <t>من «الوثائق الداعمة للمؤشر الاستراتيجي — بناء القدرات» (الربع الأول؛ ملف مؤرخ 09-05-2024). أرقام الهوية محجوبة.</t>
        </is>
      </c>
      <c r="U1611" s="17" t="n"/>
      <c r="V1611" s="17" t="inlineStr">
        <is>
          <t>الوثائق الداعمة للمؤشر الاستراتيجي</t>
        </is>
      </c>
    </row>
    <row r="1612" ht="15" customHeight="1" s="15">
      <c r="A1612" s="17" t="n">
        <v>1611</v>
      </c>
      <c r="B1612" s="17" t="inlineStr">
        <is>
          <t>عبدالرحمن سيف الدين الصبحي</t>
        </is>
      </c>
      <c r="C1612" s="17" t="n"/>
      <c r="D1612" s="17" t="inlineStr">
        <is>
          <t>برنامج حوكمة البيانات</t>
        </is>
      </c>
      <c r="E1612" s="17" t="inlineStr">
        <is>
          <t>الربع الأول 2024 (الفترة الدقيقة غير محددة بالملف)</t>
        </is>
      </c>
      <c r="F1612" s="17" t="n"/>
      <c r="G1612" s="17" t="n"/>
      <c r="H1612" s="17" t="n"/>
      <c r="I1612" s="17" t="n"/>
      <c r="J1612" s="17" t="inlineStr">
        <is>
          <t>سجلات 2024 الرسمية</t>
        </is>
      </c>
      <c r="K1612" s="17" t="n">
        <v>75</v>
      </c>
      <c r="L1612" s="17" t="inlineStr">
        <is>
          <t>ضمن النطاق</t>
        </is>
      </c>
      <c r="M1612" s="17" t="inlineStr">
        <is>
          <t>شهادات</t>
        </is>
      </c>
      <c r="N1612" s="17" t="n"/>
      <c r="O1612" s="17" t="n"/>
      <c r="P1612" s="17" t="n"/>
      <c r="Q1612" s="17" t="n"/>
      <c r="R1612" s="17" t="n"/>
      <c r="S1612" s="17" t="n"/>
      <c r="T1612" s="17" t="inlineStr">
        <is>
          <t>من «الوثائق الداعمة للمؤشر الاستراتيجي — بناء القدرات» (الربع الأول؛ ملف مؤرخ 09-05-2024). أرقام الهوية محجوبة.</t>
        </is>
      </c>
      <c r="U1612" s="17" t="n"/>
      <c r="V1612" s="17" t="inlineStr">
        <is>
          <t>الوثائق الداعمة للمؤشر الاستراتيجي</t>
        </is>
      </c>
    </row>
    <row r="1613" ht="15" customHeight="1" s="15">
      <c r="A1613" s="17" t="n">
        <v>1612</v>
      </c>
      <c r="B1613" s="17" t="inlineStr">
        <is>
          <t>رزان عايض القرني</t>
        </is>
      </c>
      <c r="C1613" s="17" t="n"/>
      <c r="D1613" s="17" t="inlineStr">
        <is>
          <t>برنامج حوكمة البيانات</t>
        </is>
      </c>
      <c r="E1613" s="17" t="inlineStr">
        <is>
          <t>الربع الأول 2024 (الفترة الدقيقة غير محددة بالملف)</t>
        </is>
      </c>
      <c r="F1613" s="17" t="n"/>
      <c r="G1613" s="17" t="n"/>
      <c r="H1613" s="17" t="n"/>
      <c r="I1613" s="17" t="n"/>
      <c r="J1613" s="17" t="inlineStr">
        <is>
          <t>سجلات 2024 الرسمية</t>
        </is>
      </c>
      <c r="K1613" s="17" t="n">
        <v>75</v>
      </c>
      <c r="L1613" s="17" t="inlineStr">
        <is>
          <t>ضمن النطاق</t>
        </is>
      </c>
      <c r="M1613" s="17" t="inlineStr">
        <is>
          <t>شهادات</t>
        </is>
      </c>
      <c r="N1613" s="17" t="n"/>
      <c r="O1613" s="17" t="n"/>
      <c r="P1613" s="17" t="n"/>
      <c r="Q1613" s="17" t="n"/>
      <c r="R1613" s="17" t="n"/>
      <c r="S1613" s="17" t="n"/>
      <c r="T1613" s="17" t="inlineStr">
        <is>
          <t>من «الوثائق الداعمة للمؤشر الاستراتيجي — بناء القدرات» (الربع الأول؛ ملف مؤرخ 09-05-2024). أرقام الهوية محجوبة.</t>
        </is>
      </c>
      <c r="U1613" s="17" t="n"/>
      <c r="V1613" s="17" t="inlineStr">
        <is>
          <t>الوثائق الداعمة للمؤشر الاستراتيجي</t>
        </is>
      </c>
    </row>
    <row r="1614" ht="15" customHeight="1" s="15">
      <c r="A1614" s="17" t="n">
        <v>1613</v>
      </c>
      <c r="B1614" s="17" t="inlineStr">
        <is>
          <t>منيره سعيد الشهراني</t>
        </is>
      </c>
      <c r="C1614" s="17" t="n"/>
      <c r="D1614" s="17" t="inlineStr">
        <is>
          <t>برنامج حوكمة البيانات</t>
        </is>
      </c>
      <c r="E1614" s="17" t="inlineStr">
        <is>
          <t>الربع الأول 2024 (الفترة الدقيقة غير محددة بالملف)</t>
        </is>
      </c>
      <c r="F1614" s="17" t="n"/>
      <c r="G1614" s="17" t="n"/>
      <c r="H1614" s="17" t="n"/>
      <c r="I1614" s="17" t="n"/>
      <c r="J1614" s="17" t="inlineStr">
        <is>
          <t>سجلات 2024 الرسمية</t>
        </is>
      </c>
      <c r="K1614" s="17" t="n">
        <v>75</v>
      </c>
      <c r="L1614" s="17" t="inlineStr">
        <is>
          <t>ضمن النطاق</t>
        </is>
      </c>
      <c r="M1614" s="17" t="inlineStr">
        <is>
          <t>شهادات</t>
        </is>
      </c>
      <c r="N1614" s="17" t="n"/>
      <c r="O1614" s="17" t="n"/>
      <c r="P1614" s="17" t="n"/>
      <c r="Q1614" s="17" t="n"/>
      <c r="R1614" s="17" t="n"/>
      <c r="S1614" s="17" t="n"/>
      <c r="T1614" s="17" t="inlineStr">
        <is>
          <t>من «الوثائق الداعمة للمؤشر الاستراتيجي — بناء القدرات» (الربع الأول؛ ملف مؤرخ 09-05-2024). أرقام الهوية محجوبة.</t>
        </is>
      </c>
      <c r="U1614" s="17" t="n"/>
      <c r="V1614" s="17" t="inlineStr">
        <is>
          <t>الوثائق الداعمة للمؤشر الاستراتيجي</t>
        </is>
      </c>
    </row>
    <row r="1615" ht="15" customHeight="1" s="15">
      <c r="A1615" s="17" t="n">
        <v>1614</v>
      </c>
      <c r="B1615" s="17" t="inlineStr">
        <is>
          <t>ابتهال واصل الجغثمي</t>
        </is>
      </c>
      <c r="C1615" s="17" t="n"/>
      <c r="D1615" s="17" t="inlineStr">
        <is>
          <t>برنامج حوكمة البيانات</t>
        </is>
      </c>
      <c r="E1615" s="17" t="inlineStr">
        <is>
          <t>الربع الأول 2024 (الفترة الدقيقة غير محددة بالملف)</t>
        </is>
      </c>
      <c r="F1615" s="17" t="n"/>
      <c r="G1615" s="17" t="n"/>
      <c r="H1615" s="17" t="n"/>
      <c r="I1615" s="17" t="n"/>
      <c r="J1615" s="17" t="inlineStr">
        <is>
          <t>سجلات 2024 الرسمية</t>
        </is>
      </c>
      <c r="K1615" s="17" t="n">
        <v>75</v>
      </c>
      <c r="L1615" s="17" t="inlineStr">
        <is>
          <t>ضمن النطاق</t>
        </is>
      </c>
      <c r="M1615" s="17" t="inlineStr">
        <is>
          <t>شهادات</t>
        </is>
      </c>
      <c r="N1615" s="17" t="n"/>
      <c r="O1615" s="17" t="n"/>
      <c r="P1615" s="17" t="n"/>
      <c r="Q1615" s="17" t="n"/>
      <c r="R1615" s="17" t="n"/>
      <c r="S1615" s="17" t="n"/>
      <c r="T1615" s="17" t="inlineStr">
        <is>
          <t>من «الوثائق الداعمة للمؤشر الاستراتيجي — بناء القدرات» (الربع الأول؛ ملف مؤرخ 09-05-2024). أرقام الهوية محجوبة.</t>
        </is>
      </c>
      <c r="U1615" s="17" t="n"/>
      <c r="V1615" s="17" t="inlineStr">
        <is>
          <t>الوثائق الداعمة للمؤشر الاستراتيجي</t>
        </is>
      </c>
    </row>
    <row r="1616" ht="15" customHeight="1" s="15">
      <c r="A1616" s="17" t="n">
        <v>1615</v>
      </c>
      <c r="B1616" s="17" t="inlineStr">
        <is>
          <t>دلال عبدالله الوداعه</t>
        </is>
      </c>
      <c r="C1616" s="17" t="n"/>
      <c r="D1616" s="17" t="inlineStr">
        <is>
          <t>برنامج حوكمة البيانات</t>
        </is>
      </c>
      <c r="E1616" s="17" t="inlineStr">
        <is>
          <t>الربع الأول 2024 (الفترة الدقيقة غير محددة بالملف)</t>
        </is>
      </c>
      <c r="F1616" s="17" t="n"/>
      <c r="G1616" s="17" t="n"/>
      <c r="H1616" s="17" t="n"/>
      <c r="I1616" s="17" t="n"/>
      <c r="J1616" s="17" t="inlineStr">
        <is>
          <t>سجلات 2024 الرسمية</t>
        </is>
      </c>
      <c r="K1616" s="17" t="n">
        <v>75</v>
      </c>
      <c r="L1616" s="17" t="inlineStr">
        <is>
          <t>ضمن النطاق</t>
        </is>
      </c>
      <c r="M1616" s="17" t="inlineStr">
        <is>
          <t>شهادات</t>
        </is>
      </c>
      <c r="N1616" s="17" t="n"/>
      <c r="O1616" s="17" t="n"/>
      <c r="P1616" s="17" t="n"/>
      <c r="Q1616" s="17" t="n"/>
      <c r="R1616" s="17" t="n"/>
      <c r="S1616" s="17" t="n"/>
      <c r="T1616" s="17" t="inlineStr">
        <is>
          <t>من «الوثائق الداعمة للمؤشر الاستراتيجي — بناء القدرات» (الربع الأول؛ ملف مؤرخ 09-05-2024). أرقام الهوية محجوبة.</t>
        </is>
      </c>
      <c r="U1616" s="17" t="n"/>
      <c r="V1616" s="17" t="inlineStr">
        <is>
          <t>الوثائق الداعمة للمؤشر الاستراتيجي</t>
        </is>
      </c>
    </row>
    <row r="1617" ht="15" customHeight="1" s="15">
      <c r="A1617" s="17" t="n">
        <v>1616</v>
      </c>
      <c r="B1617" s="17" t="inlineStr">
        <is>
          <t>عمر علي الغامدي</t>
        </is>
      </c>
      <c r="C1617" s="17" t="n"/>
      <c r="D1617" s="17" t="inlineStr">
        <is>
          <t>برنامج حوكمة البيانات</t>
        </is>
      </c>
      <c r="E1617" s="17" t="inlineStr">
        <is>
          <t>الربع الأول 2024 (الفترة الدقيقة غير محددة بالملف)</t>
        </is>
      </c>
      <c r="F1617" s="17" t="n"/>
      <c r="G1617" s="17" t="n"/>
      <c r="H1617" s="17" t="n"/>
      <c r="I1617" s="17" t="n"/>
      <c r="J1617" s="17" t="inlineStr">
        <is>
          <t>سجلات 2024 الرسمية</t>
        </is>
      </c>
      <c r="K1617" s="17" t="n">
        <v>75</v>
      </c>
      <c r="L1617" s="17" t="inlineStr">
        <is>
          <t>ضمن النطاق</t>
        </is>
      </c>
      <c r="M1617" s="17" t="inlineStr">
        <is>
          <t>شهادات</t>
        </is>
      </c>
      <c r="N1617" s="17" t="n"/>
      <c r="O1617" s="17" t="n"/>
      <c r="P1617" s="17" t="n"/>
      <c r="Q1617" s="17" t="n"/>
      <c r="R1617" s="17" t="n"/>
      <c r="S1617" s="17" t="n"/>
      <c r="T1617" s="17" t="inlineStr">
        <is>
          <t>من «الوثائق الداعمة للمؤشر الاستراتيجي — بناء القدرات» (الربع الأول؛ ملف مؤرخ 09-05-2024). أرقام الهوية محجوبة.</t>
        </is>
      </c>
      <c r="U1617" s="17" t="n"/>
      <c r="V1617" s="17" t="inlineStr">
        <is>
          <t>الوثائق الداعمة للمؤشر الاستراتيجي</t>
        </is>
      </c>
    </row>
    <row r="1618" ht="15" customHeight="1" s="15">
      <c r="A1618" s="17" t="n">
        <v>1617</v>
      </c>
      <c r="B1618" s="17" t="inlineStr">
        <is>
          <t>عادل علي المالكي</t>
        </is>
      </c>
      <c r="C1618" s="17" t="n"/>
      <c r="D1618" s="17" t="inlineStr">
        <is>
          <t>برنامج حوكمة البيانات</t>
        </is>
      </c>
      <c r="E1618" s="17" t="inlineStr">
        <is>
          <t>الربع الأول 2024 (الفترة الدقيقة غير محددة بالملف)</t>
        </is>
      </c>
      <c r="F1618" s="17" t="n"/>
      <c r="G1618" s="17" t="n"/>
      <c r="H1618" s="17" t="n"/>
      <c r="I1618" s="17" t="n"/>
      <c r="J1618" s="17" t="inlineStr">
        <is>
          <t>سجلات 2024 الرسمية</t>
        </is>
      </c>
      <c r="K1618" s="17" t="n">
        <v>75</v>
      </c>
      <c r="L1618" s="17" t="inlineStr">
        <is>
          <t>ضمن النطاق</t>
        </is>
      </c>
      <c r="M1618" s="17" t="inlineStr">
        <is>
          <t>شهادات</t>
        </is>
      </c>
      <c r="N1618" s="17" t="n"/>
      <c r="O1618" s="17" t="n"/>
      <c r="P1618" s="17" t="n"/>
      <c r="Q1618" s="17" t="n"/>
      <c r="R1618" s="17" t="n"/>
      <c r="S1618" s="17" t="n"/>
      <c r="T1618" s="17" t="inlineStr">
        <is>
          <t>من «الوثائق الداعمة للمؤشر الاستراتيجي — بناء القدرات» (الربع الأول؛ ملف مؤرخ 09-05-2024). أرقام الهوية محجوبة.</t>
        </is>
      </c>
      <c r="U1618" s="17" t="n"/>
      <c r="V1618" s="17" t="inlineStr">
        <is>
          <t>الوثائق الداعمة للمؤشر الاستراتيجي</t>
        </is>
      </c>
    </row>
    <row r="1619" ht="15" customHeight="1" s="15">
      <c r="A1619" s="17" t="n">
        <v>1618</v>
      </c>
      <c r="B1619" s="17" t="inlineStr">
        <is>
          <t>شذى ناصر التركي</t>
        </is>
      </c>
      <c r="C1619" s="17" t="n"/>
      <c r="D1619" s="17" t="inlineStr">
        <is>
          <t>برنامج حوكمة البيانات</t>
        </is>
      </c>
      <c r="E1619" s="17" t="inlineStr">
        <is>
          <t>الربع الأول 2024 (الفترة الدقيقة غير محددة بالملف)</t>
        </is>
      </c>
      <c r="F1619" s="17" t="n"/>
      <c r="G1619" s="17" t="n"/>
      <c r="H1619" s="17" t="n"/>
      <c r="I1619" s="17" t="n"/>
      <c r="J1619" s="17" t="inlineStr">
        <is>
          <t>سجلات 2024 الرسمية</t>
        </is>
      </c>
      <c r="K1619" s="17" t="n">
        <v>75</v>
      </c>
      <c r="L1619" s="17" t="inlineStr">
        <is>
          <t>ضمن النطاق</t>
        </is>
      </c>
      <c r="M1619" s="17" t="inlineStr">
        <is>
          <t>شهادات</t>
        </is>
      </c>
      <c r="N1619" s="17" t="n"/>
      <c r="O1619" s="17" t="n"/>
      <c r="P1619" s="17" t="n"/>
      <c r="Q1619" s="17" t="n"/>
      <c r="R1619" s="17" t="n"/>
      <c r="S1619" s="17" t="n"/>
      <c r="T1619" s="17" t="inlineStr">
        <is>
          <t>من «الوثائق الداعمة للمؤشر الاستراتيجي — بناء القدرات» (الربع الأول؛ ملف مؤرخ 09-05-2024). أرقام الهوية محجوبة.</t>
        </is>
      </c>
      <c r="U1619" s="17" t="n"/>
      <c r="V1619" s="17" t="inlineStr">
        <is>
          <t>الوثائق الداعمة للمؤشر الاستراتيجي</t>
        </is>
      </c>
    </row>
    <row r="1620" ht="15" customHeight="1" s="15">
      <c r="A1620" s="17" t="n">
        <v>1619</v>
      </c>
      <c r="B1620" s="17" t="inlineStr">
        <is>
          <t>مريم عبدالله بوقرين</t>
        </is>
      </c>
      <c r="C1620" s="17" t="n"/>
      <c r="D1620" s="17" t="inlineStr">
        <is>
          <t>برنامج حوكمة البيانات</t>
        </is>
      </c>
      <c r="E1620" s="17" t="inlineStr">
        <is>
          <t>الربع الأول 2024 (الفترة الدقيقة غير محددة بالملف)</t>
        </is>
      </c>
      <c r="F1620" s="17" t="n"/>
      <c r="G1620" s="17" t="n"/>
      <c r="H1620" s="17" t="n"/>
      <c r="I1620" s="17" t="n"/>
      <c r="J1620" s="17" t="inlineStr">
        <is>
          <t>سجلات 2024 الرسمية</t>
        </is>
      </c>
      <c r="K1620" s="17" t="n">
        <v>75</v>
      </c>
      <c r="L1620" s="17" t="inlineStr">
        <is>
          <t>ضمن النطاق</t>
        </is>
      </c>
      <c r="M1620" s="17" t="inlineStr">
        <is>
          <t>شهادات</t>
        </is>
      </c>
      <c r="N1620" s="17" t="n"/>
      <c r="O1620" s="17" t="n"/>
      <c r="P1620" s="17" t="n"/>
      <c r="Q1620" s="17" t="n"/>
      <c r="R1620" s="17" t="n"/>
      <c r="S1620" s="17" t="n"/>
      <c r="T1620" s="17" t="inlineStr">
        <is>
          <t>من «الوثائق الداعمة للمؤشر الاستراتيجي — بناء القدرات» (الربع الأول؛ ملف مؤرخ 09-05-2024). أرقام الهوية محجوبة.</t>
        </is>
      </c>
      <c r="U1620" s="17" t="n"/>
      <c r="V1620" s="17" t="inlineStr">
        <is>
          <t>الوثائق الداعمة للمؤشر الاستراتيجي</t>
        </is>
      </c>
    </row>
    <row r="1621" ht="15" customHeight="1" s="15">
      <c r="A1621" s="17" t="n">
        <v>1620</v>
      </c>
      <c r="B1621" s="17" t="inlineStr">
        <is>
          <t>نواف عبدالمحسن البدراني</t>
        </is>
      </c>
      <c r="C1621" s="17" t="n"/>
      <c r="D1621" s="17" t="inlineStr">
        <is>
          <t>برنامج حوكمة البيانات</t>
        </is>
      </c>
      <c r="E1621" s="17" t="inlineStr">
        <is>
          <t>الربع الأول 2024 (الفترة الدقيقة غير محددة بالملف)</t>
        </is>
      </c>
      <c r="F1621" s="17" t="n"/>
      <c r="G1621" s="17" t="n"/>
      <c r="H1621" s="17" t="n"/>
      <c r="I1621" s="17" t="n"/>
      <c r="J1621" s="17" t="inlineStr">
        <is>
          <t>سجلات 2024 الرسمية</t>
        </is>
      </c>
      <c r="K1621" s="17" t="n">
        <v>75</v>
      </c>
      <c r="L1621" s="17" t="inlineStr">
        <is>
          <t>ضمن النطاق</t>
        </is>
      </c>
      <c r="M1621" s="17" t="inlineStr">
        <is>
          <t>شهادات</t>
        </is>
      </c>
      <c r="N1621" s="17" t="n"/>
      <c r="O1621" s="17" t="n"/>
      <c r="P1621" s="17" t="n"/>
      <c r="Q1621" s="17" t="n"/>
      <c r="R1621" s="17" t="n"/>
      <c r="S1621" s="17" t="n"/>
      <c r="T1621" s="17" t="inlineStr">
        <is>
          <t>من «الوثائق الداعمة للمؤشر الاستراتيجي — بناء القدرات» (الربع الأول؛ ملف مؤرخ 09-05-2024). أرقام الهوية محجوبة.</t>
        </is>
      </c>
      <c r="U1621" s="17" t="n"/>
      <c r="V1621" s="17" t="inlineStr">
        <is>
          <t>الوثائق الداعمة للمؤشر الاستراتيجي</t>
        </is>
      </c>
    </row>
    <row r="1622" ht="15" customHeight="1" s="15">
      <c r="A1622" s="17" t="n">
        <v>1621</v>
      </c>
      <c r="B1622" s="17" t="inlineStr">
        <is>
          <t>وتين محمد السفياني</t>
        </is>
      </c>
      <c r="C1622" s="17" t="n"/>
      <c r="D1622" s="17" t="inlineStr">
        <is>
          <t>برنامج حوكمة البيانات</t>
        </is>
      </c>
      <c r="E1622" s="17" t="inlineStr">
        <is>
          <t>الربع الأول 2024 (الفترة الدقيقة غير محددة بالملف)</t>
        </is>
      </c>
      <c r="F1622" s="17" t="n"/>
      <c r="G1622" s="17" t="n"/>
      <c r="H1622" s="17" t="n"/>
      <c r="I1622" s="17" t="n"/>
      <c r="J1622" s="17" t="inlineStr">
        <is>
          <t>سجلات 2024 الرسمية</t>
        </is>
      </c>
      <c r="K1622" s="17" t="n">
        <v>75</v>
      </c>
      <c r="L1622" s="17" t="inlineStr">
        <is>
          <t>ضمن النطاق</t>
        </is>
      </c>
      <c r="M1622" s="17" t="inlineStr">
        <is>
          <t>شهادات</t>
        </is>
      </c>
      <c r="N1622" s="17" t="n"/>
      <c r="O1622" s="17" t="n"/>
      <c r="P1622" s="17" t="n"/>
      <c r="Q1622" s="17" t="n"/>
      <c r="R1622" s="17" t="n"/>
      <c r="S1622" s="17" t="n"/>
      <c r="T1622" s="17" t="inlineStr">
        <is>
          <t>من «الوثائق الداعمة للمؤشر الاستراتيجي — بناء القدرات» (الربع الأول؛ ملف مؤرخ 09-05-2024). أرقام الهوية محجوبة.</t>
        </is>
      </c>
      <c r="U1622" s="17" t="n"/>
      <c r="V1622" s="17" t="inlineStr">
        <is>
          <t>الوثائق الداعمة للمؤشر الاستراتيجي</t>
        </is>
      </c>
    </row>
    <row r="1623" ht="15" customHeight="1" s="15">
      <c r="A1623" s="17" t="n">
        <v>1622</v>
      </c>
      <c r="B1623" s="17" t="inlineStr">
        <is>
          <t>عواطف الشهري</t>
        </is>
      </c>
      <c r="C1623" s="17" t="n"/>
      <c r="D1623" s="17" t="inlineStr">
        <is>
          <t>برنامج حوكمة البيانات</t>
        </is>
      </c>
      <c r="E1623" s="17" t="inlineStr">
        <is>
          <t>الربع الأول 2024 (الفترة الدقيقة غير محددة بالملف)</t>
        </is>
      </c>
      <c r="F1623" s="17" t="n"/>
      <c r="G1623" s="17" t="n"/>
      <c r="H1623" s="17" t="n"/>
      <c r="I1623" s="17" t="n"/>
      <c r="J1623" s="17" t="inlineStr">
        <is>
          <t>سجلات 2024 الرسمية</t>
        </is>
      </c>
      <c r="K1623" s="17" t="n">
        <v>75</v>
      </c>
      <c r="L1623" s="17" t="inlineStr">
        <is>
          <t>ضمن النطاق</t>
        </is>
      </c>
      <c r="M1623" s="17" t="inlineStr">
        <is>
          <t>شهادات</t>
        </is>
      </c>
      <c r="N1623" s="17" t="n"/>
      <c r="O1623" s="17" t="n"/>
      <c r="P1623" s="17" t="n"/>
      <c r="Q1623" s="17" t="n"/>
      <c r="R1623" s="17" t="n"/>
      <c r="S1623" s="17" t="n"/>
      <c r="T1623" s="17" t="inlineStr">
        <is>
          <t>من «الوثائق الداعمة للمؤشر الاستراتيجي — بناء القدرات» (الربع الأول؛ ملف مؤرخ 09-05-2024). أرقام الهوية محجوبة.</t>
        </is>
      </c>
      <c r="U1623" s="17" t="n"/>
      <c r="V1623" s="17" t="inlineStr">
        <is>
          <t>الوثائق الداعمة للمؤشر الاستراتيجي</t>
        </is>
      </c>
    </row>
    <row r="1624" ht="15" customHeight="1" s="15">
      <c r="A1624" s="17" t="n">
        <v>1623</v>
      </c>
      <c r="B1624" s="17" t="inlineStr">
        <is>
          <t>غيداء مبارك ال نوار</t>
        </is>
      </c>
      <c r="C1624" s="17" t="n"/>
      <c r="D1624" s="17" t="inlineStr">
        <is>
          <t>برنامج حوكمة البيانات</t>
        </is>
      </c>
      <c r="E1624" s="17" t="inlineStr">
        <is>
          <t>الربع الأول 2024 (الفترة الدقيقة غير محددة بالملف)</t>
        </is>
      </c>
      <c r="F1624" s="17" t="n"/>
      <c r="G1624" s="17" t="n"/>
      <c r="H1624" s="17" t="n"/>
      <c r="I1624" s="17" t="n"/>
      <c r="J1624" s="17" t="inlineStr">
        <is>
          <t>سجلات 2024 الرسمية</t>
        </is>
      </c>
      <c r="K1624" s="17" t="n">
        <v>75</v>
      </c>
      <c r="L1624" s="17" t="inlineStr">
        <is>
          <t>ضمن النطاق</t>
        </is>
      </c>
      <c r="M1624" s="17" t="inlineStr">
        <is>
          <t>شهادات</t>
        </is>
      </c>
      <c r="N1624" s="17" t="n"/>
      <c r="O1624" s="17" t="n"/>
      <c r="P1624" s="17" t="n"/>
      <c r="Q1624" s="17" t="n"/>
      <c r="R1624" s="17" t="n"/>
      <c r="S1624" s="17" t="n"/>
      <c r="T1624" s="17" t="inlineStr">
        <is>
          <t>من «الوثائق الداعمة للمؤشر الاستراتيجي — بناء القدرات» (الربع الأول؛ ملف مؤرخ 09-05-2024). أرقام الهوية محجوبة.</t>
        </is>
      </c>
      <c r="U1624" s="17" t="n"/>
      <c r="V1624" s="17" t="inlineStr">
        <is>
          <t>الوثائق الداعمة للمؤشر الاستراتيجي</t>
        </is>
      </c>
    </row>
    <row r="1625" ht="15" customHeight="1" s="15">
      <c r="A1625" s="17" t="n">
        <v>1624</v>
      </c>
      <c r="B1625" s="17" t="inlineStr">
        <is>
          <t>هنوف عبدالله الجليل</t>
        </is>
      </c>
      <c r="C1625" s="17" t="n"/>
      <c r="D1625" s="17" t="inlineStr">
        <is>
          <t>برنامج حوكمة البيانات</t>
        </is>
      </c>
      <c r="E1625" s="17" t="inlineStr">
        <is>
          <t>الربع الأول 2024 (الفترة الدقيقة غير محددة بالملف)</t>
        </is>
      </c>
      <c r="F1625" s="17" t="n"/>
      <c r="G1625" s="17" t="n"/>
      <c r="H1625" s="17" t="n"/>
      <c r="I1625" s="17" t="n"/>
      <c r="J1625" s="17" t="inlineStr">
        <is>
          <t>سجلات 2024 الرسمية</t>
        </is>
      </c>
      <c r="K1625" s="17" t="n">
        <v>75</v>
      </c>
      <c r="L1625" s="17" t="inlineStr">
        <is>
          <t>ضمن النطاق</t>
        </is>
      </c>
      <c r="M1625" s="17" t="inlineStr">
        <is>
          <t>شهادات</t>
        </is>
      </c>
      <c r="N1625" s="17" t="n"/>
      <c r="O1625" s="17" t="n"/>
      <c r="P1625" s="17" t="n"/>
      <c r="Q1625" s="17" t="n"/>
      <c r="R1625" s="17" t="n"/>
      <c r="S1625" s="17" t="n"/>
      <c r="T1625" s="17" t="inlineStr">
        <is>
          <t>من «الوثائق الداعمة للمؤشر الاستراتيجي — بناء القدرات» (الربع الأول؛ ملف مؤرخ 09-05-2024). أرقام الهوية محجوبة.</t>
        </is>
      </c>
      <c r="U1625" s="17" t="n"/>
      <c r="V1625" s="17" t="inlineStr">
        <is>
          <t>الوثائق الداعمة للمؤشر الاستراتيجي</t>
        </is>
      </c>
    </row>
    <row r="1626" ht="15" customHeight="1" s="15">
      <c r="A1626" s="17" t="n">
        <v>1625</v>
      </c>
      <c r="B1626" s="17" t="inlineStr">
        <is>
          <t>هدى جبريل</t>
        </is>
      </c>
      <c r="C1626" s="17" t="n"/>
      <c r="D1626" s="17" t="inlineStr">
        <is>
          <t>برنامج حوكمة البيانات</t>
        </is>
      </c>
      <c r="E1626" s="17" t="inlineStr">
        <is>
          <t>الربع الأول 2024 (الفترة الدقيقة غير محددة بالملف)</t>
        </is>
      </c>
      <c r="F1626" s="17" t="n"/>
      <c r="G1626" s="17" t="n"/>
      <c r="H1626" s="17" t="n"/>
      <c r="I1626" s="17" t="n"/>
      <c r="J1626" s="17" t="inlineStr">
        <is>
          <t>سجلات 2024 الرسمية</t>
        </is>
      </c>
      <c r="K1626" s="17" t="n">
        <v>75</v>
      </c>
      <c r="L1626" s="17" t="inlineStr">
        <is>
          <t>ضمن النطاق</t>
        </is>
      </c>
      <c r="M1626" s="17" t="inlineStr">
        <is>
          <t>شهادات</t>
        </is>
      </c>
      <c r="N1626" s="17" t="n"/>
      <c r="O1626" s="17" t="n"/>
      <c r="P1626" s="17" t="n"/>
      <c r="Q1626" s="17" t="n"/>
      <c r="R1626" s="17" t="n"/>
      <c r="S1626" s="17" t="n"/>
      <c r="T1626" s="17" t="inlineStr">
        <is>
          <t>من «الوثائق الداعمة للمؤشر الاستراتيجي — بناء القدرات» (الربع الأول؛ ملف مؤرخ 09-05-2024). أرقام الهوية محجوبة.</t>
        </is>
      </c>
      <c r="U1626" s="17" t="n"/>
      <c r="V1626" s="17" t="inlineStr">
        <is>
          <t>الوثائق الداعمة للمؤشر الاستراتيجي</t>
        </is>
      </c>
    </row>
    <row r="1627" ht="15" customHeight="1" s="15">
      <c r="A1627" s="17" t="n">
        <v>1626</v>
      </c>
      <c r="B1627" s="17" t="inlineStr">
        <is>
          <t>روابي محمد</t>
        </is>
      </c>
      <c r="C1627" s="17" t="n"/>
      <c r="D1627" s="17" t="inlineStr">
        <is>
          <t>برنامج حوكمة البيانات</t>
        </is>
      </c>
      <c r="E1627" s="17" t="inlineStr">
        <is>
          <t>الربع الأول 2024 (الفترة الدقيقة غير محددة بالملف)</t>
        </is>
      </c>
      <c r="F1627" s="17" t="n"/>
      <c r="G1627" s="17" t="n"/>
      <c r="H1627" s="17" t="n"/>
      <c r="I1627" s="17" t="n"/>
      <c r="J1627" s="17" t="inlineStr">
        <is>
          <t>سجلات 2024 الرسمية</t>
        </is>
      </c>
      <c r="K1627" s="17" t="n">
        <v>75</v>
      </c>
      <c r="L1627" s="17" t="inlineStr">
        <is>
          <t>ضمن النطاق</t>
        </is>
      </c>
      <c r="M1627" s="17" t="inlineStr">
        <is>
          <t>شهادات</t>
        </is>
      </c>
      <c r="N1627" s="17" t="n"/>
      <c r="O1627" s="17" t="n"/>
      <c r="P1627" s="17" t="n"/>
      <c r="Q1627" s="17" t="n"/>
      <c r="R1627" s="17" t="n"/>
      <c r="S1627" s="17" t="n"/>
      <c r="T1627" s="17" t="inlineStr">
        <is>
          <t>من «الوثائق الداعمة للمؤشر الاستراتيجي — بناء القدرات» (الربع الأول؛ ملف مؤرخ 09-05-2024). أرقام الهوية محجوبة.</t>
        </is>
      </c>
      <c r="U1627" s="17" t="n"/>
      <c r="V1627" s="17" t="inlineStr">
        <is>
          <t>الوثائق الداعمة للمؤشر الاستراتيجي</t>
        </is>
      </c>
    </row>
    <row r="1628" ht="15" customHeight="1" s="15">
      <c r="A1628" s="17" t="n">
        <v>1627</v>
      </c>
      <c r="B1628" s="17" t="inlineStr">
        <is>
          <t>امجاد سعد القحطاني</t>
        </is>
      </c>
      <c r="C1628" s="17" t="n"/>
      <c r="D1628" s="17" t="inlineStr">
        <is>
          <t>برنامج حوكمة البيانات</t>
        </is>
      </c>
      <c r="E1628" s="17" t="inlineStr">
        <is>
          <t>الربع الأول 2024 (الفترة الدقيقة غير محددة بالملف)</t>
        </is>
      </c>
      <c r="F1628" s="17" t="n"/>
      <c r="G1628" s="17" t="n"/>
      <c r="H1628" s="17" t="n"/>
      <c r="I1628" s="17" t="n"/>
      <c r="J1628" s="17" t="inlineStr">
        <is>
          <t>سجلات 2024 الرسمية</t>
        </is>
      </c>
      <c r="K1628" s="17" t="n">
        <v>75</v>
      </c>
      <c r="L1628" s="17" t="inlineStr">
        <is>
          <t>ضمن النطاق</t>
        </is>
      </c>
      <c r="M1628" s="17" t="inlineStr">
        <is>
          <t>شهادات</t>
        </is>
      </c>
      <c r="N1628" s="17" t="n"/>
      <c r="O1628" s="17" t="n"/>
      <c r="P1628" s="17" t="n"/>
      <c r="Q1628" s="17" t="n"/>
      <c r="R1628" s="17" t="n"/>
      <c r="S1628" s="17" t="n"/>
      <c r="T1628" s="17" t="inlineStr">
        <is>
          <t>من «الوثائق الداعمة للمؤشر الاستراتيجي — بناء القدرات» (الربع الأول؛ ملف مؤرخ 09-05-2024). أرقام الهوية محجوبة.</t>
        </is>
      </c>
      <c r="U1628" s="17" t="n"/>
      <c r="V1628" s="17" t="inlineStr">
        <is>
          <t>الوثائق الداعمة للمؤشر الاستراتيجي</t>
        </is>
      </c>
    </row>
    <row r="1629" ht="15" customHeight="1" s="15">
      <c r="A1629" s="17" t="n">
        <v>1628</v>
      </c>
      <c r="B1629" s="17" t="inlineStr">
        <is>
          <t>سعد فهد ابو عيد</t>
        </is>
      </c>
      <c r="C1629" s="17" t="n"/>
      <c r="D1629" s="17" t="inlineStr">
        <is>
          <t>برنامج حوكمة البيانات</t>
        </is>
      </c>
      <c r="E1629" s="17" t="inlineStr">
        <is>
          <t>الربع الأول 2024 (الفترة الدقيقة غير محددة بالملف)</t>
        </is>
      </c>
      <c r="F1629" s="17" t="n"/>
      <c r="G1629" s="17" t="n"/>
      <c r="H1629" s="17" t="n"/>
      <c r="I1629" s="17" t="n"/>
      <c r="J1629" s="17" t="inlineStr">
        <is>
          <t>سجلات 2024 الرسمية</t>
        </is>
      </c>
      <c r="K1629" s="17" t="n">
        <v>75</v>
      </c>
      <c r="L1629" s="17" t="inlineStr">
        <is>
          <t>ضمن النطاق</t>
        </is>
      </c>
      <c r="M1629" s="17" t="inlineStr">
        <is>
          <t>شهادات</t>
        </is>
      </c>
      <c r="N1629" s="17" t="n"/>
      <c r="O1629" s="17" t="n"/>
      <c r="P1629" s="17" t="n"/>
      <c r="Q1629" s="17" t="n"/>
      <c r="R1629" s="17" t="n"/>
      <c r="S1629" s="17" t="n"/>
      <c r="T1629" s="17" t="inlineStr">
        <is>
          <t>من «الوثائق الداعمة للمؤشر الاستراتيجي — بناء القدرات» (الربع الأول؛ ملف مؤرخ 09-05-2024). أرقام الهوية محجوبة.</t>
        </is>
      </c>
      <c r="U1629" s="17" t="n"/>
      <c r="V1629" s="17" t="inlineStr">
        <is>
          <t>الوثائق الداعمة للمؤشر الاستراتيجي</t>
        </is>
      </c>
    </row>
    <row r="1630" ht="15" customHeight="1" s="15">
      <c r="A1630" s="17" t="n">
        <v>1629</v>
      </c>
      <c r="B1630" s="17" t="inlineStr">
        <is>
          <t>مشاري عبدالله الحربي</t>
        </is>
      </c>
      <c r="C1630" s="17" t="n"/>
      <c r="D1630" s="17" t="inlineStr">
        <is>
          <t>برنامج حوكمة البيانات</t>
        </is>
      </c>
      <c r="E1630" s="17" t="inlineStr">
        <is>
          <t>الربع الأول 2024 (الفترة الدقيقة غير محددة بالملف)</t>
        </is>
      </c>
      <c r="F1630" s="17" t="n"/>
      <c r="G1630" s="17" t="n"/>
      <c r="H1630" s="17" t="n"/>
      <c r="I1630" s="17" t="n"/>
      <c r="J1630" s="17" t="inlineStr">
        <is>
          <t>سجلات 2024 الرسمية</t>
        </is>
      </c>
      <c r="K1630" s="17" t="n">
        <v>75</v>
      </c>
      <c r="L1630" s="17" t="inlineStr">
        <is>
          <t>ضمن النطاق</t>
        </is>
      </c>
      <c r="M1630" s="17" t="inlineStr">
        <is>
          <t>شهادات</t>
        </is>
      </c>
      <c r="N1630" s="17" t="n"/>
      <c r="O1630" s="17" t="n"/>
      <c r="P1630" s="17" t="n"/>
      <c r="Q1630" s="17" t="n"/>
      <c r="R1630" s="17" t="n"/>
      <c r="S1630" s="17" t="n"/>
      <c r="T1630" s="17" t="inlineStr">
        <is>
          <t>من «الوثائق الداعمة للمؤشر الاستراتيجي — بناء القدرات» (الربع الأول؛ ملف مؤرخ 09-05-2024). أرقام الهوية محجوبة.</t>
        </is>
      </c>
      <c r="U1630" s="17" t="n"/>
      <c r="V1630" s="17" t="inlineStr">
        <is>
          <t>الوثائق الداعمة للمؤشر الاستراتيجي</t>
        </is>
      </c>
    </row>
    <row r="1631" ht="15" customHeight="1" s="15">
      <c r="A1631" s="17" t="n">
        <v>1630</v>
      </c>
      <c r="B1631" s="17" t="inlineStr">
        <is>
          <t>خلود عبدالكريم الحسين</t>
        </is>
      </c>
      <c r="C1631" s="17" t="n"/>
      <c r="D1631" s="17" t="inlineStr">
        <is>
          <t>برنامج حوكمة البيانات</t>
        </is>
      </c>
      <c r="E1631" s="17" t="inlineStr">
        <is>
          <t>الربع الأول 2024 (الفترة الدقيقة غير محددة بالملف)</t>
        </is>
      </c>
      <c r="F1631" s="17" t="n"/>
      <c r="G1631" s="17" t="n"/>
      <c r="H1631" s="17" t="n"/>
      <c r="I1631" s="17" t="n"/>
      <c r="J1631" s="17" t="inlineStr">
        <is>
          <t>سجلات 2024 الرسمية</t>
        </is>
      </c>
      <c r="K1631" s="17" t="n">
        <v>75</v>
      </c>
      <c r="L1631" s="17" t="inlineStr">
        <is>
          <t>ضمن النطاق</t>
        </is>
      </c>
      <c r="M1631" s="17" t="inlineStr">
        <is>
          <t>شهادات</t>
        </is>
      </c>
      <c r="N1631" s="17" t="n"/>
      <c r="O1631" s="17" t="n"/>
      <c r="P1631" s="17" t="n"/>
      <c r="Q1631" s="17" t="n"/>
      <c r="R1631" s="17" t="n"/>
      <c r="S1631" s="17" t="n"/>
      <c r="T1631" s="17" t="inlineStr">
        <is>
          <t>من «الوثائق الداعمة للمؤشر الاستراتيجي — بناء القدرات» (الربع الأول؛ ملف مؤرخ 09-05-2024). أرقام الهوية محجوبة.</t>
        </is>
      </c>
      <c r="U1631" s="17" t="n"/>
      <c r="V1631" s="17" t="inlineStr">
        <is>
          <t>الوثائق الداعمة للمؤشر الاستراتيجي</t>
        </is>
      </c>
    </row>
    <row r="1632" ht="15" customHeight="1" s="15">
      <c r="A1632" s="17" t="n">
        <v>1631</v>
      </c>
      <c r="B1632" s="17" t="inlineStr">
        <is>
          <t>زينب حسن ال طلاق</t>
        </is>
      </c>
      <c r="C1632" s="17" t="n"/>
      <c r="D1632" s="17" t="inlineStr">
        <is>
          <t>برنامج حوكمة البيانات</t>
        </is>
      </c>
      <c r="E1632" s="17" t="inlineStr">
        <is>
          <t>الربع الأول 2024 (الفترة الدقيقة غير محددة بالملف)</t>
        </is>
      </c>
      <c r="F1632" s="17" t="n"/>
      <c r="G1632" s="17" t="n"/>
      <c r="H1632" s="17" t="n"/>
      <c r="I1632" s="17" t="n"/>
      <c r="J1632" s="17" t="inlineStr">
        <is>
          <t>سجلات 2024 الرسمية</t>
        </is>
      </c>
      <c r="K1632" s="17" t="n">
        <v>75</v>
      </c>
      <c r="L1632" s="17" t="inlineStr">
        <is>
          <t>ضمن النطاق</t>
        </is>
      </c>
      <c r="M1632" s="17" t="inlineStr">
        <is>
          <t>شهادات</t>
        </is>
      </c>
      <c r="N1632" s="17" t="n"/>
      <c r="O1632" s="17" t="n"/>
      <c r="P1632" s="17" t="n"/>
      <c r="Q1632" s="17" t="n"/>
      <c r="R1632" s="17" t="n"/>
      <c r="S1632" s="17" t="n"/>
      <c r="T1632" s="17" t="inlineStr">
        <is>
          <t>من «الوثائق الداعمة للمؤشر الاستراتيجي — بناء القدرات» (الربع الأول؛ ملف مؤرخ 09-05-2024). أرقام الهوية محجوبة.</t>
        </is>
      </c>
      <c r="U1632" s="17" t="n"/>
      <c r="V1632" s="17" t="inlineStr">
        <is>
          <t>الوثائق الداعمة للمؤشر الاستراتيجي</t>
        </is>
      </c>
    </row>
    <row r="1633" ht="15" customHeight="1" s="15">
      <c r="A1633" s="17" t="n">
        <v>1632</v>
      </c>
      <c r="B1633" s="17" t="inlineStr">
        <is>
          <t>منيره مهيد السعود</t>
        </is>
      </c>
      <c r="C1633" s="17" t="n"/>
      <c r="D1633" s="17" t="inlineStr">
        <is>
          <t>برنامج حوكمة البيانات</t>
        </is>
      </c>
      <c r="E1633" s="17" t="inlineStr">
        <is>
          <t>الربع الأول 2024 (الفترة الدقيقة غير محددة بالملف)</t>
        </is>
      </c>
      <c r="F1633" s="17" t="n"/>
      <c r="G1633" s="17" t="n"/>
      <c r="H1633" s="17" t="n"/>
      <c r="I1633" s="17" t="n"/>
      <c r="J1633" s="17" t="inlineStr">
        <is>
          <t>سجلات 2024 الرسمية</t>
        </is>
      </c>
      <c r="K1633" s="17" t="n">
        <v>75</v>
      </c>
      <c r="L1633" s="17" t="inlineStr">
        <is>
          <t>ضمن النطاق</t>
        </is>
      </c>
      <c r="M1633" s="17" t="inlineStr">
        <is>
          <t>شهادات</t>
        </is>
      </c>
      <c r="N1633" s="17" t="n"/>
      <c r="O1633" s="17" t="n"/>
      <c r="P1633" s="17" t="n"/>
      <c r="Q1633" s="17" t="n"/>
      <c r="R1633" s="17" t="n"/>
      <c r="S1633" s="17" t="n"/>
      <c r="T1633" s="17" t="inlineStr">
        <is>
          <t>من «الوثائق الداعمة للمؤشر الاستراتيجي — بناء القدرات» (الربع الأول؛ ملف مؤرخ 09-05-2024). أرقام الهوية محجوبة.</t>
        </is>
      </c>
      <c r="U1633" s="17" t="n"/>
      <c r="V1633" s="17" t="inlineStr">
        <is>
          <t>الوثائق الداعمة للمؤشر الاستراتيجي</t>
        </is>
      </c>
    </row>
    <row r="1634" ht="15" customHeight="1" s="15">
      <c r="A1634" s="17" t="n">
        <v>1633</v>
      </c>
      <c r="B1634" s="17" t="inlineStr">
        <is>
          <t>رؤى صالح الوابل</t>
        </is>
      </c>
      <c r="C1634" s="17" t="n"/>
      <c r="D1634" s="17" t="inlineStr">
        <is>
          <t>برنامج حوكمة البيانات</t>
        </is>
      </c>
      <c r="E1634" s="17" t="inlineStr">
        <is>
          <t>الربع الأول 2024 (الفترة الدقيقة غير محددة بالملف)</t>
        </is>
      </c>
      <c r="F1634" s="17" t="n"/>
      <c r="G1634" s="17" t="n"/>
      <c r="H1634" s="17" t="n"/>
      <c r="I1634" s="17" t="n"/>
      <c r="J1634" s="17" t="inlineStr">
        <is>
          <t>سجلات 2024 الرسمية</t>
        </is>
      </c>
      <c r="K1634" s="17" t="n">
        <v>75</v>
      </c>
      <c r="L1634" s="17" t="inlineStr">
        <is>
          <t>ضمن النطاق</t>
        </is>
      </c>
      <c r="M1634" s="17" t="inlineStr">
        <is>
          <t>شهادات</t>
        </is>
      </c>
      <c r="N1634" s="17" t="n"/>
      <c r="O1634" s="17" t="n"/>
      <c r="P1634" s="17" t="n"/>
      <c r="Q1634" s="17" t="n"/>
      <c r="R1634" s="17" t="n"/>
      <c r="S1634" s="17" t="n"/>
      <c r="T1634" s="17" t="inlineStr">
        <is>
          <t>من «الوثائق الداعمة للمؤشر الاستراتيجي — بناء القدرات» (الربع الأول؛ ملف مؤرخ 09-05-2024). أرقام الهوية محجوبة.</t>
        </is>
      </c>
      <c r="U1634" s="17" t="n"/>
      <c r="V1634" s="17" t="inlineStr">
        <is>
          <t>الوثائق الداعمة للمؤشر الاستراتيجي</t>
        </is>
      </c>
    </row>
    <row r="1635" ht="15" customHeight="1" s="15">
      <c r="A1635" s="17" t="n">
        <v>1634</v>
      </c>
      <c r="B1635" s="17" t="inlineStr">
        <is>
          <t>خديجه عبدالله هزازي</t>
        </is>
      </c>
      <c r="C1635" s="17" t="n"/>
      <c r="D1635" s="17" t="inlineStr">
        <is>
          <t>برنامج حوكمة البيانات</t>
        </is>
      </c>
      <c r="E1635" s="17" t="inlineStr">
        <is>
          <t>الربع الأول 2024 (الفترة الدقيقة غير محددة بالملف)</t>
        </is>
      </c>
      <c r="F1635" s="17" t="n"/>
      <c r="G1635" s="17" t="n"/>
      <c r="H1635" s="17" t="n"/>
      <c r="I1635" s="17" t="n"/>
      <c r="J1635" s="17" t="inlineStr">
        <is>
          <t>سجلات 2024 الرسمية</t>
        </is>
      </c>
      <c r="K1635" s="17" t="n">
        <v>75</v>
      </c>
      <c r="L1635" s="17" t="inlineStr">
        <is>
          <t>ضمن النطاق</t>
        </is>
      </c>
      <c r="M1635" s="17" t="inlineStr">
        <is>
          <t>شهادات</t>
        </is>
      </c>
      <c r="N1635" s="17" t="n"/>
      <c r="O1635" s="17" t="n"/>
      <c r="P1635" s="17" t="n"/>
      <c r="Q1635" s="17" t="n"/>
      <c r="R1635" s="17" t="n"/>
      <c r="S1635" s="17" t="n"/>
      <c r="T1635" s="17" t="inlineStr">
        <is>
          <t>من «الوثائق الداعمة للمؤشر الاستراتيجي — بناء القدرات» (الربع الأول؛ ملف مؤرخ 09-05-2024). أرقام الهوية محجوبة.</t>
        </is>
      </c>
      <c r="U1635" s="17" t="n"/>
      <c r="V1635" s="17" t="inlineStr">
        <is>
          <t>الوثائق الداعمة للمؤشر الاستراتيجي</t>
        </is>
      </c>
    </row>
    <row r="1636" ht="15" customHeight="1" s="15">
      <c r="A1636" s="17" t="n">
        <v>1635</v>
      </c>
      <c r="B1636" s="17" t="inlineStr">
        <is>
          <t>نواف رشدان المطيري</t>
        </is>
      </c>
      <c r="C1636" s="17" t="n"/>
      <c r="D1636" s="17" t="inlineStr">
        <is>
          <t>برنامج حوكمة البيانات</t>
        </is>
      </c>
      <c r="E1636" s="17" t="inlineStr">
        <is>
          <t>الربع الأول 2024 (الفترة الدقيقة غير محددة بالملف)</t>
        </is>
      </c>
      <c r="F1636" s="17" t="n"/>
      <c r="G1636" s="17" t="n"/>
      <c r="H1636" s="17" t="n"/>
      <c r="I1636" s="17" t="n"/>
      <c r="J1636" s="17" t="inlineStr">
        <is>
          <t>سجلات 2024 الرسمية</t>
        </is>
      </c>
      <c r="K1636" s="17" t="n">
        <v>75</v>
      </c>
      <c r="L1636" s="17" t="inlineStr">
        <is>
          <t>ضمن النطاق</t>
        </is>
      </c>
      <c r="M1636" s="17" t="inlineStr">
        <is>
          <t>شهادات</t>
        </is>
      </c>
      <c r="N1636" s="17" t="n"/>
      <c r="O1636" s="17" t="n"/>
      <c r="P1636" s="17" t="n"/>
      <c r="Q1636" s="17" t="n"/>
      <c r="R1636" s="17" t="n"/>
      <c r="S1636" s="17" t="n"/>
      <c r="T1636" s="17" t="inlineStr">
        <is>
          <t>من «الوثائق الداعمة للمؤشر الاستراتيجي — بناء القدرات» (الربع الأول؛ ملف مؤرخ 09-05-2024). أرقام الهوية محجوبة.</t>
        </is>
      </c>
      <c r="U1636" s="17" t="n"/>
      <c r="V1636" s="17" t="inlineStr">
        <is>
          <t>الوثائق الداعمة للمؤشر الاستراتيجي</t>
        </is>
      </c>
    </row>
    <row r="1637" ht="15" customHeight="1" s="15">
      <c r="A1637" s="17" t="n">
        <v>1636</v>
      </c>
      <c r="B1637" s="17" t="inlineStr">
        <is>
          <t>مها محمد الشهري</t>
        </is>
      </c>
      <c r="C1637" s="17" t="n"/>
      <c r="D1637" s="17" t="inlineStr">
        <is>
          <t>برنامج حوكمة البيانات</t>
        </is>
      </c>
      <c r="E1637" s="17" t="inlineStr">
        <is>
          <t>الربع الأول 2024 (الفترة الدقيقة غير محددة بالملف)</t>
        </is>
      </c>
      <c r="F1637" s="17" t="n"/>
      <c r="G1637" s="17" t="n"/>
      <c r="H1637" s="17" t="n"/>
      <c r="I1637" s="17" t="n"/>
      <c r="J1637" s="17" t="inlineStr">
        <is>
          <t>سجلات 2024 الرسمية</t>
        </is>
      </c>
      <c r="K1637" s="17" t="n">
        <v>75</v>
      </c>
      <c r="L1637" s="17" t="inlineStr">
        <is>
          <t>ضمن النطاق</t>
        </is>
      </c>
      <c r="M1637" s="17" t="inlineStr">
        <is>
          <t>شهادات</t>
        </is>
      </c>
      <c r="N1637" s="17" t="n"/>
      <c r="O1637" s="17" t="n"/>
      <c r="P1637" s="17" t="n"/>
      <c r="Q1637" s="17" t="n"/>
      <c r="R1637" s="17" t="n"/>
      <c r="S1637" s="17" t="n"/>
      <c r="T1637" s="17" t="inlineStr">
        <is>
          <t>من «الوثائق الداعمة للمؤشر الاستراتيجي — بناء القدرات» (الربع الأول؛ ملف مؤرخ 09-05-2024). أرقام الهوية محجوبة.</t>
        </is>
      </c>
      <c r="U1637" s="17" t="n"/>
      <c r="V1637" s="17" t="inlineStr">
        <is>
          <t>الوثائق الداعمة للمؤشر الاستراتيجي</t>
        </is>
      </c>
    </row>
    <row r="1638" ht="15" customHeight="1" s="15">
      <c r="A1638" s="17" t="n">
        <v>1637</v>
      </c>
      <c r="B1638" s="17" t="inlineStr">
        <is>
          <t>ميار وائل الشنتف</t>
        </is>
      </c>
      <c r="C1638" s="17" t="n"/>
      <c r="D1638" s="17" t="inlineStr">
        <is>
          <t>برنامج حوكمة البيانات</t>
        </is>
      </c>
      <c r="E1638" s="17" t="inlineStr">
        <is>
          <t>الربع الأول 2024 (الفترة الدقيقة غير محددة بالملف)</t>
        </is>
      </c>
      <c r="F1638" s="17" t="n"/>
      <c r="G1638" s="17" t="n"/>
      <c r="H1638" s="17" t="n"/>
      <c r="I1638" s="17" t="n"/>
      <c r="J1638" s="17" t="inlineStr">
        <is>
          <t>سجلات 2024 الرسمية</t>
        </is>
      </c>
      <c r="K1638" s="17" t="n">
        <v>75</v>
      </c>
      <c r="L1638" s="17" t="inlineStr">
        <is>
          <t>ضمن النطاق</t>
        </is>
      </c>
      <c r="M1638" s="17" t="inlineStr">
        <is>
          <t>شهادات</t>
        </is>
      </c>
      <c r="N1638" s="17" t="n"/>
      <c r="O1638" s="17" t="n"/>
      <c r="P1638" s="17" t="n"/>
      <c r="Q1638" s="17" t="n"/>
      <c r="R1638" s="17" t="n"/>
      <c r="S1638" s="17" t="n"/>
      <c r="T1638" s="17" t="inlineStr">
        <is>
          <t>من «الوثائق الداعمة للمؤشر الاستراتيجي — بناء القدرات» (الربع الأول؛ ملف مؤرخ 09-05-2024). أرقام الهوية محجوبة.</t>
        </is>
      </c>
      <c r="U1638" s="17" t="n"/>
      <c r="V1638" s="17" t="inlineStr">
        <is>
          <t>الوثائق الداعمة للمؤشر الاستراتيجي</t>
        </is>
      </c>
    </row>
    <row r="1639" ht="15" customHeight="1" s="15">
      <c r="A1639" s="17" t="n">
        <v>1638</v>
      </c>
      <c r="B1639" s="17" t="inlineStr">
        <is>
          <t>لما عبدالهادي القحطاني</t>
        </is>
      </c>
      <c r="C1639" s="17" t="n"/>
      <c r="D1639" s="17" t="inlineStr">
        <is>
          <t>برنامج حوكمة البيانات</t>
        </is>
      </c>
      <c r="E1639" s="17" t="inlineStr">
        <is>
          <t>الربع الأول 2024 (الفترة الدقيقة غير محددة بالملف)</t>
        </is>
      </c>
      <c r="F1639" s="17" t="n"/>
      <c r="G1639" s="17" t="n"/>
      <c r="H1639" s="17" t="n"/>
      <c r="I1639" s="17" t="n"/>
      <c r="J1639" s="17" t="inlineStr">
        <is>
          <t>سجلات 2024 الرسمية</t>
        </is>
      </c>
      <c r="K1639" s="17" t="n">
        <v>75</v>
      </c>
      <c r="L1639" s="17" t="inlineStr">
        <is>
          <t>ضمن النطاق</t>
        </is>
      </c>
      <c r="M1639" s="17" t="inlineStr">
        <is>
          <t>شهادات</t>
        </is>
      </c>
      <c r="N1639" s="17" t="n"/>
      <c r="O1639" s="17" t="n"/>
      <c r="P1639" s="17" t="n"/>
      <c r="Q1639" s="17" t="n"/>
      <c r="R1639" s="17" t="n"/>
      <c r="S1639" s="17" t="n"/>
      <c r="T1639" s="17" t="inlineStr">
        <is>
          <t>من «الوثائق الداعمة للمؤشر الاستراتيجي — بناء القدرات» (الربع الأول؛ ملف مؤرخ 09-05-2024). أرقام الهوية محجوبة.</t>
        </is>
      </c>
      <c r="U1639" s="17" t="n"/>
      <c r="V1639" s="17" t="inlineStr">
        <is>
          <t>الوثائق الداعمة للمؤشر الاستراتيجي</t>
        </is>
      </c>
    </row>
    <row r="1640" ht="15" customHeight="1" s="15">
      <c r="A1640" s="17" t="n">
        <v>1639</v>
      </c>
      <c r="B1640" s="17" t="inlineStr">
        <is>
          <t>علي حسن الطلاق</t>
        </is>
      </c>
      <c r="C1640" s="17" t="n"/>
      <c r="D1640" s="17" t="inlineStr">
        <is>
          <t>برنامج حوكمة البيانات</t>
        </is>
      </c>
      <c r="E1640" s="17" t="inlineStr">
        <is>
          <t>الربع الأول 2024 (الفترة الدقيقة غير محددة بالملف)</t>
        </is>
      </c>
      <c r="F1640" s="17" t="n"/>
      <c r="G1640" s="17" t="n"/>
      <c r="H1640" s="17" t="n"/>
      <c r="I1640" s="17" t="n"/>
      <c r="J1640" s="17" t="inlineStr">
        <is>
          <t>سجلات 2024 الرسمية</t>
        </is>
      </c>
      <c r="K1640" s="17" t="n">
        <v>75</v>
      </c>
      <c r="L1640" s="17" t="inlineStr">
        <is>
          <t>ضمن النطاق</t>
        </is>
      </c>
      <c r="M1640" s="17" t="inlineStr">
        <is>
          <t>شهادات</t>
        </is>
      </c>
      <c r="N1640" s="17" t="n"/>
      <c r="O1640" s="17" t="n"/>
      <c r="P1640" s="17" t="n"/>
      <c r="Q1640" s="17" t="n"/>
      <c r="R1640" s="17" t="n"/>
      <c r="S1640" s="17" t="n"/>
      <c r="T1640" s="17" t="inlineStr">
        <is>
          <t>من «الوثائق الداعمة للمؤشر الاستراتيجي — بناء القدرات» (الربع الأول؛ ملف مؤرخ 09-05-2024). أرقام الهوية محجوبة.</t>
        </is>
      </c>
      <c r="U1640" s="17" t="n"/>
      <c r="V1640" s="17" t="inlineStr">
        <is>
          <t>الوثائق الداعمة للمؤشر الاستراتيجي</t>
        </is>
      </c>
    </row>
    <row r="1641" ht="15" customHeight="1" s="15">
      <c r="A1641" s="17" t="n">
        <v>1640</v>
      </c>
      <c r="B1641" s="17" t="inlineStr">
        <is>
          <t>خالد عبدالعزيز الرويشد</t>
        </is>
      </c>
      <c r="C1641" s="17" t="n"/>
      <c r="D1641" s="17" t="inlineStr">
        <is>
          <t>برنامج حوكمة البيانات</t>
        </is>
      </c>
      <c r="E1641" s="17" t="inlineStr">
        <is>
          <t>الربع الأول 2024 (الفترة الدقيقة غير محددة بالملف)</t>
        </is>
      </c>
      <c r="F1641" s="17" t="n"/>
      <c r="G1641" s="17" t="n"/>
      <c r="H1641" s="17" t="n"/>
      <c r="I1641" s="17" t="n"/>
      <c r="J1641" s="17" t="inlineStr">
        <is>
          <t>سجلات 2024 الرسمية</t>
        </is>
      </c>
      <c r="K1641" s="17" t="n">
        <v>75</v>
      </c>
      <c r="L1641" s="17" t="inlineStr">
        <is>
          <t>ضمن النطاق</t>
        </is>
      </c>
      <c r="M1641" s="17" t="inlineStr">
        <is>
          <t>شهادات</t>
        </is>
      </c>
      <c r="N1641" s="17" t="n"/>
      <c r="O1641" s="17" t="n"/>
      <c r="P1641" s="17" t="n"/>
      <c r="Q1641" s="17" t="n"/>
      <c r="R1641" s="17" t="n"/>
      <c r="S1641" s="17" t="n"/>
      <c r="T1641" s="17" t="inlineStr">
        <is>
          <t>من «الوثائق الداعمة للمؤشر الاستراتيجي — بناء القدرات» (الربع الأول؛ ملف مؤرخ 09-05-2024). أرقام الهوية محجوبة.</t>
        </is>
      </c>
      <c r="U1641" s="17" t="n"/>
      <c r="V1641" s="17" t="inlineStr">
        <is>
          <t>الوثائق الداعمة للمؤشر الاستراتيجي</t>
        </is>
      </c>
    </row>
    <row r="1642" ht="15" customHeight="1" s="15">
      <c r="A1642" s="17" t="n">
        <v>1641</v>
      </c>
      <c r="B1642" s="17" t="inlineStr">
        <is>
          <t>بدر عبدالعزيز الرويشد</t>
        </is>
      </c>
      <c r="C1642" s="17" t="n"/>
      <c r="D1642" s="17" t="inlineStr">
        <is>
          <t>برنامج حوكمة البيانات</t>
        </is>
      </c>
      <c r="E1642" s="17" t="inlineStr">
        <is>
          <t>الربع الأول 2024 (الفترة الدقيقة غير محددة بالملف)</t>
        </is>
      </c>
      <c r="F1642" s="17" t="n"/>
      <c r="G1642" s="17" t="n"/>
      <c r="H1642" s="17" t="n"/>
      <c r="I1642" s="17" t="n"/>
      <c r="J1642" s="17" t="inlineStr">
        <is>
          <t>سجلات 2024 الرسمية</t>
        </is>
      </c>
      <c r="K1642" s="17" t="n">
        <v>75</v>
      </c>
      <c r="L1642" s="17" t="inlineStr">
        <is>
          <t>ضمن النطاق</t>
        </is>
      </c>
      <c r="M1642" s="17" t="inlineStr">
        <is>
          <t>شهادات</t>
        </is>
      </c>
      <c r="N1642" s="17" t="n"/>
      <c r="O1642" s="17" t="n"/>
      <c r="P1642" s="17" t="n"/>
      <c r="Q1642" s="17" t="n"/>
      <c r="R1642" s="17" t="n"/>
      <c r="S1642" s="17" t="n"/>
      <c r="T1642" s="17" t="inlineStr">
        <is>
          <t>من «الوثائق الداعمة للمؤشر الاستراتيجي — بناء القدرات» (الربع الأول؛ ملف مؤرخ 09-05-2024). أرقام الهوية محجوبة.</t>
        </is>
      </c>
      <c r="U1642" s="17" t="n"/>
      <c r="V1642" s="17" t="inlineStr">
        <is>
          <t>الوثائق الداعمة للمؤشر الاستراتيجي</t>
        </is>
      </c>
    </row>
    <row r="1643" ht="15" customHeight="1" s="15">
      <c r="A1643" s="17" t="n">
        <v>1642</v>
      </c>
      <c r="B1643" s="17" t="inlineStr">
        <is>
          <t>احمد عادل باعبدالله</t>
        </is>
      </c>
      <c r="C1643" s="17" t="n"/>
      <c r="D1643" s="17" t="inlineStr">
        <is>
          <t>معسكر بنية المفاتيح العامة (PKI)</t>
        </is>
      </c>
      <c r="E1643" s="17" t="inlineStr">
        <is>
          <t>الربع الأول 2024 (الفترة الدقيقة غير محددة بالملف)</t>
        </is>
      </c>
      <c r="F1643" s="17" t="n"/>
      <c r="G1643" s="17" t="n"/>
      <c r="H1643" s="17" t="n"/>
      <c r="I1643" s="17" t="n"/>
      <c r="J1643" s="17" t="inlineStr">
        <is>
          <t>سجلات 2024 الرسمية</t>
        </is>
      </c>
      <c r="K1643" s="17" t="n">
        <v>75</v>
      </c>
      <c r="L1643" s="17" t="inlineStr">
        <is>
          <t>ضمن النطاق</t>
        </is>
      </c>
      <c r="M1643" s="17" t="inlineStr">
        <is>
          <t>شهادات</t>
        </is>
      </c>
      <c r="N1643" s="17" t="n"/>
      <c r="O1643" s="17" t="n"/>
      <c r="P1643" s="17" t="n"/>
      <c r="Q1643" s="17" t="n"/>
      <c r="R1643" s="17" t="n"/>
      <c r="S1643" s="17" t="n"/>
      <c r="T1643" s="17" t="inlineStr">
        <is>
          <t>من «الوثائق الداعمة للمؤشر الاستراتيجي — بناء القدرات» (الربع الأول؛ ملف مؤرخ 09-05-2024). أرقام الهوية محجوبة.</t>
        </is>
      </c>
      <c r="U1643" s="17" t="n"/>
      <c r="V1643" s="17" t="inlineStr">
        <is>
          <t>الوثائق الداعمة للمؤشر الاستراتيجي</t>
        </is>
      </c>
    </row>
    <row r="1644" ht="15" customHeight="1" s="15">
      <c r="A1644" s="17" t="n">
        <v>1643</v>
      </c>
      <c r="B1644" s="17" t="inlineStr">
        <is>
          <t>أطياف المهدي عسيري</t>
        </is>
      </c>
      <c r="C1644" s="17" t="n"/>
      <c r="D1644" s="17" t="inlineStr">
        <is>
          <t>معسكر بنية المفاتيح العامة (PKI)</t>
        </is>
      </c>
      <c r="E1644" s="17" t="inlineStr">
        <is>
          <t>الربع الأول 2024 (الفترة الدقيقة غير محددة بالملف)</t>
        </is>
      </c>
      <c r="F1644" s="17" t="n"/>
      <c r="G1644" s="17" t="n"/>
      <c r="H1644" s="17" t="n"/>
      <c r="I1644" s="17" t="n"/>
      <c r="J1644" s="17" t="inlineStr">
        <is>
          <t>سجلات 2024 الرسمية</t>
        </is>
      </c>
      <c r="K1644" s="17" t="n">
        <v>75</v>
      </c>
      <c r="L1644" s="17" t="inlineStr">
        <is>
          <t>ضمن النطاق</t>
        </is>
      </c>
      <c r="M1644" s="17" t="inlineStr">
        <is>
          <t>شهادات</t>
        </is>
      </c>
      <c r="N1644" s="17" t="n"/>
      <c r="O1644" s="17" t="n"/>
      <c r="P1644" s="17" t="n"/>
      <c r="Q1644" s="17" t="n"/>
      <c r="R1644" s="17" t="n"/>
      <c r="S1644" s="17" t="n"/>
      <c r="T1644" s="17" t="inlineStr">
        <is>
          <t>من «الوثائق الداعمة للمؤشر الاستراتيجي — بناء القدرات» (الربع الأول؛ ملف مؤرخ 09-05-2024). أرقام الهوية محجوبة.</t>
        </is>
      </c>
      <c r="U1644" s="17" t="n"/>
      <c r="V1644" s="17" t="inlineStr">
        <is>
          <t>الوثائق الداعمة للمؤشر الاستراتيجي</t>
        </is>
      </c>
    </row>
    <row r="1645" ht="15" customHeight="1" s="15">
      <c r="A1645" s="17" t="n">
        <v>1644</v>
      </c>
      <c r="B1645" s="17" t="inlineStr">
        <is>
          <t>الجوهره ماجد العبيسي</t>
        </is>
      </c>
      <c r="C1645" s="17" t="n"/>
      <c r="D1645" s="17" t="inlineStr">
        <is>
          <t>معسكر بنية المفاتيح العامة (PKI)</t>
        </is>
      </c>
      <c r="E1645" s="17" t="inlineStr">
        <is>
          <t>الربع الأول 2024 (الفترة الدقيقة غير محددة بالملف)</t>
        </is>
      </c>
      <c r="F1645" s="17" t="n"/>
      <c r="G1645" s="17" t="n"/>
      <c r="H1645" s="17" t="n"/>
      <c r="I1645" s="17" t="n"/>
      <c r="J1645" s="17" t="inlineStr">
        <is>
          <t>سجلات 2024 الرسمية</t>
        </is>
      </c>
      <c r="K1645" s="17" t="n">
        <v>75</v>
      </c>
      <c r="L1645" s="17" t="inlineStr">
        <is>
          <t>ضمن النطاق</t>
        </is>
      </c>
      <c r="M1645" s="17" t="inlineStr">
        <is>
          <t>شهادات</t>
        </is>
      </c>
      <c r="N1645" s="17" t="n"/>
      <c r="O1645" s="17" t="n"/>
      <c r="P1645" s="17" t="n"/>
      <c r="Q1645" s="17" t="n"/>
      <c r="R1645" s="17" t="n"/>
      <c r="S1645" s="17" t="n"/>
      <c r="T1645" s="17" t="inlineStr">
        <is>
          <t>من «الوثائق الداعمة للمؤشر الاستراتيجي — بناء القدرات» (الربع الأول؛ ملف مؤرخ 09-05-2024). أرقام الهوية محجوبة.</t>
        </is>
      </c>
      <c r="U1645" s="17" t="n"/>
      <c r="V1645" s="17" t="inlineStr">
        <is>
          <t>الوثائق الداعمة للمؤشر الاستراتيجي</t>
        </is>
      </c>
    </row>
    <row r="1646" ht="15" customHeight="1" s="15">
      <c r="A1646" s="17" t="n">
        <v>1645</v>
      </c>
      <c r="B1646" s="17" t="inlineStr">
        <is>
          <t>أمجاد عبيد المقاطي</t>
        </is>
      </c>
      <c r="C1646" s="17" t="n"/>
      <c r="D1646" s="17" t="inlineStr">
        <is>
          <t>معسكر بنية المفاتيح العامة (PKI)</t>
        </is>
      </c>
      <c r="E1646" s="17" t="inlineStr">
        <is>
          <t>الربع الأول 2024 (الفترة الدقيقة غير محددة بالملف)</t>
        </is>
      </c>
      <c r="F1646" s="17" t="n"/>
      <c r="G1646" s="17" t="n"/>
      <c r="H1646" s="17" t="n"/>
      <c r="I1646" s="17" t="n"/>
      <c r="J1646" s="17" t="inlineStr">
        <is>
          <t>سجلات 2024 الرسمية</t>
        </is>
      </c>
      <c r="K1646" s="17" t="n">
        <v>75</v>
      </c>
      <c r="L1646" s="17" t="inlineStr">
        <is>
          <t>ضمن النطاق</t>
        </is>
      </c>
      <c r="M1646" s="17" t="inlineStr">
        <is>
          <t>شهادات</t>
        </is>
      </c>
      <c r="N1646" s="17" t="n"/>
      <c r="O1646" s="17" t="n"/>
      <c r="P1646" s="17" t="n"/>
      <c r="Q1646" s="17" t="n"/>
      <c r="R1646" s="17" t="n"/>
      <c r="S1646" s="17" t="n"/>
      <c r="T1646" s="17" t="inlineStr">
        <is>
          <t>من «الوثائق الداعمة للمؤشر الاستراتيجي — بناء القدرات» (الربع الأول؛ ملف مؤرخ 09-05-2024). أرقام الهوية محجوبة.</t>
        </is>
      </c>
      <c r="U1646" s="17" t="n"/>
      <c r="V1646" s="17" t="inlineStr">
        <is>
          <t>الوثائق الداعمة للمؤشر الاستراتيجي</t>
        </is>
      </c>
    </row>
    <row r="1647" ht="15" customHeight="1" s="15">
      <c r="A1647" s="17" t="n">
        <v>1646</v>
      </c>
      <c r="B1647" s="17" t="inlineStr">
        <is>
          <t>أمل حمد الدوسري</t>
        </is>
      </c>
      <c r="C1647" s="17" t="n"/>
      <c r="D1647" s="17" t="inlineStr">
        <is>
          <t>معسكر بنية المفاتيح العامة (PKI)</t>
        </is>
      </c>
      <c r="E1647" s="17" t="inlineStr">
        <is>
          <t>الربع الأول 2024 (الفترة الدقيقة غير محددة بالملف)</t>
        </is>
      </c>
      <c r="F1647" s="17" t="n"/>
      <c r="G1647" s="17" t="n"/>
      <c r="H1647" s="17" t="n"/>
      <c r="I1647" s="17" t="n"/>
      <c r="J1647" s="17" t="inlineStr">
        <is>
          <t>سجلات 2024 الرسمية</t>
        </is>
      </c>
      <c r="K1647" s="17" t="n">
        <v>75</v>
      </c>
      <c r="L1647" s="17" t="inlineStr">
        <is>
          <t>ضمن النطاق</t>
        </is>
      </c>
      <c r="M1647" s="17" t="inlineStr">
        <is>
          <t>شهادات</t>
        </is>
      </c>
      <c r="N1647" s="17" t="n"/>
      <c r="O1647" s="17" t="n"/>
      <c r="P1647" s="17" t="n"/>
      <c r="Q1647" s="17" t="n"/>
      <c r="R1647" s="17" t="n"/>
      <c r="S1647" s="17" t="n"/>
      <c r="T1647" s="17" t="inlineStr">
        <is>
          <t>من «الوثائق الداعمة للمؤشر الاستراتيجي — بناء القدرات» (الربع الأول؛ ملف مؤرخ 09-05-2024). أرقام الهوية محجوبة.</t>
        </is>
      </c>
      <c r="U1647" s="17" t="n"/>
      <c r="V1647" s="17" t="inlineStr">
        <is>
          <t>الوثائق الداعمة للمؤشر الاستراتيجي</t>
        </is>
      </c>
    </row>
    <row r="1648" ht="15" customHeight="1" s="15">
      <c r="A1648" s="17" t="n">
        <v>1647</v>
      </c>
      <c r="B1648" s="17" t="inlineStr">
        <is>
          <t>بيان سعود الصخابره</t>
        </is>
      </c>
      <c r="C1648" s="17" t="n"/>
      <c r="D1648" s="17" t="inlineStr">
        <is>
          <t>معسكر بنية المفاتيح العامة (PKI)</t>
        </is>
      </c>
      <c r="E1648" s="17" t="inlineStr">
        <is>
          <t>الربع الأول 2024 (الفترة الدقيقة غير محددة بالملف)</t>
        </is>
      </c>
      <c r="F1648" s="17" t="n"/>
      <c r="G1648" s="17" t="n"/>
      <c r="H1648" s="17" t="n"/>
      <c r="I1648" s="17" t="n"/>
      <c r="J1648" s="17" t="inlineStr">
        <is>
          <t>سجلات 2024 الرسمية</t>
        </is>
      </c>
      <c r="K1648" s="17" t="n">
        <v>75</v>
      </c>
      <c r="L1648" s="17" t="inlineStr">
        <is>
          <t>ضمن النطاق</t>
        </is>
      </c>
      <c r="M1648" s="17" t="inlineStr">
        <is>
          <t>شهادات</t>
        </is>
      </c>
      <c r="N1648" s="17" t="n"/>
      <c r="O1648" s="17" t="n"/>
      <c r="P1648" s="17" t="n"/>
      <c r="Q1648" s="17" t="n"/>
      <c r="R1648" s="17" t="n"/>
      <c r="S1648" s="17" t="n"/>
      <c r="T1648" s="17" t="inlineStr">
        <is>
          <t>من «الوثائق الداعمة للمؤشر الاستراتيجي — بناء القدرات» (الربع الأول؛ ملف مؤرخ 09-05-2024). أرقام الهوية محجوبة.</t>
        </is>
      </c>
      <c r="U1648" s="17" t="n"/>
      <c r="V1648" s="17" t="inlineStr">
        <is>
          <t>الوثائق الداعمة للمؤشر الاستراتيجي</t>
        </is>
      </c>
    </row>
    <row r="1649" ht="15" customHeight="1" s="15">
      <c r="A1649" s="17" t="n">
        <v>1648</v>
      </c>
      <c r="B1649" s="17" t="inlineStr">
        <is>
          <t>خالد عبده ضعافي</t>
        </is>
      </c>
      <c r="C1649" s="17" t="n"/>
      <c r="D1649" s="17" t="inlineStr">
        <is>
          <t>معسكر بنية المفاتيح العامة (PKI)</t>
        </is>
      </c>
      <c r="E1649" s="17" t="inlineStr">
        <is>
          <t>الربع الأول 2024 (الفترة الدقيقة غير محددة بالملف)</t>
        </is>
      </c>
      <c r="F1649" s="17" t="n"/>
      <c r="G1649" s="17" t="n"/>
      <c r="H1649" s="17" t="n"/>
      <c r="I1649" s="17" t="n"/>
      <c r="J1649" s="17" t="inlineStr">
        <is>
          <t>سجلات 2024 الرسمية</t>
        </is>
      </c>
      <c r="K1649" s="17" t="n">
        <v>75</v>
      </c>
      <c r="L1649" s="17" t="inlineStr">
        <is>
          <t>ضمن النطاق</t>
        </is>
      </c>
      <c r="M1649" s="17" t="inlineStr">
        <is>
          <t>شهادات</t>
        </is>
      </c>
      <c r="N1649" s="17" t="n"/>
      <c r="O1649" s="17" t="n"/>
      <c r="P1649" s="17" t="n"/>
      <c r="Q1649" s="17" t="n"/>
      <c r="R1649" s="17" t="n"/>
      <c r="S1649" s="17" t="n"/>
      <c r="T1649" s="17" t="inlineStr">
        <is>
          <t>من «الوثائق الداعمة للمؤشر الاستراتيجي — بناء القدرات» (الربع الأول؛ ملف مؤرخ 09-05-2024). أرقام الهوية محجوبة.</t>
        </is>
      </c>
      <c r="U1649" s="17" t="n"/>
      <c r="V1649" s="17" t="inlineStr">
        <is>
          <t>الوثائق الداعمة للمؤشر الاستراتيجي</t>
        </is>
      </c>
    </row>
    <row r="1650" ht="15" customHeight="1" s="15">
      <c r="A1650" s="17" t="n">
        <v>1649</v>
      </c>
      <c r="B1650" s="17" t="inlineStr">
        <is>
          <t>خالد فواز النصيري</t>
        </is>
      </c>
      <c r="C1650" s="17" t="n"/>
      <c r="D1650" s="17" t="inlineStr">
        <is>
          <t>معسكر بنية المفاتيح العامة (PKI)</t>
        </is>
      </c>
      <c r="E1650" s="17" t="inlineStr">
        <is>
          <t>الربع الأول 2024 (الفترة الدقيقة غير محددة بالملف)</t>
        </is>
      </c>
      <c r="F1650" s="17" t="n"/>
      <c r="G1650" s="17" t="n"/>
      <c r="H1650" s="17" t="n"/>
      <c r="I1650" s="17" t="n"/>
      <c r="J1650" s="17" t="inlineStr">
        <is>
          <t>سجلات 2024 الرسمية</t>
        </is>
      </c>
      <c r="K1650" s="17" t="n">
        <v>75</v>
      </c>
      <c r="L1650" s="17" t="inlineStr">
        <is>
          <t>ضمن النطاق</t>
        </is>
      </c>
      <c r="M1650" s="17" t="inlineStr">
        <is>
          <t>شهادات</t>
        </is>
      </c>
      <c r="N1650" s="17" t="n"/>
      <c r="O1650" s="17" t="n"/>
      <c r="P1650" s="17" t="n"/>
      <c r="Q1650" s="17" t="n"/>
      <c r="R1650" s="17" t="n"/>
      <c r="S1650" s="17" t="n"/>
      <c r="T1650" s="17" t="inlineStr">
        <is>
          <t>من «الوثائق الداعمة للمؤشر الاستراتيجي — بناء القدرات» (الربع الأول؛ ملف مؤرخ 09-05-2024). أرقام الهوية محجوبة.</t>
        </is>
      </c>
      <c r="U1650" s="17" t="n"/>
      <c r="V1650" s="17" t="inlineStr">
        <is>
          <t>الوثائق الداعمة للمؤشر الاستراتيجي</t>
        </is>
      </c>
    </row>
    <row r="1651" ht="15" customHeight="1" s="15">
      <c r="A1651" s="17" t="n">
        <v>1650</v>
      </c>
      <c r="B1651" s="17" t="inlineStr">
        <is>
          <t>خالد منيف الشمري</t>
        </is>
      </c>
      <c r="C1651" s="17" t="n"/>
      <c r="D1651" s="17" t="inlineStr">
        <is>
          <t>معسكر بنية المفاتيح العامة (PKI)</t>
        </is>
      </c>
      <c r="E1651" s="17" t="inlineStr">
        <is>
          <t>الربع الأول 2024 (الفترة الدقيقة غير محددة بالملف)</t>
        </is>
      </c>
      <c r="F1651" s="17" t="n"/>
      <c r="G1651" s="17" t="n"/>
      <c r="H1651" s="17" t="n"/>
      <c r="I1651" s="17" t="n"/>
      <c r="J1651" s="17" t="inlineStr">
        <is>
          <t>سجلات 2024 الرسمية</t>
        </is>
      </c>
      <c r="K1651" s="17" t="n">
        <v>75</v>
      </c>
      <c r="L1651" s="17" t="inlineStr">
        <is>
          <t>ضمن النطاق</t>
        </is>
      </c>
      <c r="M1651" s="17" t="inlineStr">
        <is>
          <t>شهادات</t>
        </is>
      </c>
      <c r="N1651" s="17" t="n"/>
      <c r="O1651" s="17" t="n"/>
      <c r="P1651" s="17" t="n"/>
      <c r="Q1651" s="17" t="n"/>
      <c r="R1651" s="17" t="n"/>
      <c r="S1651" s="17" t="n"/>
      <c r="T1651" s="17" t="inlineStr">
        <is>
          <t>من «الوثائق الداعمة للمؤشر الاستراتيجي — بناء القدرات» (الربع الأول؛ ملف مؤرخ 09-05-2024). أرقام الهوية محجوبة.</t>
        </is>
      </c>
      <c r="U1651" s="17" t="n"/>
      <c r="V1651" s="17" t="inlineStr">
        <is>
          <t>الوثائق الداعمة للمؤشر الاستراتيجي</t>
        </is>
      </c>
    </row>
    <row r="1652" ht="15" customHeight="1" s="15">
      <c r="A1652" s="17" t="n">
        <v>1651</v>
      </c>
      <c r="B1652" s="17" t="inlineStr">
        <is>
          <t>ديم علي العايدي</t>
        </is>
      </c>
      <c r="C1652" s="17" t="n"/>
      <c r="D1652" s="17" t="inlineStr">
        <is>
          <t>معسكر بنية المفاتيح العامة (PKI)</t>
        </is>
      </c>
      <c r="E1652" s="17" t="inlineStr">
        <is>
          <t>الربع الأول 2024 (الفترة الدقيقة غير محددة بالملف)</t>
        </is>
      </c>
      <c r="F1652" s="17" t="n"/>
      <c r="G1652" s="17" t="n"/>
      <c r="H1652" s="17" t="n"/>
      <c r="I1652" s="17" t="n"/>
      <c r="J1652" s="17" t="inlineStr">
        <is>
          <t>سجلات 2024 الرسمية</t>
        </is>
      </c>
      <c r="K1652" s="17" t="n">
        <v>75</v>
      </c>
      <c r="L1652" s="17" t="inlineStr">
        <is>
          <t>ضمن النطاق</t>
        </is>
      </c>
      <c r="M1652" s="17" t="inlineStr">
        <is>
          <t>شهادات</t>
        </is>
      </c>
      <c r="N1652" s="17" t="n"/>
      <c r="O1652" s="17" t="n"/>
      <c r="P1652" s="17" t="n"/>
      <c r="Q1652" s="17" t="n"/>
      <c r="R1652" s="17" t="n"/>
      <c r="S1652" s="17" t="n"/>
      <c r="T1652" s="17" t="inlineStr">
        <is>
          <t>من «الوثائق الداعمة للمؤشر الاستراتيجي — بناء القدرات» (الربع الأول؛ ملف مؤرخ 09-05-2024). أرقام الهوية محجوبة.</t>
        </is>
      </c>
      <c r="U1652" s="17" t="n"/>
      <c r="V1652" s="17" t="inlineStr">
        <is>
          <t>الوثائق الداعمة للمؤشر الاستراتيجي</t>
        </is>
      </c>
    </row>
    <row r="1653" ht="15" customHeight="1" s="15">
      <c r="A1653" s="17" t="n">
        <v>1652</v>
      </c>
      <c r="B1653" s="17" t="inlineStr">
        <is>
          <t>ديما فيصل العوفي</t>
        </is>
      </c>
      <c r="C1653" s="17" t="n"/>
      <c r="D1653" s="17" t="inlineStr">
        <is>
          <t>معسكر بنية المفاتيح العامة (PKI)</t>
        </is>
      </c>
      <c r="E1653" s="17" t="inlineStr">
        <is>
          <t>الربع الأول 2024 (الفترة الدقيقة غير محددة بالملف)</t>
        </is>
      </c>
      <c r="F1653" s="17" t="n"/>
      <c r="G1653" s="17" t="n"/>
      <c r="H1653" s="17" t="n"/>
      <c r="I1653" s="17" t="n"/>
      <c r="J1653" s="17" t="inlineStr">
        <is>
          <t>سجلات 2024 الرسمية</t>
        </is>
      </c>
      <c r="K1653" s="17" t="n">
        <v>75</v>
      </c>
      <c r="L1653" s="17" t="inlineStr">
        <is>
          <t>ضمن النطاق</t>
        </is>
      </c>
      <c r="M1653" s="17" t="inlineStr">
        <is>
          <t>شهادات</t>
        </is>
      </c>
      <c r="N1653" s="17" t="n"/>
      <c r="O1653" s="17" t="n"/>
      <c r="P1653" s="17" t="n"/>
      <c r="Q1653" s="17" t="n"/>
      <c r="R1653" s="17" t="n"/>
      <c r="S1653" s="17" t="n"/>
      <c r="T1653" s="17" t="inlineStr">
        <is>
          <t>من «الوثائق الداعمة للمؤشر الاستراتيجي — بناء القدرات» (الربع الأول؛ ملف مؤرخ 09-05-2024). أرقام الهوية محجوبة.</t>
        </is>
      </c>
      <c r="U1653" s="17" t="n"/>
      <c r="V1653" s="17" t="inlineStr">
        <is>
          <t>الوثائق الداعمة للمؤشر الاستراتيجي</t>
        </is>
      </c>
    </row>
    <row r="1654" ht="15" customHeight="1" s="15">
      <c r="A1654" s="17" t="n">
        <v>1653</v>
      </c>
      <c r="B1654" s="17" t="inlineStr">
        <is>
          <t>رغد فهد الدوسري</t>
        </is>
      </c>
      <c r="C1654" s="17" t="n"/>
      <c r="D1654" s="17" t="inlineStr">
        <is>
          <t>معسكر بنية المفاتيح العامة (PKI)</t>
        </is>
      </c>
      <c r="E1654" s="17" t="inlineStr">
        <is>
          <t>الربع الأول 2024 (الفترة الدقيقة غير محددة بالملف)</t>
        </is>
      </c>
      <c r="F1654" s="17" t="n"/>
      <c r="G1654" s="17" t="n"/>
      <c r="H1654" s="17" t="n"/>
      <c r="I1654" s="17" t="n"/>
      <c r="J1654" s="17" t="inlineStr">
        <is>
          <t>سجلات 2024 الرسمية</t>
        </is>
      </c>
      <c r="K1654" s="17" t="n">
        <v>75</v>
      </c>
      <c r="L1654" s="17" t="inlineStr">
        <is>
          <t>ضمن النطاق</t>
        </is>
      </c>
      <c r="M1654" s="17" t="inlineStr">
        <is>
          <t>شهادات</t>
        </is>
      </c>
      <c r="N1654" s="17" t="n"/>
      <c r="O1654" s="17" t="n"/>
      <c r="P1654" s="17" t="n"/>
      <c r="Q1654" s="17" t="n"/>
      <c r="R1654" s="17" t="n"/>
      <c r="S1654" s="17" t="n"/>
      <c r="T1654" s="17" t="inlineStr">
        <is>
          <t>من «الوثائق الداعمة للمؤشر الاستراتيجي — بناء القدرات» (الربع الأول؛ ملف مؤرخ 09-05-2024). أرقام الهوية محجوبة.</t>
        </is>
      </c>
      <c r="U1654" s="17" t="n"/>
      <c r="V1654" s="17" t="inlineStr">
        <is>
          <t>الوثائق الداعمة للمؤشر الاستراتيجي</t>
        </is>
      </c>
    </row>
    <row r="1655" ht="15" customHeight="1" s="15">
      <c r="A1655" s="17" t="n">
        <v>1654</v>
      </c>
      <c r="B1655" s="17" t="inlineStr">
        <is>
          <t>رهف ماجد العلواني</t>
        </is>
      </c>
      <c r="C1655" s="17" t="n"/>
      <c r="D1655" s="17" t="inlineStr">
        <is>
          <t>معسكر بنية المفاتيح العامة (PKI)</t>
        </is>
      </c>
      <c r="E1655" s="17" t="inlineStr">
        <is>
          <t>الربع الأول 2024 (الفترة الدقيقة غير محددة بالملف)</t>
        </is>
      </c>
      <c r="F1655" s="17" t="n"/>
      <c r="G1655" s="17" t="n"/>
      <c r="H1655" s="17" t="n"/>
      <c r="I1655" s="17" t="n"/>
      <c r="J1655" s="17" t="inlineStr">
        <is>
          <t>سجلات 2024 الرسمية</t>
        </is>
      </c>
      <c r="K1655" s="17" t="n">
        <v>75</v>
      </c>
      <c r="L1655" s="17" t="inlineStr">
        <is>
          <t>ضمن النطاق</t>
        </is>
      </c>
      <c r="M1655" s="17" t="inlineStr">
        <is>
          <t>شهادات</t>
        </is>
      </c>
      <c r="N1655" s="17" t="n"/>
      <c r="O1655" s="17" t="n"/>
      <c r="P1655" s="17" t="n"/>
      <c r="Q1655" s="17" t="n"/>
      <c r="R1655" s="17" t="n"/>
      <c r="S1655" s="17" t="n"/>
      <c r="T1655" s="17" t="inlineStr">
        <is>
          <t>من «الوثائق الداعمة للمؤشر الاستراتيجي — بناء القدرات» (الربع الأول؛ ملف مؤرخ 09-05-2024). أرقام الهوية محجوبة.</t>
        </is>
      </c>
      <c r="U1655" s="17" t="n"/>
      <c r="V1655" s="17" t="inlineStr">
        <is>
          <t>الوثائق الداعمة للمؤشر الاستراتيجي</t>
        </is>
      </c>
    </row>
    <row r="1656" ht="15" customHeight="1" s="15">
      <c r="A1656" s="17" t="n">
        <v>1655</v>
      </c>
      <c r="B1656" s="17" t="inlineStr">
        <is>
          <t>ريم علي السويدي</t>
        </is>
      </c>
      <c r="C1656" s="17" t="n"/>
      <c r="D1656" s="17" t="inlineStr">
        <is>
          <t>معسكر بنية المفاتيح العامة (PKI)</t>
        </is>
      </c>
      <c r="E1656" s="17" t="inlineStr">
        <is>
          <t>الربع الأول 2024 (الفترة الدقيقة غير محددة بالملف)</t>
        </is>
      </c>
      <c r="F1656" s="17" t="n"/>
      <c r="G1656" s="17" t="n"/>
      <c r="H1656" s="17" t="n"/>
      <c r="I1656" s="17" t="n"/>
      <c r="J1656" s="17" t="inlineStr">
        <is>
          <t>سجلات 2024 الرسمية</t>
        </is>
      </c>
      <c r="K1656" s="17" t="n">
        <v>75</v>
      </c>
      <c r="L1656" s="17" t="inlineStr">
        <is>
          <t>ضمن النطاق</t>
        </is>
      </c>
      <c r="M1656" s="17" t="inlineStr">
        <is>
          <t>شهادات</t>
        </is>
      </c>
      <c r="N1656" s="17" t="n"/>
      <c r="O1656" s="17" t="n"/>
      <c r="P1656" s="17" t="n"/>
      <c r="Q1656" s="17" t="n"/>
      <c r="R1656" s="17" t="n"/>
      <c r="S1656" s="17" t="n"/>
      <c r="T1656" s="17" t="inlineStr">
        <is>
          <t>من «الوثائق الداعمة للمؤشر الاستراتيجي — بناء القدرات» (الربع الأول؛ ملف مؤرخ 09-05-2024). أرقام الهوية محجوبة.</t>
        </is>
      </c>
      <c r="U1656" s="17" t="n"/>
      <c r="V1656" s="17" t="inlineStr">
        <is>
          <t>الوثائق الداعمة للمؤشر الاستراتيجي</t>
        </is>
      </c>
    </row>
    <row r="1657" ht="15" customHeight="1" s="15">
      <c r="A1657" s="17" t="n">
        <v>1656</v>
      </c>
      <c r="B1657" s="17" t="inlineStr">
        <is>
          <t>سارة محمد الفقير</t>
        </is>
      </c>
      <c r="C1657" s="17" t="n"/>
      <c r="D1657" s="17" t="inlineStr">
        <is>
          <t>معسكر بنية المفاتيح العامة (PKI)</t>
        </is>
      </c>
      <c r="E1657" s="17" t="inlineStr">
        <is>
          <t>الربع الأول 2024 (الفترة الدقيقة غير محددة بالملف)</t>
        </is>
      </c>
      <c r="F1657" s="17" t="n"/>
      <c r="G1657" s="17" t="n"/>
      <c r="H1657" s="17" t="n"/>
      <c r="I1657" s="17" t="n"/>
      <c r="J1657" s="17" t="inlineStr">
        <is>
          <t>سجلات 2024 الرسمية</t>
        </is>
      </c>
      <c r="K1657" s="17" t="n">
        <v>75</v>
      </c>
      <c r="L1657" s="17" t="inlineStr">
        <is>
          <t>ضمن النطاق</t>
        </is>
      </c>
      <c r="M1657" s="17" t="inlineStr">
        <is>
          <t>شهادات</t>
        </is>
      </c>
      <c r="N1657" s="17" t="n"/>
      <c r="O1657" s="17" t="n"/>
      <c r="P1657" s="17" t="n"/>
      <c r="Q1657" s="17" t="n"/>
      <c r="R1657" s="17" t="n"/>
      <c r="S1657" s="17" t="n"/>
      <c r="T1657" s="17" t="inlineStr">
        <is>
          <t>من «الوثائق الداعمة للمؤشر الاستراتيجي — بناء القدرات» (الربع الأول؛ ملف مؤرخ 09-05-2024). أرقام الهوية محجوبة.</t>
        </is>
      </c>
      <c r="U1657" s="17" t="n"/>
      <c r="V1657" s="17" t="inlineStr">
        <is>
          <t>الوثائق الداعمة للمؤشر الاستراتيجي</t>
        </is>
      </c>
    </row>
    <row r="1658" ht="15" customHeight="1" s="15">
      <c r="A1658" s="17" t="n">
        <v>1657</v>
      </c>
      <c r="B1658" s="17" t="inlineStr">
        <is>
          <t>سارة ابراهيم الفارس</t>
        </is>
      </c>
      <c r="C1658" s="17" t="n"/>
      <c r="D1658" s="17" t="inlineStr">
        <is>
          <t>معسكر بنية المفاتيح العامة (PKI)</t>
        </is>
      </c>
      <c r="E1658" s="17" t="inlineStr">
        <is>
          <t>الربع الأول 2024 (الفترة الدقيقة غير محددة بالملف)</t>
        </is>
      </c>
      <c r="F1658" s="17" t="n"/>
      <c r="G1658" s="17" t="n"/>
      <c r="H1658" s="17" t="n"/>
      <c r="I1658" s="17" t="n"/>
      <c r="J1658" s="17" t="inlineStr">
        <is>
          <t>سجلات 2024 الرسمية</t>
        </is>
      </c>
      <c r="K1658" s="17" t="n">
        <v>75</v>
      </c>
      <c r="L1658" s="17" t="inlineStr">
        <is>
          <t>ضمن النطاق</t>
        </is>
      </c>
      <c r="M1658" s="17" t="inlineStr">
        <is>
          <t>شهادات</t>
        </is>
      </c>
      <c r="N1658" s="17" t="n"/>
      <c r="O1658" s="17" t="n"/>
      <c r="P1658" s="17" t="n"/>
      <c r="Q1658" s="17" t="n"/>
      <c r="R1658" s="17" t="n"/>
      <c r="S1658" s="17" t="n"/>
      <c r="T1658" s="17" t="inlineStr">
        <is>
          <t>من «الوثائق الداعمة للمؤشر الاستراتيجي — بناء القدرات» (الربع الأول؛ ملف مؤرخ 09-05-2024). أرقام الهوية محجوبة.</t>
        </is>
      </c>
      <c r="U1658" s="17" t="n"/>
      <c r="V1658" s="17" t="inlineStr">
        <is>
          <t>الوثائق الداعمة للمؤشر الاستراتيجي</t>
        </is>
      </c>
    </row>
    <row r="1659" ht="15" customHeight="1" s="15">
      <c r="A1659" s="17" t="n">
        <v>1658</v>
      </c>
      <c r="B1659" s="17" t="inlineStr">
        <is>
          <t>سارة سيف السهلي</t>
        </is>
      </c>
      <c r="C1659" s="17" t="n"/>
      <c r="D1659" s="17" t="inlineStr">
        <is>
          <t>معسكر بنية المفاتيح العامة (PKI)</t>
        </is>
      </c>
      <c r="E1659" s="17" t="inlineStr">
        <is>
          <t>الربع الأول 2024 (الفترة الدقيقة غير محددة بالملف)</t>
        </is>
      </c>
      <c r="F1659" s="17" t="n"/>
      <c r="G1659" s="17" t="n"/>
      <c r="H1659" s="17" t="n"/>
      <c r="I1659" s="17" t="n"/>
      <c r="J1659" s="17" t="inlineStr">
        <is>
          <t>سجلات 2024 الرسمية</t>
        </is>
      </c>
      <c r="K1659" s="17" t="n">
        <v>75</v>
      </c>
      <c r="L1659" s="17" t="inlineStr">
        <is>
          <t>ضمن النطاق</t>
        </is>
      </c>
      <c r="M1659" s="17" t="inlineStr">
        <is>
          <t>شهادات</t>
        </is>
      </c>
      <c r="N1659" s="17" t="n"/>
      <c r="O1659" s="17" t="n"/>
      <c r="P1659" s="17" t="n"/>
      <c r="Q1659" s="17" t="n"/>
      <c r="R1659" s="17" t="n"/>
      <c r="S1659" s="17" t="n"/>
      <c r="T1659" s="17" t="inlineStr">
        <is>
          <t>من «الوثائق الداعمة للمؤشر الاستراتيجي — بناء القدرات» (الربع الأول؛ ملف مؤرخ 09-05-2024). أرقام الهوية محجوبة.</t>
        </is>
      </c>
      <c r="U1659" s="17" t="n"/>
      <c r="V1659" s="17" t="inlineStr">
        <is>
          <t>الوثائق الداعمة للمؤشر الاستراتيجي</t>
        </is>
      </c>
    </row>
    <row r="1660" ht="15" customHeight="1" s="15">
      <c r="A1660" s="17" t="n">
        <v>1659</v>
      </c>
      <c r="B1660" s="17" t="inlineStr">
        <is>
          <t>سارة عبدالعزيز التركي</t>
        </is>
      </c>
      <c r="C1660" s="17" t="n"/>
      <c r="D1660" s="17" t="inlineStr">
        <is>
          <t>معسكر بنية المفاتيح العامة (PKI)</t>
        </is>
      </c>
      <c r="E1660" s="17" t="inlineStr">
        <is>
          <t>الربع الأول 2024 (الفترة الدقيقة غير محددة بالملف)</t>
        </is>
      </c>
      <c r="F1660" s="17" t="n"/>
      <c r="G1660" s="17" t="n"/>
      <c r="H1660" s="17" t="n"/>
      <c r="I1660" s="17" t="n"/>
      <c r="J1660" s="17" t="inlineStr">
        <is>
          <t>سجلات 2024 الرسمية</t>
        </is>
      </c>
      <c r="K1660" s="17" t="n">
        <v>75</v>
      </c>
      <c r="L1660" s="17" t="inlineStr">
        <is>
          <t>ضمن النطاق</t>
        </is>
      </c>
      <c r="M1660" s="17" t="inlineStr">
        <is>
          <t>شهادات</t>
        </is>
      </c>
      <c r="N1660" s="17" t="n"/>
      <c r="O1660" s="17" t="n"/>
      <c r="P1660" s="17" t="n"/>
      <c r="Q1660" s="17" t="n"/>
      <c r="R1660" s="17" t="n"/>
      <c r="S1660" s="17" t="n"/>
      <c r="T1660" s="17" t="inlineStr">
        <is>
          <t>من «الوثائق الداعمة للمؤشر الاستراتيجي — بناء القدرات» (الربع الأول؛ ملف مؤرخ 09-05-2024). أرقام الهوية محجوبة.</t>
        </is>
      </c>
      <c r="U1660" s="17" t="n"/>
      <c r="V1660" s="17" t="inlineStr">
        <is>
          <t>الوثائق الداعمة للمؤشر الاستراتيجي</t>
        </is>
      </c>
    </row>
    <row r="1661" ht="15" customHeight="1" s="15">
      <c r="A1661" s="17" t="n">
        <v>1660</v>
      </c>
      <c r="B1661" s="17" t="inlineStr">
        <is>
          <t>سامي محمد النودل</t>
        </is>
      </c>
      <c r="C1661" s="17" t="n"/>
      <c r="D1661" s="17" t="inlineStr">
        <is>
          <t>معسكر بنية المفاتيح العامة (PKI)</t>
        </is>
      </c>
      <c r="E1661" s="17" t="inlineStr">
        <is>
          <t>الربع الأول 2024 (الفترة الدقيقة غير محددة بالملف)</t>
        </is>
      </c>
      <c r="F1661" s="17" t="n"/>
      <c r="G1661" s="17" t="n"/>
      <c r="H1661" s="17" t="n"/>
      <c r="I1661" s="17" t="n"/>
      <c r="J1661" s="17" t="inlineStr">
        <is>
          <t>سجلات 2024 الرسمية</t>
        </is>
      </c>
      <c r="K1661" s="17" t="n">
        <v>75</v>
      </c>
      <c r="L1661" s="17" t="inlineStr">
        <is>
          <t>ضمن النطاق</t>
        </is>
      </c>
      <c r="M1661" s="17" t="inlineStr">
        <is>
          <t>شهادات</t>
        </is>
      </c>
      <c r="N1661" s="17" t="n"/>
      <c r="O1661" s="17" t="n"/>
      <c r="P1661" s="17" t="n"/>
      <c r="Q1661" s="17" t="n"/>
      <c r="R1661" s="17" t="n"/>
      <c r="S1661" s="17" t="n"/>
      <c r="T1661" s="17" t="inlineStr">
        <is>
          <t>من «الوثائق الداعمة للمؤشر الاستراتيجي — بناء القدرات» (الربع الأول؛ ملف مؤرخ 09-05-2024). أرقام الهوية محجوبة.</t>
        </is>
      </c>
      <c r="U1661" s="17" t="n"/>
      <c r="V1661" s="17" t="inlineStr">
        <is>
          <t>الوثائق الداعمة للمؤشر الاستراتيجي</t>
        </is>
      </c>
    </row>
    <row r="1662" ht="15" customHeight="1" s="15">
      <c r="A1662" s="17" t="n">
        <v>1661</v>
      </c>
      <c r="B1662" s="17" t="inlineStr">
        <is>
          <t>سليمان حمد الجميل</t>
        </is>
      </c>
      <c r="C1662" s="17" t="n"/>
      <c r="D1662" s="17" t="inlineStr">
        <is>
          <t>معسكر بنية المفاتيح العامة (PKI)</t>
        </is>
      </c>
      <c r="E1662" s="17" t="inlineStr">
        <is>
          <t>الربع الأول 2024 (الفترة الدقيقة غير محددة بالملف)</t>
        </is>
      </c>
      <c r="F1662" s="17" t="n"/>
      <c r="G1662" s="17" t="n"/>
      <c r="H1662" s="17" t="n"/>
      <c r="I1662" s="17" t="n"/>
      <c r="J1662" s="17" t="inlineStr">
        <is>
          <t>سجلات 2024 الرسمية</t>
        </is>
      </c>
      <c r="K1662" s="17" t="n">
        <v>75</v>
      </c>
      <c r="L1662" s="17" t="inlineStr">
        <is>
          <t>ضمن النطاق</t>
        </is>
      </c>
      <c r="M1662" s="17" t="inlineStr">
        <is>
          <t>شهادات</t>
        </is>
      </c>
      <c r="N1662" s="17" t="n"/>
      <c r="O1662" s="17" t="n"/>
      <c r="P1662" s="17" t="n"/>
      <c r="Q1662" s="17" t="n"/>
      <c r="R1662" s="17" t="n"/>
      <c r="S1662" s="17" t="n"/>
      <c r="T1662" s="17" t="inlineStr">
        <is>
          <t>من «الوثائق الداعمة للمؤشر الاستراتيجي — بناء القدرات» (الربع الأول؛ ملف مؤرخ 09-05-2024). أرقام الهوية محجوبة.</t>
        </is>
      </c>
      <c r="U1662" s="17" t="n"/>
      <c r="V1662" s="17" t="inlineStr">
        <is>
          <t>الوثائق الداعمة للمؤشر الاستراتيجي</t>
        </is>
      </c>
    </row>
    <row r="1663" ht="15" customHeight="1" s="15">
      <c r="A1663" s="17" t="n">
        <v>1662</v>
      </c>
      <c r="B1663" s="17" t="inlineStr">
        <is>
          <t>شموخ خلف العنزي</t>
        </is>
      </c>
      <c r="C1663" s="17" t="n"/>
      <c r="D1663" s="17" t="inlineStr">
        <is>
          <t>معسكر بنية المفاتيح العامة (PKI)</t>
        </is>
      </c>
      <c r="E1663" s="17" t="inlineStr">
        <is>
          <t>الربع الأول 2024 (الفترة الدقيقة غير محددة بالملف)</t>
        </is>
      </c>
      <c r="F1663" s="17" t="n"/>
      <c r="G1663" s="17" t="n"/>
      <c r="H1663" s="17" t="n"/>
      <c r="I1663" s="17" t="n"/>
      <c r="J1663" s="17" t="inlineStr">
        <is>
          <t>سجلات 2024 الرسمية</t>
        </is>
      </c>
      <c r="K1663" s="17" t="n">
        <v>75</v>
      </c>
      <c r="L1663" s="17" t="inlineStr">
        <is>
          <t>ضمن النطاق</t>
        </is>
      </c>
      <c r="M1663" s="17" t="inlineStr">
        <is>
          <t>شهادات</t>
        </is>
      </c>
      <c r="N1663" s="17" t="n"/>
      <c r="O1663" s="17" t="n"/>
      <c r="P1663" s="17" t="n"/>
      <c r="Q1663" s="17" t="n"/>
      <c r="R1663" s="17" t="n"/>
      <c r="S1663" s="17" t="n"/>
      <c r="T1663" s="17" t="inlineStr">
        <is>
          <t>من «الوثائق الداعمة للمؤشر الاستراتيجي — بناء القدرات» (الربع الأول؛ ملف مؤرخ 09-05-2024). أرقام الهوية محجوبة.</t>
        </is>
      </c>
      <c r="U1663" s="17" t="n"/>
      <c r="V1663" s="17" t="inlineStr">
        <is>
          <t>الوثائق الداعمة للمؤشر الاستراتيجي</t>
        </is>
      </c>
    </row>
    <row r="1664" ht="15" customHeight="1" s="15">
      <c r="A1664" s="17" t="n">
        <v>1663</v>
      </c>
      <c r="B1664" s="17" t="inlineStr">
        <is>
          <t>شهد عبدالرحمن العبيد</t>
        </is>
      </c>
      <c r="C1664" s="17" t="n"/>
      <c r="D1664" s="17" t="inlineStr">
        <is>
          <t>معسكر بنية المفاتيح العامة (PKI)</t>
        </is>
      </c>
      <c r="E1664" s="17" t="inlineStr">
        <is>
          <t>الربع الأول 2024 (الفترة الدقيقة غير محددة بالملف)</t>
        </is>
      </c>
      <c r="F1664" s="17" t="n"/>
      <c r="G1664" s="17" t="n"/>
      <c r="H1664" s="17" t="n"/>
      <c r="I1664" s="17" t="n"/>
      <c r="J1664" s="17" t="inlineStr">
        <is>
          <t>سجلات 2024 الرسمية</t>
        </is>
      </c>
      <c r="K1664" s="17" t="n">
        <v>75</v>
      </c>
      <c r="L1664" s="17" t="inlineStr">
        <is>
          <t>ضمن النطاق</t>
        </is>
      </c>
      <c r="M1664" s="17" t="inlineStr">
        <is>
          <t>شهادات</t>
        </is>
      </c>
      <c r="N1664" s="17" t="n"/>
      <c r="O1664" s="17" t="n"/>
      <c r="P1664" s="17" t="n"/>
      <c r="Q1664" s="17" t="n"/>
      <c r="R1664" s="17" t="n"/>
      <c r="S1664" s="17" t="n"/>
      <c r="T1664" s="17" t="inlineStr">
        <is>
          <t>من «الوثائق الداعمة للمؤشر الاستراتيجي — بناء القدرات» (الربع الأول؛ ملف مؤرخ 09-05-2024). أرقام الهوية محجوبة.</t>
        </is>
      </c>
      <c r="U1664" s="17" t="n"/>
      <c r="V1664" s="17" t="inlineStr">
        <is>
          <t>الوثائق الداعمة للمؤشر الاستراتيجي</t>
        </is>
      </c>
    </row>
    <row r="1665" ht="15" customHeight="1" s="15">
      <c r="A1665" s="17" t="n">
        <v>1664</v>
      </c>
      <c r="B1665" s="17" t="inlineStr">
        <is>
          <t>شيخه عتيق الطليان</t>
        </is>
      </c>
      <c r="C1665" s="17" t="n"/>
      <c r="D1665" s="17" t="inlineStr">
        <is>
          <t>معسكر بنية المفاتيح العامة (PKI)</t>
        </is>
      </c>
      <c r="E1665" s="17" t="inlineStr">
        <is>
          <t>الربع الأول 2024 (الفترة الدقيقة غير محددة بالملف)</t>
        </is>
      </c>
      <c r="F1665" s="17" t="n"/>
      <c r="G1665" s="17" t="n"/>
      <c r="H1665" s="17" t="n"/>
      <c r="I1665" s="17" t="n"/>
      <c r="J1665" s="17" t="inlineStr">
        <is>
          <t>سجلات 2024 الرسمية</t>
        </is>
      </c>
      <c r="K1665" s="17" t="n">
        <v>75</v>
      </c>
      <c r="L1665" s="17" t="inlineStr">
        <is>
          <t>ضمن النطاق</t>
        </is>
      </c>
      <c r="M1665" s="17" t="inlineStr">
        <is>
          <t>شهادات</t>
        </is>
      </c>
      <c r="N1665" s="17" t="n"/>
      <c r="O1665" s="17" t="n"/>
      <c r="P1665" s="17" t="n"/>
      <c r="Q1665" s="17" t="n"/>
      <c r="R1665" s="17" t="n"/>
      <c r="S1665" s="17" t="n"/>
      <c r="T1665" s="17" t="inlineStr">
        <is>
          <t>من «الوثائق الداعمة للمؤشر الاستراتيجي — بناء القدرات» (الربع الأول؛ ملف مؤرخ 09-05-2024). أرقام الهوية محجوبة.</t>
        </is>
      </c>
      <c r="U1665" s="17" t="n"/>
      <c r="V1665" s="17" t="inlineStr">
        <is>
          <t>الوثائق الداعمة للمؤشر الاستراتيجي</t>
        </is>
      </c>
    </row>
    <row r="1666" ht="15" customHeight="1" s="15">
      <c r="A1666" s="17" t="n">
        <v>1665</v>
      </c>
      <c r="B1666" s="17" t="inlineStr">
        <is>
          <t>عبدالعزيز سعد العتيبي</t>
        </is>
      </c>
      <c r="C1666" s="17" t="n"/>
      <c r="D1666" s="17" t="inlineStr">
        <is>
          <t>معسكر بنية المفاتيح العامة (PKI)</t>
        </is>
      </c>
      <c r="E1666" s="17" t="inlineStr">
        <is>
          <t>الربع الأول 2024 (الفترة الدقيقة غير محددة بالملف)</t>
        </is>
      </c>
      <c r="F1666" s="17" t="n"/>
      <c r="G1666" s="17" t="n"/>
      <c r="H1666" s="17" t="n"/>
      <c r="I1666" s="17" t="n"/>
      <c r="J1666" s="17" t="inlineStr">
        <is>
          <t>سجلات 2024 الرسمية</t>
        </is>
      </c>
      <c r="K1666" s="17" t="n">
        <v>75</v>
      </c>
      <c r="L1666" s="17" t="inlineStr">
        <is>
          <t>ضمن النطاق</t>
        </is>
      </c>
      <c r="M1666" s="17" t="inlineStr">
        <is>
          <t>شهادات</t>
        </is>
      </c>
      <c r="N1666" s="17" t="n"/>
      <c r="O1666" s="17" t="n"/>
      <c r="P1666" s="17" t="n"/>
      <c r="Q1666" s="17" t="n"/>
      <c r="R1666" s="17" t="n"/>
      <c r="S1666" s="17" t="n"/>
      <c r="T1666" s="17" t="inlineStr">
        <is>
          <t>من «الوثائق الداعمة للمؤشر الاستراتيجي — بناء القدرات» (الربع الأول؛ ملف مؤرخ 09-05-2024). أرقام الهوية محجوبة.</t>
        </is>
      </c>
      <c r="U1666" s="17" t="n"/>
      <c r="V1666" s="17" t="inlineStr">
        <is>
          <t>الوثائق الداعمة للمؤشر الاستراتيجي</t>
        </is>
      </c>
    </row>
    <row r="1667" ht="15" customHeight="1" s="15">
      <c r="A1667" s="17" t="n">
        <v>1666</v>
      </c>
      <c r="B1667" s="17" t="inlineStr">
        <is>
          <t>علياء عبدالعزيز آل الشيخ</t>
        </is>
      </c>
      <c r="C1667" s="17" t="n"/>
      <c r="D1667" s="17" t="inlineStr">
        <is>
          <t>معسكر بنية المفاتيح العامة (PKI)</t>
        </is>
      </c>
      <c r="E1667" s="17" t="inlineStr">
        <is>
          <t>الربع الأول 2024 (الفترة الدقيقة غير محددة بالملف)</t>
        </is>
      </c>
      <c r="F1667" s="17" t="n"/>
      <c r="G1667" s="17" t="n"/>
      <c r="H1667" s="17" t="n"/>
      <c r="I1667" s="17" t="n"/>
      <c r="J1667" s="17" t="inlineStr">
        <is>
          <t>سجلات 2024 الرسمية</t>
        </is>
      </c>
      <c r="K1667" s="17" t="n">
        <v>75</v>
      </c>
      <c r="L1667" s="17" t="inlineStr">
        <is>
          <t>ضمن النطاق</t>
        </is>
      </c>
      <c r="M1667" s="17" t="inlineStr">
        <is>
          <t>شهادات</t>
        </is>
      </c>
      <c r="N1667" s="17" t="n"/>
      <c r="O1667" s="17" t="n"/>
      <c r="P1667" s="17" t="n"/>
      <c r="Q1667" s="17" t="n"/>
      <c r="R1667" s="17" t="n"/>
      <c r="S1667" s="17" t="n"/>
      <c r="T1667" s="17" t="inlineStr">
        <is>
          <t>من «الوثائق الداعمة للمؤشر الاستراتيجي — بناء القدرات» (الربع الأول؛ ملف مؤرخ 09-05-2024). أرقام الهوية محجوبة.</t>
        </is>
      </c>
      <c r="U1667" s="17" t="n"/>
      <c r="V1667" s="17" t="inlineStr">
        <is>
          <t>الوثائق الداعمة للمؤشر الاستراتيجي</t>
        </is>
      </c>
    </row>
    <row r="1668" ht="15" customHeight="1" s="15">
      <c r="A1668" s="17" t="n">
        <v>1667</v>
      </c>
      <c r="B1668" s="17" t="inlineStr">
        <is>
          <t>غدير حسين الرحيلي</t>
        </is>
      </c>
      <c r="C1668" s="17" t="n"/>
      <c r="D1668" s="17" t="inlineStr">
        <is>
          <t>معسكر بنية المفاتيح العامة (PKI)</t>
        </is>
      </c>
      <c r="E1668" s="17" t="inlineStr">
        <is>
          <t>الربع الأول 2024 (الفترة الدقيقة غير محددة بالملف)</t>
        </is>
      </c>
      <c r="F1668" s="17" t="n"/>
      <c r="G1668" s="17" t="n"/>
      <c r="H1668" s="17" t="n"/>
      <c r="I1668" s="17" t="n"/>
      <c r="J1668" s="17" t="inlineStr">
        <is>
          <t>سجلات 2024 الرسمية</t>
        </is>
      </c>
      <c r="K1668" s="17" t="n">
        <v>75</v>
      </c>
      <c r="L1668" s="17" t="inlineStr">
        <is>
          <t>ضمن النطاق</t>
        </is>
      </c>
      <c r="M1668" s="17" t="inlineStr">
        <is>
          <t>شهادات</t>
        </is>
      </c>
      <c r="N1668" s="17" t="n"/>
      <c r="O1668" s="17" t="n"/>
      <c r="P1668" s="17" t="n"/>
      <c r="Q1668" s="17" t="n"/>
      <c r="R1668" s="17" t="n"/>
      <c r="S1668" s="17" t="n"/>
      <c r="T1668" s="17" t="inlineStr">
        <is>
          <t>من «الوثائق الداعمة للمؤشر الاستراتيجي — بناء القدرات» (الربع الأول؛ ملف مؤرخ 09-05-2024). أرقام الهوية محجوبة.</t>
        </is>
      </c>
      <c r="U1668" s="17" t="n"/>
      <c r="V1668" s="17" t="inlineStr">
        <is>
          <t>الوثائق الداعمة للمؤشر الاستراتيجي</t>
        </is>
      </c>
    </row>
    <row r="1669" ht="15" customHeight="1" s="15">
      <c r="A1669" s="17" t="n">
        <v>1668</v>
      </c>
      <c r="B1669" s="17" t="inlineStr">
        <is>
          <t>غيداء نوح الوذيناني</t>
        </is>
      </c>
      <c r="C1669" s="17" t="n"/>
      <c r="D1669" s="17" t="inlineStr">
        <is>
          <t>معسكر بنية المفاتيح العامة (PKI)</t>
        </is>
      </c>
      <c r="E1669" s="17" t="inlineStr">
        <is>
          <t>الربع الأول 2024 (الفترة الدقيقة غير محددة بالملف)</t>
        </is>
      </c>
      <c r="F1669" s="17" t="n"/>
      <c r="G1669" s="17" t="n"/>
      <c r="H1669" s="17" t="n"/>
      <c r="I1669" s="17" t="n"/>
      <c r="J1669" s="17" t="inlineStr">
        <is>
          <t>سجلات 2024 الرسمية</t>
        </is>
      </c>
      <c r="K1669" s="17" t="n">
        <v>75</v>
      </c>
      <c r="L1669" s="17" t="inlineStr">
        <is>
          <t>ضمن النطاق</t>
        </is>
      </c>
      <c r="M1669" s="17" t="inlineStr">
        <is>
          <t>شهادات</t>
        </is>
      </c>
      <c r="N1669" s="17" t="n"/>
      <c r="O1669" s="17" t="n"/>
      <c r="P1669" s="17" t="n"/>
      <c r="Q1669" s="17" t="n"/>
      <c r="R1669" s="17" t="n"/>
      <c r="S1669" s="17" t="n"/>
      <c r="T1669" s="17" t="inlineStr">
        <is>
          <t>من «الوثائق الداعمة للمؤشر الاستراتيجي — بناء القدرات» (الربع الأول؛ ملف مؤرخ 09-05-2024). أرقام الهوية محجوبة.</t>
        </is>
      </c>
      <c r="U1669" s="17" t="n"/>
      <c r="V1669" s="17" t="inlineStr">
        <is>
          <t>الوثائق الداعمة للمؤشر الاستراتيجي</t>
        </is>
      </c>
    </row>
    <row r="1670" ht="15" customHeight="1" s="15">
      <c r="A1670" s="17" t="n">
        <v>1669</v>
      </c>
      <c r="B1670" s="17" t="inlineStr">
        <is>
          <t>فلك شاهر المطيري</t>
        </is>
      </c>
      <c r="C1670" s="17" t="n"/>
      <c r="D1670" s="17" t="inlineStr">
        <is>
          <t>معسكر بنية المفاتيح العامة (PKI)</t>
        </is>
      </c>
      <c r="E1670" s="17" t="inlineStr">
        <is>
          <t>الربع الأول 2024 (الفترة الدقيقة غير محددة بالملف)</t>
        </is>
      </c>
      <c r="F1670" s="17" t="n"/>
      <c r="G1670" s="17" t="n"/>
      <c r="H1670" s="17" t="n"/>
      <c r="I1670" s="17" t="n"/>
      <c r="J1670" s="17" t="inlineStr">
        <is>
          <t>سجلات 2024 الرسمية</t>
        </is>
      </c>
      <c r="K1670" s="17" t="n">
        <v>75</v>
      </c>
      <c r="L1670" s="17" t="inlineStr">
        <is>
          <t>ضمن النطاق</t>
        </is>
      </c>
      <c r="M1670" s="17" t="inlineStr">
        <is>
          <t>شهادات</t>
        </is>
      </c>
      <c r="N1670" s="17" t="n"/>
      <c r="O1670" s="17" t="n"/>
      <c r="P1670" s="17" t="n"/>
      <c r="Q1670" s="17" t="n"/>
      <c r="R1670" s="17" t="n"/>
      <c r="S1670" s="17" t="n"/>
      <c r="T1670" s="17" t="inlineStr">
        <is>
          <t>من «الوثائق الداعمة للمؤشر الاستراتيجي — بناء القدرات» (الربع الأول؛ ملف مؤرخ 09-05-2024). أرقام الهوية محجوبة.</t>
        </is>
      </c>
      <c r="U1670" s="17" t="n"/>
      <c r="V1670" s="17" t="inlineStr">
        <is>
          <t>الوثائق الداعمة للمؤشر الاستراتيجي</t>
        </is>
      </c>
    </row>
    <row r="1671" ht="15" customHeight="1" s="15">
      <c r="A1671" s="17" t="n">
        <v>1670</v>
      </c>
      <c r="B1671" s="17" t="inlineStr">
        <is>
          <t>لجين عبدالله الجوعي</t>
        </is>
      </c>
      <c r="C1671" s="17" t="n"/>
      <c r="D1671" s="17" t="inlineStr">
        <is>
          <t>معسكر بنية المفاتيح العامة (PKI)</t>
        </is>
      </c>
      <c r="E1671" s="17" t="inlineStr">
        <is>
          <t>الربع الأول 2024 (الفترة الدقيقة غير محددة بالملف)</t>
        </is>
      </c>
      <c r="F1671" s="17" t="n"/>
      <c r="G1671" s="17" t="n"/>
      <c r="H1671" s="17" t="n"/>
      <c r="I1671" s="17" t="n"/>
      <c r="J1671" s="17" t="inlineStr">
        <is>
          <t>سجلات 2024 الرسمية</t>
        </is>
      </c>
      <c r="K1671" s="17" t="n">
        <v>75</v>
      </c>
      <c r="L1671" s="17" t="inlineStr">
        <is>
          <t>ضمن النطاق</t>
        </is>
      </c>
      <c r="M1671" s="17" t="inlineStr">
        <is>
          <t>شهادات</t>
        </is>
      </c>
      <c r="N1671" s="17" t="n"/>
      <c r="O1671" s="17" t="n"/>
      <c r="P1671" s="17" t="n"/>
      <c r="Q1671" s="17" t="n"/>
      <c r="R1671" s="17" t="n"/>
      <c r="S1671" s="17" t="n"/>
      <c r="T1671" s="17" t="inlineStr">
        <is>
          <t>من «الوثائق الداعمة للمؤشر الاستراتيجي — بناء القدرات» (الربع الأول؛ ملف مؤرخ 09-05-2024). أرقام الهوية محجوبة.</t>
        </is>
      </c>
      <c r="U1671" s="17" t="n"/>
      <c r="V1671" s="17" t="inlineStr">
        <is>
          <t>الوثائق الداعمة للمؤشر الاستراتيجي</t>
        </is>
      </c>
    </row>
    <row r="1672" ht="15" customHeight="1" s="15">
      <c r="A1672" s="17" t="n">
        <v>1671</v>
      </c>
      <c r="B1672" s="17" t="inlineStr">
        <is>
          <t>محمد عبدالله الصبيحي</t>
        </is>
      </c>
      <c r="C1672" s="17" t="n"/>
      <c r="D1672" s="17" t="inlineStr">
        <is>
          <t>معسكر بنية المفاتيح العامة (PKI)</t>
        </is>
      </c>
      <c r="E1672" s="17" t="inlineStr">
        <is>
          <t>الربع الأول 2024 (الفترة الدقيقة غير محددة بالملف)</t>
        </is>
      </c>
      <c r="F1672" s="17" t="n"/>
      <c r="G1672" s="17" t="n"/>
      <c r="H1672" s="17" t="n"/>
      <c r="I1672" s="17" t="n"/>
      <c r="J1672" s="17" t="inlineStr">
        <is>
          <t>سجلات 2024 الرسمية</t>
        </is>
      </c>
      <c r="K1672" s="17" t="n">
        <v>75</v>
      </c>
      <c r="L1672" s="17" t="inlineStr">
        <is>
          <t>ضمن النطاق</t>
        </is>
      </c>
      <c r="M1672" s="17" t="inlineStr">
        <is>
          <t>شهادات</t>
        </is>
      </c>
      <c r="N1672" s="17" t="n"/>
      <c r="O1672" s="17" t="n"/>
      <c r="P1672" s="17" t="n"/>
      <c r="Q1672" s="17" t="n"/>
      <c r="R1672" s="17" t="n"/>
      <c r="S1672" s="17" t="n"/>
      <c r="T1672" s="17" t="inlineStr">
        <is>
          <t>من «الوثائق الداعمة للمؤشر الاستراتيجي — بناء القدرات» (الربع الأول؛ ملف مؤرخ 09-05-2024). أرقام الهوية محجوبة.</t>
        </is>
      </c>
      <c r="U1672" s="17" t="n"/>
      <c r="V1672" s="17" t="inlineStr">
        <is>
          <t>الوثائق الداعمة للمؤشر الاستراتيجي</t>
        </is>
      </c>
    </row>
    <row r="1673" ht="15" customHeight="1" s="15">
      <c r="A1673" s="17" t="n">
        <v>1672</v>
      </c>
      <c r="B1673" s="17" t="inlineStr">
        <is>
          <t>مروه عمر الراجح</t>
        </is>
      </c>
      <c r="C1673" s="17" t="n"/>
      <c r="D1673" s="17" t="inlineStr">
        <is>
          <t>معسكر بنية المفاتيح العامة (PKI)</t>
        </is>
      </c>
      <c r="E1673" s="17" t="inlineStr">
        <is>
          <t>الربع الأول 2024 (الفترة الدقيقة غير محددة بالملف)</t>
        </is>
      </c>
      <c r="F1673" s="17" t="n"/>
      <c r="G1673" s="17" t="n"/>
      <c r="H1673" s="17" t="n"/>
      <c r="I1673" s="17" t="n"/>
      <c r="J1673" s="17" t="inlineStr">
        <is>
          <t>سجلات 2024 الرسمية</t>
        </is>
      </c>
      <c r="K1673" s="17" t="n">
        <v>75</v>
      </c>
      <c r="L1673" s="17" t="inlineStr">
        <is>
          <t>ضمن النطاق</t>
        </is>
      </c>
      <c r="M1673" s="17" t="inlineStr">
        <is>
          <t>شهادات</t>
        </is>
      </c>
      <c r="N1673" s="17" t="n"/>
      <c r="O1673" s="17" t="n"/>
      <c r="P1673" s="17" t="n"/>
      <c r="Q1673" s="17" t="n"/>
      <c r="R1673" s="17" t="n"/>
      <c r="S1673" s="17" t="n"/>
      <c r="T1673" s="17" t="inlineStr">
        <is>
          <t>من «الوثائق الداعمة للمؤشر الاستراتيجي — بناء القدرات» (الربع الأول؛ ملف مؤرخ 09-05-2024). أرقام الهوية محجوبة.</t>
        </is>
      </c>
      <c r="U1673" s="17" t="n"/>
      <c r="V1673" s="17" t="inlineStr">
        <is>
          <t>الوثائق الداعمة للمؤشر الاستراتيجي</t>
        </is>
      </c>
    </row>
    <row r="1674" ht="15" customHeight="1" s="15">
      <c r="A1674" s="17" t="n">
        <v>1673</v>
      </c>
      <c r="B1674" s="17" t="inlineStr">
        <is>
          <t>مريم عامر الحارثي</t>
        </is>
      </c>
      <c r="C1674" s="17" t="n"/>
      <c r="D1674" s="17" t="inlineStr">
        <is>
          <t>معسكر بنية المفاتيح العامة (PKI)</t>
        </is>
      </c>
      <c r="E1674" s="17" t="inlineStr">
        <is>
          <t>الربع الأول 2024 (الفترة الدقيقة غير محددة بالملف)</t>
        </is>
      </c>
      <c r="F1674" s="17" t="n"/>
      <c r="G1674" s="17" t="n"/>
      <c r="H1674" s="17" t="n"/>
      <c r="I1674" s="17" t="n"/>
      <c r="J1674" s="17" t="inlineStr">
        <is>
          <t>سجلات 2024 الرسمية</t>
        </is>
      </c>
      <c r="K1674" s="17" t="n">
        <v>75</v>
      </c>
      <c r="L1674" s="17" t="inlineStr">
        <is>
          <t>ضمن النطاق</t>
        </is>
      </c>
      <c r="M1674" s="17" t="inlineStr">
        <is>
          <t>شهادات</t>
        </is>
      </c>
      <c r="N1674" s="17" t="n"/>
      <c r="O1674" s="17" t="n"/>
      <c r="P1674" s="17" t="n"/>
      <c r="Q1674" s="17" t="n"/>
      <c r="R1674" s="17" t="n"/>
      <c r="S1674" s="17" t="n"/>
      <c r="T1674" s="17" t="inlineStr">
        <is>
          <t>من «الوثائق الداعمة للمؤشر الاستراتيجي — بناء القدرات» (الربع الأول؛ ملف مؤرخ 09-05-2024). أرقام الهوية محجوبة.</t>
        </is>
      </c>
      <c r="U1674" s="17" t="n"/>
      <c r="V1674" s="17" t="inlineStr">
        <is>
          <t>الوثائق الداعمة للمؤشر الاستراتيجي</t>
        </is>
      </c>
    </row>
    <row r="1675" ht="15" customHeight="1" s="15">
      <c r="A1675" s="17" t="n">
        <v>1674</v>
      </c>
      <c r="B1675" s="17" t="inlineStr">
        <is>
          <t>مشاعر فهد العنزي</t>
        </is>
      </c>
      <c r="C1675" s="17" t="n"/>
      <c r="D1675" s="17" t="inlineStr">
        <is>
          <t>معسكر بنية المفاتيح العامة (PKI)</t>
        </is>
      </c>
      <c r="E1675" s="17" t="inlineStr">
        <is>
          <t>الربع الأول 2024 (الفترة الدقيقة غير محددة بالملف)</t>
        </is>
      </c>
      <c r="F1675" s="17" t="n"/>
      <c r="G1675" s="17" t="n"/>
      <c r="H1675" s="17" t="n"/>
      <c r="I1675" s="17" t="n"/>
      <c r="J1675" s="17" t="inlineStr">
        <is>
          <t>سجلات 2024 الرسمية</t>
        </is>
      </c>
      <c r="K1675" s="17" t="n">
        <v>75</v>
      </c>
      <c r="L1675" s="17" t="inlineStr">
        <is>
          <t>ضمن النطاق</t>
        </is>
      </c>
      <c r="M1675" s="17" t="inlineStr">
        <is>
          <t>شهادات</t>
        </is>
      </c>
      <c r="N1675" s="17" t="n"/>
      <c r="O1675" s="17" t="n"/>
      <c r="P1675" s="17" t="n"/>
      <c r="Q1675" s="17" t="n"/>
      <c r="R1675" s="17" t="n"/>
      <c r="S1675" s="17" t="n"/>
      <c r="T1675" s="17" t="inlineStr">
        <is>
          <t>من «الوثائق الداعمة للمؤشر الاستراتيجي — بناء القدرات» (الربع الأول؛ ملف مؤرخ 09-05-2024). أرقام الهوية محجوبة.</t>
        </is>
      </c>
      <c r="U1675" s="17" t="n"/>
      <c r="V1675" s="17" t="inlineStr">
        <is>
          <t>الوثائق الداعمة للمؤشر الاستراتيجي</t>
        </is>
      </c>
    </row>
    <row r="1676" ht="15" customHeight="1" s="15">
      <c r="A1676" s="17" t="n">
        <v>1675</v>
      </c>
      <c r="B1676" s="17" t="inlineStr">
        <is>
          <t>مشعل عبدالرحمن العتيق</t>
        </is>
      </c>
      <c r="C1676" s="17" t="n"/>
      <c r="D1676" s="17" t="inlineStr">
        <is>
          <t>معسكر بنية المفاتيح العامة (PKI)</t>
        </is>
      </c>
      <c r="E1676" s="17" t="inlineStr">
        <is>
          <t>الربع الأول 2024 (الفترة الدقيقة غير محددة بالملف)</t>
        </is>
      </c>
      <c r="F1676" s="17" t="n"/>
      <c r="G1676" s="17" t="n"/>
      <c r="H1676" s="17" t="n"/>
      <c r="I1676" s="17" t="n"/>
      <c r="J1676" s="17" t="inlineStr">
        <is>
          <t>سجلات 2024 الرسمية</t>
        </is>
      </c>
      <c r="K1676" s="17" t="n">
        <v>75</v>
      </c>
      <c r="L1676" s="17" t="inlineStr">
        <is>
          <t>ضمن النطاق</t>
        </is>
      </c>
      <c r="M1676" s="17" t="inlineStr">
        <is>
          <t>شهادات</t>
        </is>
      </c>
      <c r="N1676" s="17" t="n"/>
      <c r="O1676" s="17" t="n"/>
      <c r="P1676" s="17" t="n"/>
      <c r="Q1676" s="17" t="n"/>
      <c r="R1676" s="17" t="n"/>
      <c r="S1676" s="17" t="n"/>
      <c r="T1676" s="17" t="inlineStr">
        <is>
          <t>من «الوثائق الداعمة للمؤشر الاستراتيجي — بناء القدرات» (الربع الأول؛ ملف مؤرخ 09-05-2024). أرقام الهوية محجوبة.</t>
        </is>
      </c>
      <c r="U1676" s="17" t="n"/>
      <c r="V1676" s="17" t="inlineStr">
        <is>
          <t>الوثائق الداعمة للمؤشر الاستراتيجي</t>
        </is>
      </c>
    </row>
    <row r="1677" ht="15" customHeight="1" s="15">
      <c r="A1677" s="17" t="n">
        <v>1676</v>
      </c>
      <c r="B1677" s="17" t="inlineStr">
        <is>
          <t>ناصر بدر الخالدي</t>
        </is>
      </c>
      <c r="C1677" s="17" t="n"/>
      <c r="D1677" s="17" t="inlineStr">
        <is>
          <t>معسكر بنية المفاتيح العامة (PKI)</t>
        </is>
      </c>
      <c r="E1677" s="17" t="inlineStr">
        <is>
          <t>الربع الأول 2024 (الفترة الدقيقة غير محددة بالملف)</t>
        </is>
      </c>
      <c r="F1677" s="17" t="n"/>
      <c r="G1677" s="17" t="n"/>
      <c r="H1677" s="17" t="n"/>
      <c r="I1677" s="17" t="n"/>
      <c r="J1677" s="17" t="inlineStr">
        <is>
          <t>سجلات 2024 الرسمية</t>
        </is>
      </c>
      <c r="K1677" s="17" t="n">
        <v>75</v>
      </c>
      <c r="L1677" s="17" t="inlineStr">
        <is>
          <t>ضمن النطاق</t>
        </is>
      </c>
      <c r="M1677" s="17" t="inlineStr">
        <is>
          <t>شهادات</t>
        </is>
      </c>
      <c r="N1677" s="17" t="n"/>
      <c r="O1677" s="17" t="n"/>
      <c r="P1677" s="17" t="n"/>
      <c r="Q1677" s="17" t="n"/>
      <c r="R1677" s="17" t="n"/>
      <c r="S1677" s="17" t="n"/>
      <c r="T1677" s="17" t="inlineStr">
        <is>
          <t>من «الوثائق الداعمة للمؤشر الاستراتيجي — بناء القدرات» (الربع الأول؛ ملف مؤرخ 09-05-2024). أرقام الهوية محجوبة.</t>
        </is>
      </c>
      <c r="U1677" s="17" t="n"/>
      <c r="V1677" s="17" t="inlineStr">
        <is>
          <t>الوثائق الداعمة للمؤشر الاستراتيجي</t>
        </is>
      </c>
    </row>
    <row r="1678" ht="15" customHeight="1" s="15">
      <c r="A1678" s="17" t="n">
        <v>1677</v>
      </c>
      <c r="B1678" s="17" t="inlineStr">
        <is>
          <t>نواف سلطان الحربي</t>
        </is>
      </c>
      <c r="C1678" s="17" t="n"/>
      <c r="D1678" s="17" t="inlineStr">
        <is>
          <t>معسكر بنية المفاتيح العامة (PKI)</t>
        </is>
      </c>
      <c r="E1678" s="17" t="inlineStr">
        <is>
          <t>الربع الأول 2024 (الفترة الدقيقة غير محددة بالملف)</t>
        </is>
      </c>
      <c r="F1678" s="17" t="n"/>
      <c r="G1678" s="17" t="n"/>
      <c r="H1678" s="17" t="n"/>
      <c r="I1678" s="17" t="n"/>
      <c r="J1678" s="17" t="inlineStr">
        <is>
          <t>سجلات 2024 الرسمية</t>
        </is>
      </c>
      <c r="K1678" s="17" t="n">
        <v>75</v>
      </c>
      <c r="L1678" s="17" t="inlineStr">
        <is>
          <t>ضمن النطاق</t>
        </is>
      </c>
      <c r="M1678" s="17" t="inlineStr">
        <is>
          <t>شهادات</t>
        </is>
      </c>
      <c r="N1678" s="17" t="n"/>
      <c r="O1678" s="17" t="n"/>
      <c r="P1678" s="17" t="n"/>
      <c r="Q1678" s="17" t="n"/>
      <c r="R1678" s="17" t="n"/>
      <c r="S1678" s="17" t="n"/>
      <c r="T1678" s="17" t="inlineStr">
        <is>
          <t>من «الوثائق الداعمة للمؤشر الاستراتيجي — بناء القدرات» (الربع الأول؛ ملف مؤرخ 09-05-2024). أرقام الهوية محجوبة.</t>
        </is>
      </c>
      <c r="U1678" s="17" t="n"/>
      <c r="V1678" s="17" t="inlineStr">
        <is>
          <t>الوثائق الداعمة للمؤشر الاستراتيجي</t>
        </is>
      </c>
    </row>
    <row r="1679" ht="15" customHeight="1" s="15">
      <c r="A1679" s="17" t="n">
        <v>1678</v>
      </c>
      <c r="B1679" s="17" t="inlineStr">
        <is>
          <t>نورة منصور بن سفيران</t>
        </is>
      </c>
      <c r="C1679" s="17" t="n"/>
      <c r="D1679" s="17" t="inlineStr">
        <is>
          <t>معسكر بنية المفاتيح العامة (PKI)</t>
        </is>
      </c>
      <c r="E1679" s="17" t="inlineStr">
        <is>
          <t>الربع الأول 2024 (الفترة الدقيقة غير محددة بالملف)</t>
        </is>
      </c>
      <c r="F1679" s="17" t="n"/>
      <c r="G1679" s="17" t="n"/>
      <c r="H1679" s="17" t="n"/>
      <c r="I1679" s="17" t="n"/>
      <c r="J1679" s="17" t="inlineStr">
        <is>
          <t>سجلات 2024 الرسمية</t>
        </is>
      </c>
      <c r="K1679" s="17" t="n">
        <v>75</v>
      </c>
      <c r="L1679" s="17" t="inlineStr">
        <is>
          <t>ضمن النطاق</t>
        </is>
      </c>
      <c r="M1679" s="17" t="inlineStr">
        <is>
          <t>شهادات</t>
        </is>
      </c>
      <c r="N1679" s="17" t="n"/>
      <c r="O1679" s="17" t="n"/>
      <c r="P1679" s="17" t="n"/>
      <c r="Q1679" s="17" t="n"/>
      <c r="R1679" s="17" t="n"/>
      <c r="S1679" s="17" t="n"/>
      <c r="T1679" s="17" t="inlineStr">
        <is>
          <t>من «الوثائق الداعمة للمؤشر الاستراتيجي — بناء القدرات» (الربع الأول؛ ملف مؤرخ 09-05-2024). أرقام الهوية محجوبة.</t>
        </is>
      </c>
      <c r="U1679" s="17" t="n"/>
      <c r="V1679" s="17" t="inlineStr">
        <is>
          <t>الوثائق الداعمة للمؤشر الاستراتيجي</t>
        </is>
      </c>
    </row>
    <row r="1680" ht="15" customHeight="1" s="15">
      <c r="A1680" s="17" t="n">
        <v>1679</v>
      </c>
      <c r="B1680" s="17" t="inlineStr">
        <is>
          <t>هشام طه بانافع</t>
        </is>
      </c>
      <c r="C1680" s="17" t="n"/>
      <c r="D1680" s="17" t="inlineStr">
        <is>
          <t>معسكر بنية المفاتيح العامة (PKI)</t>
        </is>
      </c>
      <c r="E1680" s="17" t="inlineStr">
        <is>
          <t>الربع الأول 2024 (الفترة الدقيقة غير محددة بالملف)</t>
        </is>
      </c>
      <c r="F1680" s="17" t="n"/>
      <c r="G1680" s="17" t="n"/>
      <c r="H1680" s="17" t="n"/>
      <c r="I1680" s="17" t="n"/>
      <c r="J1680" s="17" t="inlineStr">
        <is>
          <t>سجلات 2024 الرسمية</t>
        </is>
      </c>
      <c r="K1680" s="17" t="n">
        <v>75</v>
      </c>
      <c r="L1680" s="17" t="inlineStr">
        <is>
          <t>ضمن النطاق</t>
        </is>
      </c>
      <c r="M1680" s="17" t="inlineStr">
        <is>
          <t>شهادات</t>
        </is>
      </c>
      <c r="N1680" s="17" t="n"/>
      <c r="O1680" s="17" t="n"/>
      <c r="P1680" s="17" t="n"/>
      <c r="Q1680" s="17" t="n"/>
      <c r="R1680" s="17" t="n"/>
      <c r="S1680" s="17" t="n"/>
      <c r="T1680" s="17" t="inlineStr">
        <is>
          <t>من «الوثائق الداعمة للمؤشر الاستراتيجي — بناء القدرات» (الربع الأول؛ ملف مؤرخ 09-05-2024). أرقام الهوية محجوبة.</t>
        </is>
      </c>
      <c r="U1680" s="17" t="n"/>
      <c r="V1680" s="17" t="inlineStr">
        <is>
          <t>الوثائق الداعمة للمؤشر الاستراتيجي</t>
        </is>
      </c>
    </row>
    <row r="1681" ht="15" customHeight="1" s="15">
      <c r="A1681" s="17" t="n">
        <v>1680</v>
      </c>
      <c r="B1681" s="17" t="inlineStr">
        <is>
          <t>وضحي عبدالرحمن بن حضان</t>
        </is>
      </c>
      <c r="C1681" s="17" t="n"/>
      <c r="D1681" s="17" t="inlineStr">
        <is>
          <t>معسكر بنية المفاتيح العامة (PKI)</t>
        </is>
      </c>
      <c r="E1681" s="17" t="inlineStr">
        <is>
          <t>الربع الأول 2024 (الفترة الدقيقة غير محددة بالملف)</t>
        </is>
      </c>
      <c r="F1681" s="17" t="n"/>
      <c r="G1681" s="17" t="n"/>
      <c r="H1681" s="17" t="n"/>
      <c r="I1681" s="17" t="n"/>
      <c r="J1681" s="17" t="inlineStr">
        <is>
          <t>سجلات 2024 الرسمية</t>
        </is>
      </c>
      <c r="K1681" s="17" t="n">
        <v>75</v>
      </c>
      <c r="L1681" s="17" t="inlineStr">
        <is>
          <t>ضمن النطاق</t>
        </is>
      </c>
      <c r="M1681" s="17" t="inlineStr">
        <is>
          <t>شهادات</t>
        </is>
      </c>
      <c r="N1681" s="17" t="n"/>
      <c r="O1681" s="17" t="n"/>
      <c r="P1681" s="17" t="n"/>
      <c r="Q1681" s="17" t="n"/>
      <c r="R1681" s="17" t="n"/>
      <c r="S1681" s="17" t="n"/>
      <c r="T1681" s="17" t="inlineStr">
        <is>
          <t>من «الوثائق الداعمة للمؤشر الاستراتيجي — بناء القدرات» (الربع الأول؛ ملف مؤرخ 09-05-2024). أرقام الهوية محجوبة.</t>
        </is>
      </c>
      <c r="U1681" s="17" t="n"/>
      <c r="V1681" s="17" t="inlineStr">
        <is>
          <t>الوثائق الداعمة للمؤشر الاستراتيجي</t>
        </is>
      </c>
    </row>
    <row r="1682" ht="15" customHeight="1" s="15">
      <c r="A1682" s="17" t="n">
        <v>1681</v>
      </c>
      <c r="B1682" s="17" t="inlineStr">
        <is>
          <t>ولاء فضاء العتيبي</t>
        </is>
      </c>
      <c r="C1682" s="17" t="n"/>
      <c r="D1682" s="17" t="inlineStr">
        <is>
          <t>معسكر بنية المفاتيح العامة (PKI)</t>
        </is>
      </c>
      <c r="E1682" s="17" t="inlineStr">
        <is>
          <t>الربع الأول 2024 (الفترة الدقيقة غير محددة بالملف)</t>
        </is>
      </c>
      <c r="F1682" s="17" t="n"/>
      <c r="G1682" s="17" t="n"/>
      <c r="H1682" s="17" t="n"/>
      <c r="I1682" s="17" t="n"/>
      <c r="J1682" s="17" t="inlineStr">
        <is>
          <t>سجلات 2024 الرسمية</t>
        </is>
      </c>
      <c r="K1682" s="17" t="n">
        <v>75</v>
      </c>
      <c r="L1682" s="17" t="inlineStr">
        <is>
          <t>ضمن النطاق</t>
        </is>
      </c>
      <c r="M1682" s="17" t="inlineStr">
        <is>
          <t>شهادات</t>
        </is>
      </c>
      <c r="N1682" s="17" t="n"/>
      <c r="O1682" s="17" t="n"/>
      <c r="P1682" s="17" t="n"/>
      <c r="Q1682" s="17" t="n"/>
      <c r="R1682" s="17" t="n"/>
      <c r="S1682" s="17" t="n"/>
      <c r="T1682" s="17" t="inlineStr">
        <is>
          <t>من «الوثائق الداعمة للمؤشر الاستراتيجي — بناء القدرات» (الربع الأول؛ ملف مؤرخ 09-05-2024). أرقام الهوية محجوبة.</t>
        </is>
      </c>
      <c r="U1682" s="17" t="n"/>
      <c r="V1682" s="17" t="inlineStr">
        <is>
          <t>الوثائق الداعمة للمؤشر الاستراتيجي</t>
        </is>
      </c>
    </row>
    <row r="1683" ht="15" customHeight="1" s="15">
      <c r="A1683" s="17" t="n">
        <v>1682</v>
      </c>
      <c r="B1683" s="17" t="inlineStr">
        <is>
          <t>معاذ يحيى النعمي</t>
        </is>
      </c>
      <c r="C1683" s="17" t="n"/>
      <c r="D1683" s="17" t="inlineStr">
        <is>
          <t>معسكر T5</t>
        </is>
      </c>
      <c r="E1683" s="17" t="inlineStr">
        <is>
          <t>الربع الأول 2024 (الفترة الدقيقة غير محددة بالملف)</t>
        </is>
      </c>
      <c r="F1683" s="17" t="n"/>
      <c r="G1683" s="17" t="n"/>
      <c r="H1683" s="17" t="n"/>
      <c r="I1683" s="17" t="n"/>
      <c r="J1683" s="17" t="inlineStr">
        <is>
          <t>سجلات 2024 الرسمية</t>
        </is>
      </c>
      <c r="K1683" s="17" t="n">
        <v>75</v>
      </c>
      <c r="L1683" s="17" t="inlineStr">
        <is>
          <t>ضمن النطاق</t>
        </is>
      </c>
      <c r="M1683" s="17" t="inlineStr">
        <is>
          <t>شهادات</t>
        </is>
      </c>
      <c r="N1683" s="17" t="n"/>
      <c r="O1683" s="17" t="n"/>
      <c r="P1683" s="17" t="n"/>
      <c r="Q1683" s="17" t="n"/>
      <c r="R1683" s="17" t="n"/>
      <c r="S1683" s="17" t="n"/>
      <c r="T16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3" s="17" t="n"/>
      <c r="V1683" s="17" t="inlineStr">
        <is>
          <t>الوثائق الداعمة للمؤشر الاستراتيجي</t>
        </is>
      </c>
    </row>
    <row r="1684" ht="15" customHeight="1" s="15">
      <c r="A1684" s="17" t="n">
        <v>1683</v>
      </c>
      <c r="B1684" s="17" t="inlineStr">
        <is>
          <t>سليمان محمد الشهراني</t>
        </is>
      </c>
      <c r="C1684" s="17" t="n"/>
      <c r="D1684" s="17" t="inlineStr">
        <is>
          <t>معسكر T5</t>
        </is>
      </c>
      <c r="E1684" s="17" t="inlineStr">
        <is>
          <t>الربع الأول 2024 (الفترة الدقيقة غير محددة بالملف)</t>
        </is>
      </c>
      <c r="F1684" s="17" t="n"/>
      <c r="G1684" s="17" t="n"/>
      <c r="H1684" s="17" t="n"/>
      <c r="I1684" s="17" t="n"/>
      <c r="J1684" s="17" t="inlineStr">
        <is>
          <t>سجلات 2024 الرسمية</t>
        </is>
      </c>
      <c r="K1684" s="17" t="n">
        <v>75</v>
      </c>
      <c r="L1684" s="17" t="inlineStr">
        <is>
          <t>ضمن النطاق</t>
        </is>
      </c>
      <c r="M1684" s="17" t="inlineStr">
        <is>
          <t>شهادات</t>
        </is>
      </c>
      <c r="N1684" s="17" t="n"/>
      <c r="O1684" s="17" t="n"/>
      <c r="P1684" s="17" t="n"/>
      <c r="Q1684" s="17" t="n"/>
      <c r="R1684" s="17" t="n"/>
      <c r="S1684" s="17" t="n"/>
      <c r="T16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4" s="17" t="n"/>
      <c r="V1684" s="17" t="inlineStr">
        <is>
          <t>الوثائق الداعمة للمؤشر الاستراتيجي</t>
        </is>
      </c>
    </row>
    <row r="1685" ht="15" customHeight="1" s="15">
      <c r="A1685" s="17" t="n">
        <v>1684</v>
      </c>
      <c r="B1685" s="17" t="inlineStr">
        <is>
          <t>سلطان عمر الكنيدري</t>
        </is>
      </c>
      <c r="C1685" s="17" t="n"/>
      <c r="D1685" s="17" t="inlineStr">
        <is>
          <t>معسكر T5</t>
        </is>
      </c>
      <c r="E1685" s="17" t="inlineStr">
        <is>
          <t>الربع الأول 2024 (الفترة الدقيقة غير محددة بالملف)</t>
        </is>
      </c>
      <c r="F1685" s="17" t="n"/>
      <c r="G1685" s="17" t="n"/>
      <c r="H1685" s="17" t="n"/>
      <c r="I1685" s="17" t="n"/>
      <c r="J1685" s="17" t="inlineStr">
        <is>
          <t>سجلات 2024 الرسمية</t>
        </is>
      </c>
      <c r="K1685" s="17" t="n">
        <v>75</v>
      </c>
      <c r="L1685" s="17" t="inlineStr">
        <is>
          <t>ضمن النطاق</t>
        </is>
      </c>
      <c r="M1685" s="17" t="inlineStr">
        <is>
          <t>شهادات</t>
        </is>
      </c>
      <c r="N1685" s="17" t="n"/>
      <c r="O1685" s="17" t="n"/>
      <c r="P1685" s="17" t="n"/>
      <c r="Q1685" s="17" t="n"/>
      <c r="R1685" s="17" t="n"/>
      <c r="S1685" s="17" t="n"/>
      <c r="T16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5" s="17" t="n"/>
      <c r="V1685" s="17" t="inlineStr">
        <is>
          <t>الوثائق الداعمة للمؤشر الاستراتيجي</t>
        </is>
      </c>
    </row>
    <row r="1686" ht="15" customHeight="1" s="15">
      <c r="A1686" s="17" t="n">
        <v>1685</v>
      </c>
      <c r="B1686" s="17" t="inlineStr">
        <is>
          <t>يزن جابر الشريف</t>
        </is>
      </c>
      <c r="C1686" s="17" t="n"/>
      <c r="D1686" s="17" t="inlineStr">
        <is>
          <t>معسكر T5</t>
        </is>
      </c>
      <c r="E1686" s="17" t="inlineStr">
        <is>
          <t>الربع الأول 2024 (الفترة الدقيقة غير محددة بالملف)</t>
        </is>
      </c>
      <c r="F1686" s="17" t="n"/>
      <c r="G1686" s="17" t="n"/>
      <c r="H1686" s="17" t="n"/>
      <c r="I1686" s="17" t="n"/>
      <c r="J1686" s="17" t="inlineStr">
        <is>
          <t>سجلات 2024 الرسمية</t>
        </is>
      </c>
      <c r="K1686" s="17" t="n">
        <v>75</v>
      </c>
      <c r="L1686" s="17" t="inlineStr">
        <is>
          <t>ضمن النطاق</t>
        </is>
      </c>
      <c r="M1686" s="17" t="inlineStr">
        <is>
          <t>شهادات</t>
        </is>
      </c>
      <c r="N1686" s="17" t="n"/>
      <c r="O1686" s="17" t="n"/>
      <c r="P1686" s="17" t="n"/>
      <c r="Q1686" s="17" t="n"/>
      <c r="R1686" s="17" t="n"/>
      <c r="S1686" s="17" t="n"/>
      <c r="T16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6" s="17" t="n"/>
      <c r="V1686" s="17" t="inlineStr">
        <is>
          <t>الوثائق الداعمة للمؤشر الاستراتيجي</t>
        </is>
      </c>
    </row>
    <row r="1687" ht="15" customHeight="1" s="15">
      <c r="A1687" s="17" t="n">
        <v>1686</v>
      </c>
      <c r="B1687" s="17" t="inlineStr">
        <is>
          <t>سلطان بن بويذر الرشيدي</t>
        </is>
      </c>
      <c r="C1687" s="17" t="n"/>
      <c r="D1687" s="17" t="inlineStr">
        <is>
          <t>معسكر T5</t>
        </is>
      </c>
      <c r="E1687" s="17" t="inlineStr">
        <is>
          <t>الربع الأول 2024 (الفترة الدقيقة غير محددة بالملف)</t>
        </is>
      </c>
      <c r="F1687" s="17" t="n"/>
      <c r="G1687" s="17" t="n"/>
      <c r="H1687" s="17" t="n"/>
      <c r="I1687" s="17" t="n"/>
      <c r="J1687" s="17" t="inlineStr">
        <is>
          <t>سجلات 2024 الرسمية</t>
        </is>
      </c>
      <c r="K1687" s="17" t="n">
        <v>75</v>
      </c>
      <c r="L1687" s="17" t="inlineStr">
        <is>
          <t>ضمن النطاق</t>
        </is>
      </c>
      <c r="M1687" s="17" t="inlineStr">
        <is>
          <t>شهادات</t>
        </is>
      </c>
      <c r="N1687" s="17" t="n"/>
      <c r="O1687" s="17" t="n"/>
      <c r="P1687" s="17" t="n"/>
      <c r="Q1687" s="17" t="n"/>
      <c r="R1687" s="17" t="n"/>
      <c r="S1687" s="17" t="n"/>
      <c r="T16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7" s="17" t="n"/>
      <c r="V1687" s="17" t="inlineStr">
        <is>
          <t>الوثائق الداعمة للمؤشر الاستراتيجي</t>
        </is>
      </c>
    </row>
    <row r="1688" ht="15" customHeight="1" s="15">
      <c r="A1688" s="17" t="n">
        <v>1687</v>
      </c>
      <c r="B1688" s="17" t="inlineStr">
        <is>
          <t>فهد بن إبراهيم القرني</t>
        </is>
      </c>
      <c r="C1688" s="17" t="n"/>
      <c r="D1688" s="17" t="inlineStr">
        <is>
          <t>معسكر T5</t>
        </is>
      </c>
      <c r="E1688" s="17" t="inlineStr">
        <is>
          <t>الربع الأول 2024 (الفترة الدقيقة غير محددة بالملف)</t>
        </is>
      </c>
      <c r="F1688" s="17" t="n"/>
      <c r="G1688" s="17" t="n"/>
      <c r="H1688" s="17" t="n"/>
      <c r="I1688" s="17" t="n"/>
      <c r="J1688" s="17" t="inlineStr">
        <is>
          <t>سجلات 2024 الرسمية</t>
        </is>
      </c>
      <c r="K1688" s="17" t="n">
        <v>75</v>
      </c>
      <c r="L1688" s="17" t="inlineStr">
        <is>
          <t>ضمن النطاق</t>
        </is>
      </c>
      <c r="M1688" s="17" t="inlineStr">
        <is>
          <t>شهادات</t>
        </is>
      </c>
      <c r="N1688" s="17" t="n"/>
      <c r="O1688" s="17" t="n"/>
      <c r="P1688" s="17" t="n"/>
      <c r="Q1688" s="17" t="n"/>
      <c r="R1688" s="17" t="n"/>
      <c r="S1688" s="17" t="n"/>
      <c r="T16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8" s="17" t="n"/>
      <c r="V1688" s="17" t="inlineStr">
        <is>
          <t>الوثائق الداعمة للمؤشر الاستراتيجي</t>
        </is>
      </c>
    </row>
    <row r="1689" ht="15" customHeight="1" s="15">
      <c r="A1689" s="17" t="n">
        <v>1688</v>
      </c>
      <c r="B1689" s="17" t="inlineStr">
        <is>
          <t>ريان بن حاسن المالكي</t>
        </is>
      </c>
      <c r="C1689" s="17" t="n"/>
      <c r="D1689" s="17" t="inlineStr">
        <is>
          <t>معسكر T5</t>
        </is>
      </c>
      <c r="E1689" s="17" t="inlineStr">
        <is>
          <t>الربع الأول 2024 (الفترة الدقيقة غير محددة بالملف)</t>
        </is>
      </c>
      <c r="F1689" s="17" t="n"/>
      <c r="G1689" s="17" t="n"/>
      <c r="H1689" s="17" t="n"/>
      <c r="I1689" s="17" t="n"/>
      <c r="J1689" s="17" t="inlineStr">
        <is>
          <t>سجلات 2024 الرسمية</t>
        </is>
      </c>
      <c r="K1689" s="17" t="n">
        <v>75</v>
      </c>
      <c r="L1689" s="17" t="inlineStr">
        <is>
          <t>ضمن النطاق</t>
        </is>
      </c>
      <c r="M1689" s="17" t="inlineStr">
        <is>
          <t>شهادات</t>
        </is>
      </c>
      <c r="N1689" s="17" t="n"/>
      <c r="O1689" s="17" t="n"/>
      <c r="P1689" s="17" t="n"/>
      <c r="Q1689" s="17" t="n"/>
      <c r="R1689" s="17" t="n"/>
      <c r="S1689" s="17" t="n"/>
      <c r="T16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89" s="17" t="n"/>
      <c r="V1689" s="17" t="inlineStr">
        <is>
          <t>الوثائق الداعمة للمؤشر الاستراتيجي</t>
        </is>
      </c>
    </row>
    <row r="1690" ht="15" customHeight="1" s="15">
      <c r="A1690" s="17" t="n">
        <v>1689</v>
      </c>
      <c r="B1690" s="17" t="inlineStr">
        <is>
          <t>يزيد بن عبدالله النصير</t>
        </is>
      </c>
      <c r="C1690" s="17" t="n"/>
      <c r="D1690" s="17" t="inlineStr">
        <is>
          <t>معسكر T5</t>
        </is>
      </c>
      <c r="E1690" s="17" t="inlineStr">
        <is>
          <t>الربع الأول 2024 (الفترة الدقيقة غير محددة بالملف)</t>
        </is>
      </c>
      <c r="F1690" s="17" t="n"/>
      <c r="G1690" s="17" t="n"/>
      <c r="H1690" s="17" t="n"/>
      <c r="I1690" s="17" t="n"/>
      <c r="J1690" s="17" t="inlineStr">
        <is>
          <t>سجلات 2024 الرسمية</t>
        </is>
      </c>
      <c r="K1690" s="17" t="n">
        <v>75</v>
      </c>
      <c r="L1690" s="17" t="inlineStr">
        <is>
          <t>ضمن النطاق</t>
        </is>
      </c>
      <c r="M1690" s="17" t="inlineStr">
        <is>
          <t>شهادات</t>
        </is>
      </c>
      <c r="N1690" s="17" t="n"/>
      <c r="O1690" s="17" t="n"/>
      <c r="P1690" s="17" t="n"/>
      <c r="Q1690" s="17" t="n"/>
      <c r="R1690" s="17" t="n"/>
      <c r="S1690" s="17" t="n"/>
      <c r="T16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0" s="17" t="n"/>
      <c r="V1690" s="17" t="inlineStr">
        <is>
          <t>الوثائق الداعمة للمؤشر الاستراتيجي</t>
        </is>
      </c>
    </row>
    <row r="1691" ht="15" customHeight="1" s="15">
      <c r="A1691" s="17" t="n">
        <v>1690</v>
      </c>
      <c r="B1691" s="17" t="inlineStr">
        <is>
          <t>محمد عبدالله الزعبي</t>
        </is>
      </c>
      <c r="C1691" s="17" t="n"/>
      <c r="D1691" s="17" t="inlineStr">
        <is>
          <t>معسكر T5</t>
        </is>
      </c>
      <c r="E1691" s="17" t="inlineStr">
        <is>
          <t>الربع الأول 2024 (الفترة الدقيقة غير محددة بالملف)</t>
        </is>
      </c>
      <c r="F1691" s="17" t="n"/>
      <c r="G1691" s="17" t="n"/>
      <c r="H1691" s="17" t="n"/>
      <c r="I1691" s="17" t="n"/>
      <c r="J1691" s="17" t="inlineStr">
        <is>
          <t>سجلات 2024 الرسمية</t>
        </is>
      </c>
      <c r="K1691" s="17" t="n">
        <v>75</v>
      </c>
      <c r="L1691" s="17" t="inlineStr">
        <is>
          <t>ضمن النطاق</t>
        </is>
      </c>
      <c r="M1691" s="17" t="inlineStr">
        <is>
          <t>شهادات</t>
        </is>
      </c>
      <c r="N1691" s="17" t="n"/>
      <c r="O1691" s="17" t="n"/>
      <c r="P1691" s="17" t="n"/>
      <c r="Q1691" s="17" t="n"/>
      <c r="R1691" s="17" t="n"/>
      <c r="S1691" s="17" t="n"/>
      <c r="T16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1" s="17" t="n"/>
      <c r="V1691" s="17" t="inlineStr">
        <is>
          <t>الوثائق الداعمة للمؤشر الاستراتيجي</t>
        </is>
      </c>
    </row>
    <row r="1692" ht="15" customHeight="1" s="15">
      <c r="A1692" s="17" t="n">
        <v>1691</v>
      </c>
      <c r="B1692" s="17" t="inlineStr">
        <is>
          <t>عبدالمجيد بن سعيد الشهراني</t>
        </is>
      </c>
      <c r="C1692" s="17" t="n"/>
      <c r="D1692" s="17" t="inlineStr">
        <is>
          <t>معسكر T5</t>
        </is>
      </c>
      <c r="E1692" s="17" t="inlineStr">
        <is>
          <t>الربع الأول 2024 (الفترة الدقيقة غير محددة بالملف)</t>
        </is>
      </c>
      <c r="F1692" s="17" t="n"/>
      <c r="G1692" s="17" t="n"/>
      <c r="H1692" s="17" t="n"/>
      <c r="I1692" s="17" t="n"/>
      <c r="J1692" s="17" t="inlineStr">
        <is>
          <t>سجلات 2024 الرسمية</t>
        </is>
      </c>
      <c r="K1692" s="17" t="n">
        <v>75</v>
      </c>
      <c r="L1692" s="17" t="inlineStr">
        <is>
          <t>ضمن النطاق</t>
        </is>
      </c>
      <c r="M1692" s="17" t="inlineStr">
        <is>
          <t>شهادات</t>
        </is>
      </c>
      <c r="N1692" s="17" t="n"/>
      <c r="O1692" s="17" t="n"/>
      <c r="P1692" s="17" t="n"/>
      <c r="Q1692" s="17" t="n"/>
      <c r="R1692" s="17" t="n"/>
      <c r="S1692" s="17" t="n"/>
      <c r="T16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2" s="17" t="n"/>
      <c r="V1692" s="17" t="inlineStr">
        <is>
          <t>الوثائق الداعمة للمؤشر الاستراتيجي</t>
        </is>
      </c>
    </row>
    <row r="1693" ht="15" customHeight="1" s="15">
      <c r="A1693" s="17" t="n">
        <v>1692</v>
      </c>
      <c r="B1693" s="17" t="inlineStr">
        <is>
          <t>عبيد بن منور المطيري</t>
        </is>
      </c>
      <c r="C1693" s="17" t="n"/>
      <c r="D1693" s="17" t="inlineStr">
        <is>
          <t>معسكر T5</t>
        </is>
      </c>
      <c r="E1693" s="17" t="inlineStr">
        <is>
          <t>الربع الأول 2024 (الفترة الدقيقة غير محددة بالملف)</t>
        </is>
      </c>
      <c r="F1693" s="17" t="n"/>
      <c r="G1693" s="17" t="n"/>
      <c r="H1693" s="17" t="n"/>
      <c r="I1693" s="17" t="n"/>
      <c r="J1693" s="17" t="inlineStr">
        <is>
          <t>سجلات 2024 الرسمية</t>
        </is>
      </c>
      <c r="K1693" s="17" t="n">
        <v>75</v>
      </c>
      <c r="L1693" s="17" t="inlineStr">
        <is>
          <t>ضمن النطاق</t>
        </is>
      </c>
      <c r="M1693" s="17" t="inlineStr">
        <is>
          <t>شهادات</t>
        </is>
      </c>
      <c r="N1693" s="17" t="n"/>
      <c r="O1693" s="17" t="n"/>
      <c r="P1693" s="17" t="n"/>
      <c r="Q1693" s="17" t="n"/>
      <c r="R1693" s="17" t="n"/>
      <c r="S1693" s="17" t="n"/>
      <c r="T16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3" s="17" t="n"/>
      <c r="V1693" s="17" t="inlineStr">
        <is>
          <t>الوثائق الداعمة للمؤشر الاستراتيجي</t>
        </is>
      </c>
    </row>
    <row r="1694" ht="15" customHeight="1" s="15">
      <c r="A1694" s="17" t="n">
        <v>1693</v>
      </c>
      <c r="B1694" s="17" t="inlineStr">
        <is>
          <t>بدرية بنت عوض الشيباني</t>
        </is>
      </c>
      <c r="C1694" s="17" t="n"/>
      <c r="D1694" s="17" t="inlineStr">
        <is>
          <t>معسكر T5</t>
        </is>
      </c>
      <c r="E1694" s="17" t="inlineStr">
        <is>
          <t>الربع الأول 2024 (الفترة الدقيقة غير محددة بالملف)</t>
        </is>
      </c>
      <c r="F1694" s="17" t="n"/>
      <c r="G1694" s="17" t="n"/>
      <c r="H1694" s="17" t="n"/>
      <c r="I1694" s="17" t="n"/>
      <c r="J1694" s="17" t="inlineStr">
        <is>
          <t>سجلات 2024 الرسمية</t>
        </is>
      </c>
      <c r="K1694" s="17" t="n">
        <v>75</v>
      </c>
      <c r="L1694" s="17" t="inlineStr">
        <is>
          <t>ضمن النطاق</t>
        </is>
      </c>
      <c r="M1694" s="17" t="inlineStr">
        <is>
          <t>شهادات</t>
        </is>
      </c>
      <c r="N1694" s="17" t="n"/>
      <c r="O1694" s="17" t="n"/>
      <c r="P1694" s="17" t="n"/>
      <c r="Q1694" s="17" t="n"/>
      <c r="R1694" s="17" t="n"/>
      <c r="S1694" s="17" t="n"/>
      <c r="T16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4" s="17" t="n"/>
      <c r="V1694" s="17" t="inlineStr">
        <is>
          <t>الوثائق الداعمة للمؤشر الاستراتيجي</t>
        </is>
      </c>
    </row>
    <row r="1695" ht="15" customHeight="1" s="15">
      <c r="A1695" s="17" t="n">
        <v>1694</v>
      </c>
      <c r="B1695" s="17" t="inlineStr">
        <is>
          <t>وفاء سعد القحطاني</t>
        </is>
      </c>
      <c r="C1695" s="17" t="n"/>
      <c r="D1695" s="17" t="inlineStr">
        <is>
          <t>معسكر T5</t>
        </is>
      </c>
      <c r="E1695" s="17" t="inlineStr">
        <is>
          <t>الربع الأول 2024 (الفترة الدقيقة غير محددة بالملف)</t>
        </is>
      </c>
      <c r="F1695" s="17" t="n"/>
      <c r="G1695" s="17" t="n"/>
      <c r="H1695" s="17" t="n"/>
      <c r="I1695" s="17" t="n"/>
      <c r="J1695" s="17" t="inlineStr">
        <is>
          <t>سجلات 2024 الرسمية</t>
        </is>
      </c>
      <c r="K1695" s="17" t="n">
        <v>75</v>
      </c>
      <c r="L1695" s="17" t="inlineStr">
        <is>
          <t>ضمن النطاق</t>
        </is>
      </c>
      <c r="M1695" s="17" t="inlineStr">
        <is>
          <t>شهادات</t>
        </is>
      </c>
      <c r="N1695" s="17" t="n"/>
      <c r="O1695" s="17" t="n"/>
      <c r="P1695" s="17" t="n"/>
      <c r="Q1695" s="17" t="n"/>
      <c r="R1695" s="17" t="n"/>
      <c r="S1695" s="17" t="n"/>
      <c r="T16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5" s="17" t="n"/>
      <c r="V1695" s="17" t="inlineStr">
        <is>
          <t>الوثائق الداعمة للمؤشر الاستراتيجي</t>
        </is>
      </c>
    </row>
    <row r="1696" ht="15" customHeight="1" s="15">
      <c r="A1696" s="17" t="n">
        <v>1695</v>
      </c>
      <c r="B1696" s="17" t="inlineStr">
        <is>
          <t>نايف بن عبدالرحمن الاحمري</t>
        </is>
      </c>
      <c r="C1696" s="17" t="n"/>
      <c r="D1696" s="17" t="inlineStr">
        <is>
          <t>معسكر T5</t>
        </is>
      </c>
      <c r="E1696" s="17" t="inlineStr">
        <is>
          <t>الربع الأول 2024 (الفترة الدقيقة غير محددة بالملف)</t>
        </is>
      </c>
      <c r="F1696" s="17" t="n"/>
      <c r="G1696" s="17" t="n"/>
      <c r="H1696" s="17" t="n"/>
      <c r="I1696" s="17" t="n"/>
      <c r="J1696" s="17" t="inlineStr">
        <is>
          <t>سجلات 2024 الرسمية</t>
        </is>
      </c>
      <c r="K1696" s="17" t="n">
        <v>75</v>
      </c>
      <c r="L1696" s="17" t="inlineStr">
        <is>
          <t>ضمن النطاق</t>
        </is>
      </c>
      <c r="M1696" s="17" t="inlineStr">
        <is>
          <t>شهادات</t>
        </is>
      </c>
      <c r="N1696" s="17" t="n"/>
      <c r="O1696" s="17" t="n"/>
      <c r="P1696" s="17" t="n"/>
      <c r="Q1696" s="17" t="n"/>
      <c r="R1696" s="17" t="n"/>
      <c r="S1696" s="17" t="n"/>
      <c r="T16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6" s="17" t="n"/>
      <c r="V1696" s="17" t="inlineStr">
        <is>
          <t>الوثائق الداعمة للمؤشر الاستراتيجي</t>
        </is>
      </c>
    </row>
    <row r="1697" ht="15" customHeight="1" s="15">
      <c r="A1697" s="17" t="n">
        <v>1696</v>
      </c>
      <c r="B1697" s="17" t="inlineStr">
        <is>
          <t>عبدالرحمن بن عمر الحارثي</t>
        </is>
      </c>
      <c r="C1697" s="17" t="n"/>
      <c r="D1697" s="17" t="inlineStr">
        <is>
          <t>معسكر T5</t>
        </is>
      </c>
      <c r="E1697" s="17" t="inlineStr">
        <is>
          <t>الربع الأول 2024 (الفترة الدقيقة غير محددة بالملف)</t>
        </is>
      </c>
      <c r="F1697" s="17" t="n"/>
      <c r="G1697" s="17" t="n"/>
      <c r="H1697" s="17" t="n"/>
      <c r="I1697" s="17" t="n"/>
      <c r="J1697" s="17" t="inlineStr">
        <is>
          <t>سجلات 2024 الرسمية</t>
        </is>
      </c>
      <c r="K1697" s="17" t="n">
        <v>75</v>
      </c>
      <c r="L1697" s="17" t="inlineStr">
        <is>
          <t>ضمن النطاق</t>
        </is>
      </c>
      <c r="M1697" s="17" t="inlineStr">
        <is>
          <t>شهادات</t>
        </is>
      </c>
      <c r="N1697" s="17" t="n"/>
      <c r="O1697" s="17" t="n"/>
      <c r="P1697" s="17" t="n"/>
      <c r="Q1697" s="17" t="n"/>
      <c r="R1697" s="17" t="n"/>
      <c r="S1697" s="17" t="n"/>
      <c r="T16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7" s="17" t="n"/>
      <c r="V1697" s="17" t="inlineStr">
        <is>
          <t>الوثائق الداعمة للمؤشر الاستراتيجي</t>
        </is>
      </c>
    </row>
    <row r="1698" ht="15" customHeight="1" s="15">
      <c r="A1698" s="17" t="n">
        <v>1697</v>
      </c>
      <c r="B1698" s="17" t="inlineStr">
        <is>
          <t>عبدالله بن هليل الشهراني</t>
        </is>
      </c>
      <c r="C1698" s="17" t="n"/>
      <c r="D1698" s="17" t="inlineStr">
        <is>
          <t>معسكر T5</t>
        </is>
      </c>
      <c r="E1698" s="17" t="inlineStr">
        <is>
          <t>الربع الأول 2024 (الفترة الدقيقة غير محددة بالملف)</t>
        </is>
      </c>
      <c r="F1698" s="17" t="n"/>
      <c r="G1698" s="17" t="n"/>
      <c r="H1698" s="17" t="n"/>
      <c r="I1698" s="17" t="n"/>
      <c r="J1698" s="17" t="inlineStr">
        <is>
          <t>سجلات 2024 الرسمية</t>
        </is>
      </c>
      <c r="K1698" s="17" t="n">
        <v>75</v>
      </c>
      <c r="L1698" s="17" t="inlineStr">
        <is>
          <t>ضمن النطاق</t>
        </is>
      </c>
      <c r="M1698" s="17" t="inlineStr">
        <is>
          <t>شهادات</t>
        </is>
      </c>
      <c r="N1698" s="17" t="n"/>
      <c r="O1698" s="17" t="n"/>
      <c r="P1698" s="17" t="n"/>
      <c r="Q1698" s="17" t="n"/>
      <c r="R1698" s="17" t="n"/>
      <c r="S1698" s="17" t="n"/>
      <c r="T16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8" s="17" t="n"/>
      <c r="V1698" s="17" t="inlineStr">
        <is>
          <t>الوثائق الداعمة للمؤشر الاستراتيجي</t>
        </is>
      </c>
    </row>
    <row r="1699" ht="15" customHeight="1" s="15">
      <c r="A1699" s="17" t="n">
        <v>1698</v>
      </c>
      <c r="B1699" s="17" t="inlineStr">
        <is>
          <t>عبدالله بن عابد الثبيتي</t>
        </is>
      </c>
      <c r="C1699" s="17" t="n"/>
      <c r="D1699" s="17" t="inlineStr">
        <is>
          <t>معسكر T5</t>
        </is>
      </c>
      <c r="E1699" s="17" t="inlineStr">
        <is>
          <t>الربع الأول 2024 (الفترة الدقيقة غير محددة بالملف)</t>
        </is>
      </c>
      <c r="F1699" s="17" t="n"/>
      <c r="G1699" s="17" t="n"/>
      <c r="H1699" s="17" t="n"/>
      <c r="I1699" s="17" t="n"/>
      <c r="J1699" s="17" t="inlineStr">
        <is>
          <t>سجلات 2024 الرسمية</t>
        </is>
      </c>
      <c r="K1699" s="17" t="n">
        <v>75</v>
      </c>
      <c r="L1699" s="17" t="inlineStr">
        <is>
          <t>ضمن النطاق</t>
        </is>
      </c>
      <c r="M1699" s="17" t="inlineStr">
        <is>
          <t>شهادات</t>
        </is>
      </c>
      <c r="N1699" s="17" t="n"/>
      <c r="O1699" s="17" t="n"/>
      <c r="P1699" s="17" t="n"/>
      <c r="Q1699" s="17" t="n"/>
      <c r="R1699" s="17" t="n"/>
      <c r="S1699" s="17" t="n"/>
      <c r="T16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699" s="17" t="n"/>
      <c r="V1699" s="17" t="inlineStr">
        <is>
          <t>الوثائق الداعمة للمؤشر الاستراتيجي</t>
        </is>
      </c>
    </row>
    <row r="1700" ht="15" customHeight="1" s="15">
      <c r="A1700" s="17" t="n">
        <v>1699</v>
      </c>
      <c r="B1700" s="17" t="inlineStr">
        <is>
          <t>عبدالعزيز بن حسين العمشاني</t>
        </is>
      </c>
      <c r="C1700" s="17" t="n"/>
      <c r="D1700" s="17" t="inlineStr">
        <is>
          <t>معسكر T5</t>
        </is>
      </c>
      <c r="E1700" s="17" t="inlineStr">
        <is>
          <t>الربع الأول 2024 (الفترة الدقيقة غير محددة بالملف)</t>
        </is>
      </c>
      <c r="F1700" s="17" t="n"/>
      <c r="G1700" s="17" t="n"/>
      <c r="H1700" s="17" t="n"/>
      <c r="I1700" s="17" t="n"/>
      <c r="J1700" s="17" t="inlineStr">
        <is>
          <t>سجلات 2024 الرسمية</t>
        </is>
      </c>
      <c r="K1700" s="17" t="n">
        <v>75</v>
      </c>
      <c r="L1700" s="17" t="inlineStr">
        <is>
          <t>ضمن النطاق</t>
        </is>
      </c>
      <c r="M1700" s="17" t="inlineStr">
        <is>
          <t>شهادات</t>
        </is>
      </c>
      <c r="N1700" s="17" t="n"/>
      <c r="O1700" s="17" t="n"/>
      <c r="P1700" s="17" t="n"/>
      <c r="Q1700" s="17" t="n"/>
      <c r="R1700" s="17" t="n"/>
      <c r="S1700" s="17" t="n"/>
      <c r="T17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0" s="17" t="n"/>
      <c r="V1700" s="17" t="inlineStr">
        <is>
          <t>الوثائق الداعمة للمؤشر الاستراتيجي</t>
        </is>
      </c>
    </row>
    <row r="1701" ht="15" customHeight="1" s="15">
      <c r="A1701" s="17" t="n">
        <v>1700</v>
      </c>
      <c r="B1701" s="17" t="inlineStr">
        <is>
          <t>بيان عوض الحربي</t>
        </is>
      </c>
      <c r="C1701" s="17" t="n"/>
      <c r="D1701" s="17" t="inlineStr">
        <is>
          <t>معسكر T5</t>
        </is>
      </c>
      <c r="E1701" s="17" t="inlineStr">
        <is>
          <t>الربع الأول 2024 (الفترة الدقيقة غير محددة بالملف)</t>
        </is>
      </c>
      <c r="F1701" s="17" t="n"/>
      <c r="G1701" s="17" t="n"/>
      <c r="H1701" s="17" t="n"/>
      <c r="I1701" s="17" t="n"/>
      <c r="J1701" s="17" t="inlineStr">
        <is>
          <t>سجلات 2024 الرسمية</t>
        </is>
      </c>
      <c r="K1701" s="17" t="n">
        <v>75</v>
      </c>
      <c r="L1701" s="17" t="inlineStr">
        <is>
          <t>ضمن النطاق</t>
        </is>
      </c>
      <c r="M1701" s="17" t="inlineStr">
        <is>
          <t>شهادات</t>
        </is>
      </c>
      <c r="N1701" s="17" t="n"/>
      <c r="O1701" s="17" t="n"/>
      <c r="P1701" s="17" t="n"/>
      <c r="Q1701" s="17" t="n"/>
      <c r="R1701" s="17" t="n"/>
      <c r="S1701" s="17" t="n"/>
      <c r="T17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1" s="17" t="n"/>
      <c r="V1701" s="17" t="inlineStr">
        <is>
          <t>الوثائق الداعمة للمؤشر الاستراتيجي</t>
        </is>
      </c>
    </row>
    <row r="1702" ht="15" customHeight="1" s="15">
      <c r="A1702" s="17" t="n">
        <v>1701</v>
      </c>
      <c r="B1702" s="17" t="inlineStr">
        <is>
          <t>اروى سويلم الحبيشي</t>
        </is>
      </c>
      <c r="C1702" s="17" t="n"/>
      <c r="D1702" s="17" t="inlineStr">
        <is>
          <t>معسكر T5</t>
        </is>
      </c>
      <c r="E1702" s="17" t="inlineStr">
        <is>
          <t>الربع الأول 2024 (الفترة الدقيقة غير محددة بالملف)</t>
        </is>
      </c>
      <c r="F1702" s="17" t="n"/>
      <c r="G1702" s="17" t="n"/>
      <c r="H1702" s="17" t="n"/>
      <c r="I1702" s="17" t="n"/>
      <c r="J1702" s="17" t="inlineStr">
        <is>
          <t>سجلات 2024 الرسمية</t>
        </is>
      </c>
      <c r="K1702" s="17" t="n">
        <v>75</v>
      </c>
      <c r="L1702" s="17" t="inlineStr">
        <is>
          <t>ضمن النطاق</t>
        </is>
      </c>
      <c r="M1702" s="17" t="inlineStr">
        <is>
          <t>شهادات</t>
        </is>
      </c>
      <c r="N1702" s="17" t="n"/>
      <c r="O1702" s="17" t="n"/>
      <c r="P1702" s="17" t="n"/>
      <c r="Q1702" s="17" t="n"/>
      <c r="R1702" s="17" t="n"/>
      <c r="S1702" s="17" t="n"/>
      <c r="T17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2" s="17" t="n"/>
      <c r="V1702" s="17" t="inlineStr">
        <is>
          <t>الوثائق الداعمة للمؤشر الاستراتيجي</t>
        </is>
      </c>
    </row>
    <row r="1703" ht="15" customHeight="1" s="15">
      <c r="A1703" s="17" t="n">
        <v>1702</v>
      </c>
      <c r="B1703" s="17" t="inlineStr">
        <is>
          <t>فارس سعد الشريف</t>
        </is>
      </c>
      <c r="C1703" s="17" t="n"/>
      <c r="D1703" s="17" t="inlineStr">
        <is>
          <t>معسكر T5</t>
        </is>
      </c>
      <c r="E1703" s="17" t="inlineStr">
        <is>
          <t>الربع الأول 2024 (الفترة الدقيقة غير محددة بالملف)</t>
        </is>
      </c>
      <c r="F1703" s="17" t="n"/>
      <c r="G1703" s="17" t="n"/>
      <c r="H1703" s="17" t="n"/>
      <c r="I1703" s="17" t="n"/>
      <c r="J1703" s="17" t="inlineStr">
        <is>
          <t>سجلات 2024 الرسمية</t>
        </is>
      </c>
      <c r="K1703" s="17" t="n">
        <v>75</v>
      </c>
      <c r="L1703" s="17" t="inlineStr">
        <is>
          <t>ضمن النطاق</t>
        </is>
      </c>
      <c r="M1703" s="17" t="inlineStr">
        <is>
          <t>شهادات</t>
        </is>
      </c>
      <c r="N1703" s="17" t="n"/>
      <c r="O1703" s="17" t="n"/>
      <c r="P1703" s="17" t="n"/>
      <c r="Q1703" s="17" t="n"/>
      <c r="R1703" s="17" t="n"/>
      <c r="S1703" s="17" t="n"/>
      <c r="T17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3" s="17" t="n"/>
      <c r="V1703" s="17" t="inlineStr">
        <is>
          <t>الوثائق الداعمة للمؤشر الاستراتيجي</t>
        </is>
      </c>
    </row>
    <row r="1704" ht="15" customHeight="1" s="15">
      <c r="A1704" s="17" t="n">
        <v>1703</v>
      </c>
      <c r="B1704" s="17" t="inlineStr">
        <is>
          <t>منصور مشعل الربيعي</t>
        </is>
      </c>
      <c r="C1704" s="17" t="n"/>
      <c r="D1704" s="17" t="inlineStr">
        <is>
          <t>معسكر T5</t>
        </is>
      </c>
      <c r="E1704" s="17" t="inlineStr">
        <is>
          <t>الربع الأول 2024 (الفترة الدقيقة غير محددة بالملف)</t>
        </is>
      </c>
      <c r="F1704" s="17" t="n"/>
      <c r="G1704" s="17" t="n"/>
      <c r="H1704" s="17" t="n"/>
      <c r="I1704" s="17" t="n"/>
      <c r="J1704" s="17" t="inlineStr">
        <is>
          <t>سجلات 2024 الرسمية</t>
        </is>
      </c>
      <c r="K1704" s="17" t="n">
        <v>75</v>
      </c>
      <c r="L1704" s="17" t="inlineStr">
        <is>
          <t>ضمن النطاق</t>
        </is>
      </c>
      <c r="M1704" s="17" t="inlineStr">
        <is>
          <t>شهادات</t>
        </is>
      </c>
      <c r="N1704" s="17" t="n"/>
      <c r="O1704" s="17" t="n"/>
      <c r="P1704" s="17" t="n"/>
      <c r="Q1704" s="17" t="n"/>
      <c r="R1704" s="17" t="n"/>
      <c r="S1704" s="17" t="n"/>
      <c r="T17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4" s="17" t="n"/>
      <c r="V1704" s="17" t="inlineStr">
        <is>
          <t>الوثائق الداعمة للمؤشر الاستراتيجي</t>
        </is>
      </c>
    </row>
    <row r="1705" ht="15" customHeight="1" s="15">
      <c r="A1705" s="17" t="n">
        <v>1704</v>
      </c>
      <c r="B1705" s="17" t="inlineStr">
        <is>
          <t>عبدالإله عبدالله الدلقان</t>
        </is>
      </c>
      <c r="C1705" s="17" t="n"/>
      <c r="D1705" s="17" t="inlineStr">
        <is>
          <t>معسكر T5</t>
        </is>
      </c>
      <c r="E1705" s="17" t="inlineStr">
        <is>
          <t>الربع الأول 2024 (الفترة الدقيقة غير محددة بالملف)</t>
        </is>
      </c>
      <c r="F1705" s="17" t="n"/>
      <c r="G1705" s="17" t="n"/>
      <c r="H1705" s="17" t="n"/>
      <c r="I1705" s="17" t="n"/>
      <c r="J1705" s="17" t="inlineStr">
        <is>
          <t>سجلات 2024 الرسمية</t>
        </is>
      </c>
      <c r="K1705" s="17" t="n">
        <v>75</v>
      </c>
      <c r="L1705" s="17" t="inlineStr">
        <is>
          <t>ضمن النطاق</t>
        </is>
      </c>
      <c r="M1705" s="17" t="inlineStr">
        <is>
          <t>شهادات</t>
        </is>
      </c>
      <c r="N1705" s="17" t="n"/>
      <c r="O1705" s="17" t="n"/>
      <c r="P1705" s="17" t="n"/>
      <c r="Q1705" s="17" t="n"/>
      <c r="R1705" s="17" t="n"/>
      <c r="S1705" s="17" t="n"/>
      <c r="T17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5" s="17" t="n"/>
      <c r="V1705" s="17" t="inlineStr">
        <is>
          <t>الوثائق الداعمة للمؤشر الاستراتيجي</t>
        </is>
      </c>
    </row>
    <row r="1706" ht="15" customHeight="1" s="15">
      <c r="A1706" s="17" t="n">
        <v>1705</v>
      </c>
      <c r="B1706" s="17" t="inlineStr">
        <is>
          <t>حصه عبدالمحسن الجنيدل</t>
        </is>
      </c>
      <c r="C1706" s="17" t="n"/>
      <c r="D1706" s="17" t="inlineStr">
        <is>
          <t>معسكر T5</t>
        </is>
      </c>
      <c r="E1706" s="17" t="inlineStr">
        <is>
          <t>الربع الأول 2024 (الفترة الدقيقة غير محددة بالملف)</t>
        </is>
      </c>
      <c r="F1706" s="17" t="n"/>
      <c r="G1706" s="17" t="n"/>
      <c r="H1706" s="17" t="n"/>
      <c r="I1706" s="17" t="n"/>
      <c r="J1706" s="17" t="inlineStr">
        <is>
          <t>سجلات 2024 الرسمية</t>
        </is>
      </c>
      <c r="K1706" s="17" t="n">
        <v>75</v>
      </c>
      <c r="L1706" s="17" t="inlineStr">
        <is>
          <t>ضمن النطاق</t>
        </is>
      </c>
      <c r="M1706" s="17" t="inlineStr">
        <is>
          <t>شهادات</t>
        </is>
      </c>
      <c r="N1706" s="17" t="n"/>
      <c r="O1706" s="17" t="n"/>
      <c r="P1706" s="17" t="n"/>
      <c r="Q1706" s="17" t="n"/>
      <c r="R1706" s="17" t="n"/>
      <c r="S1706" s="17" t="n"/>
      <c r="T17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6" s="17" t="n"/>
      <c r="V1706" s="17" t="inlineStr">
        <is>
          <t>الوثائق الداعمة للمؤشر الاستراتيجي</t>
        </is>
      </c>
    </row>
    <row r="1707" ht="15" customHeight="1" s="15">
      <c r="A1707" s="17" t="n">
        <v>1706</v>
      </c>
      <c r="B1707" s="17" t="inlineStr">
        <is>
          <t>نورة بنت عبدالله العريفي</t>
        </is>
      </c>
      <c r="C1707" s="17" t="n"/>
      <c r="D1707" s="17" t="inlineStr">
        <is>
          <t>معسكر T5</t>
        </is>
      </c>
      <c r="E1707" s="17" t="inlineStr">
        <is>
          <t>الربع الأول 2024 (الفترة الدقيقة غير محددة بالملف)</t>
        </is>
      </c>
      <c r="F1707" s="17" t="n"/>
      <c r="G1707" s="17" t="n"/>
      <c r="H1707" s="17" t="n"/>
      <c r="I1707" s="17" t="n"/>
      <c r="J1707" s="17" t="inlineStr">
        <is>
          <t>سجلات 2024 الرسمية</t>
        </is>
      </c>
      <c r="K1707" s="17" t="n">
        <v>75</v>
      </c>
      <c r="L1707" s="17" t="inlineStr">
        <is>
          <t>ضمن النطاق</t>
        </is>
      </c>
      <c r="M1707" s="17" t="inlineStr">
        <is>
          <t>شهادات</t>
        </is>
      </c>
      <c r="N1707" s="17" t="n"/>
      <c r="O1707" s="17" t="n"/>
      <c r="P1707" s="17" t="n"/>
      <c r="Q1707" s="17" t="n"/>
      <c r="R1707" s="17" t="n"/>
      <c r="S1707" s="17" t="n"/>
      <c r="T17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7" s="17" t="n"/>
      <c r="V1707" s="17" t="inlineStr">
        <is>
          <t>الوثائق الداعمة للمؤشر الاستراتيجي</t>
        </is>
      </c>
    </row>
    <row r="1708" ht="15" customHeight="1" s="15">
      <c r="A1708" s="17" t="n">
        <v>1707</v>
      </c>
      <c r="B1708" s="17" t="inlineStr">
        <is>
          <t>عمر ابوبكر علوي السيد</t>
        </is>
      </c>
      <c r="C1708" s="17" t="n"/>
      <c r="D1708" s="17" t="inlineStr">
        <is>
          <t>معسكر T5</t>
        </is>
      </c>
      <c r="E1708" s="17" t="inlineStr">
        <is>
          <t>الربع الأول 2024 (الفترة الدقيقة غير محددة بالملف)</t>
        </is>
      </c>
      <c r="F1708" s="17" t="n"/>
      <c r="G1708" s="17" t="n"/>
      <c r="H1708" s="17" t="n"/>
      <c r="I1708" s="17" t="n"/>
      <c r="J1708" s="17" t="inlineStr">
        <is>
          <t>سجلات 2024 الرسمية</t>
        </is>
      </c>
      <c r="K1708" s="17" t="n">
        <v>75</v>
      </c>
      <c r="L1708" s="17" t="inlineStr">
        <is>
          <t>ضمن النطاق</t>
        </is>
      </c>
      <c r="M1708" s="17" t="inlineStr">
        <is>
          <t>شهادات</t>
        </is>
      </c>
      <c r="N1708" s="17" t="n"/>
      <c r="O1708" s="17" t="n"/>
      <c r="P1708" s="17" t="n"/>
      <c r="Q1708" s="17" t="n"/>
      <c r="R1708" s="17" t="n"/>
      <c r="S1708" s="17" t="n"/>
      <c r="T17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8" s="17" t="n"/>
      <c r="V1708" s="17" t="inlineStr">
        <is>
          <t>الوثائق الداعمة للمؤشر الاستراتيجي</t>
        </is>
      </c>
    </row>
    <row r="1709" ht="15" customHeight="1" s="15">
      <c r="A1709" s="17" t="n">
        <v>1708</v>
      </c>
      <c r="B1709" s="17" t="inlineStr">
        <is>
          <t>عمرو بن محمد بن عبدالعزيز الردادي</t>
        </is>
      </c>
      <c r="C1709" s="17" t="n"/>
      <c r="D1709" s="17" t="inlineStr">
        <is>
          <t>معسكر T5</t>
        </is>
      </c>
      <c r="E1709" s="17" t="inlineStr">
        <is>
          <t>الربع الأول 2024 (الفترة الدقيقة غير محددة بالملف)</t>
        </is>
      </c>
      <c r="F1709" s="17" t="n"/>
      <c r="G1709" s="17" t="n"/>
      <c r="H1709" s="17" t="n"/>
      <c r="I1709" s="17" t="n"/>
      <c r="J1709" s="17" t="inlineStr">
        <is>
          <t>سجلات 2024 الرسمية</t>
        </is>
      </c>
      <c r="K1709" s="17" t="n">
        <v>75</v>
      </c>
      <c r="L1709" s="17" t="inlineStr">
        <is>
          <t>ضمن النطاق</t>
        </is>
      </c>
      <c r="M1709" s="17" t="inlineStr">
        <is>
          <t>شهادات</t>
        </is>
      </c>
      <c r="N1709" s="17" t="n"/>
      <c r="O1709" s="17" t="n"/>
      <c r="P1709" s="17" t="n"/>
      <c r="Q1709" s="17" t="n"/>
      <c r="R1709" s="17" t="n"/>
      <c r="S1709" s="17" t="n"/>
      <c r="T17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09" s="17" t="n"/>
      <c r="V1709" s="17" t="inlineStr">
        <is>
          <t>الوثائق الداعمة للمؤشر الاستراتيجي</t>
        </is>
      </c>
    </row>
    <row r="1710" ht="15" customHeight="1" s="15">
      <c r="A1710" s="17" t="n">
        <v>1709</v>
      </c>
      <c r="B1710" s="17" t="inlineStr">
        <is>
          <t>ابراهيم عبدالرحمن ابراهيم البراك</t>
        </is>
      </c>
      <c r="C1710" s="17" t="n"/>
      <c r="D1710" s="17" t="inlineStr">
        <is>
          <t>معسكر T5</t>
        </is>
      </c>
      <c r="E1710" s="17" t="inlineStr">
        <is>
          <t>الربع الأول 2024 (الفترة الدقيقة غير محددة بالملف)</t>
        </is>
      </c>
      <c r="F1710" s="17" t="n"/>
      <c r="G1710" s="17" t="n"/>
      <c r="H1710" s="17" t="n"/>
      <c r="I1710" s="17" t="n"/>
      <c r="J1710" s="17" t="inlineStr">
        <is>
          <t>سجلات 2024 الرسمية</t>
        </is>
      </c>
      <c r="K1710" s="17" t="n">
        <v>75</v>
      </c>
      <c r="L1710" s="17" t="inlineStr">
        <is>
          <t>ضمن النطاق</t>
        </is>
      </c>
      <c r="M1710" s="17" t="inlineStr">
        <is>
          <t>شهادات</t>
        </is>
      </c>
      <c r="N1710" s="17" t="n"/>
      <c r="O1710" s="17" t="n"/>
      <c r="P1710" s="17" t="n"/>
      <c r="Q1710" s="17" t="n"/>
      <c r="R1710" s="17" t="n"/>
      <c r="S1710" s="17" t="n"/>
      <c r="T17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0" s="17" t="n"/>
      <c r="V1710" s="17" t="inlineStr">
        <is>
          <t>الوثائق الداعمة للمؤشر الاستراتيجي</t>
        </is>
      </c>
    </row>
    <row r="1711" ht="15" customHeight="1" s="15">
      <c r="A1711" s="17" t="n">
        <v>1710</v>
      </c>
      <c r="B1711" s="17" t="inlineStr">
        <is>
          <t>عبدالملك سعد بن طلاس</t>
        </is>
      </c>
      <c r="C1711" s="17" t="n"/>
      <c r="D1711" s="17" t="inlineStr">
        <is>
          <t>معسكر T5</t>
        </is>
      </c>
      <c r="E1711" s="17" t="inlineStr">
        <is>
          <t>الربع الأول 2024 (الفترة الدقيقة غير محددة بالملف)</t>
        </is>
      </c>
      <c r="F1711" s="17" t="n"/>
      <c r="G1711" s="17" t="n"/>
      <c r="H1711" s="17" t="n"/>
      <c r="I1711" s="17" t="n"/>
      <c r="J1711" s="17" t="inlineStr">
        <is>
          <t>سجلات 2024 الرسمية</t>
        </is>
      </c>
      <c r="K1711" s="17" t="n">
        <v>75</v>
      </c>
      <c r="L1711" s="17" t="inlineStr">
        <is>
          <t>ضمن النطاق</t>
        </is>
      </c>
      <c r="M1711" s="17" t="inlineStr">
        <is>
          <t>شهادات</t>
        </is>
      </c>
      <c r="N1711" s="17" t="n"/>
      <c r="O1711" s="17" t="n"/>
      <c r="P1711" s="17" t="n"/>
      <c r="Q1711" s="17" t="n"/>
      <c r="R1711" s="17" t="n"/>
      <c r="S1711" s="17" t="n"/>
      <c r="T17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1" s="17" t="n"/>
      <c r="V1711" s="17" t="inlineStr">
        <is>
          <t>الوثائق الداعمة للمؤشر الاستراتيجي</t>
        </is>
      </c>
    </row>
    <row r="1712" ht="15" customHeight="1" s="15">
      <c r="A1712" s="17" t="n">
        <v>1711</v>
      </c>
      <c r="B1712" s="17" t="inlineStr">
        <is>
          <t>عبدالعزيز عبدالرحمن إبراهيم الكنهل</t>
        </is>
      </c>
      <c r="C1712" s="17" t="n"/>
      <c r="D1712" s="17" t="inlineStr">
        <is>
          <t>معسكر T5</t>
        </is>
      </c>
      <c r="E1712" s="17" t="inlineStr">
        <is>
          <t>الربع الأول 2024 (الفترة الدقيقة غير محددة بالملف)</t>
        </is>
      </c>
      <c r="F1712" s="17" t="n"/>
      <c r="G1712" s="17" t="n"/>
      <c r="H1712" s="17" t="n"/>
      <c r="I1712" s="17" t="n"/>
      <c r="J1712" s="17" t="inlineStr">
        <is>
          <t>سجلات 2024 الرسمية</t>
        </is>
      </c>
      <c r="K1712" s="17" t="n">
        <v>75</v>
      </c>
      <c r="L1712" s="17" t="inlineStr">
        <is>
          <t>ضمن النطاق</t>
        </is>
      </c>
      <c r="M1712" s="17" t="inlineStr">
        <is>
          <t>شهادات</t>
        </is>
      </c>
      <c r="N1712" s="17" t="n"/>
      <c r="O1712" s="17" t="n"/>
      <c r="P1712" s="17" t="n"/>
      <c r="Q1712" s="17" t="n"/>
      <c r="R1712" s="17" t="n"/>
      <c r="S1712" s="17" t="n"/>
      <c r="T17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2" s="17" t="n"/>
      <c r="V1712" s="17" t="inlineStr">
        <is>
          <t>الوثائق الداعمة للمؤشر الاستراتيجي</t>
        </is>
      </c>
    </row>
    <row r="1713" ht="15" customHeight="1" s="15">
      <c r="A1713" s="17" t="n">
        <v>1712</v>
      </c>
      <c r="B1713" s="17" t="inlineStr">
        <is>
          <t>عبدالمجيد عبدالستار حسن بديوي</t>
        </is>
      </c>
      <c r="C1713" s="17" t="n"/>
      <c r="D1713" s="17" t="inlineStr">
        <is>
          <t>معسكر T5</t>
        </is>
      </c>
      <c r="E1713" s="17" t="inlineStr">
        <is>
          <t>الربع الأول 2024 (الفترة الدقيقة غير محددة بالملف)</t>
        </is>
      </c>
      <c r="F1713" s="17" t="n"/>
      <c r="G1713" s="17" t="n"/>
      <c r="H1713" s="17" t="n"/>
      <c r="I1713" s="17" t="n"/>
      <c r="J1713" s="17" t="inlineStr">
        <is>
          <t>سجلات 2024 الرسمية</t>
        </is>
      </c>
      <c r="K1713" s="17" t="n">
        <v>75</v>
      </c>
      <c r="L1713" s="17" t="inlineStr">
        <is>
          <t>ضمن النطاق</t>
        </is>
      </c>
      <c r="M1713" s="17" t="inlineStr">
        <is>
          <t>شهادات</t>
        </is>
      </c>
      <c r="N1713" s="17" t="n"/>
      <c r="O1713" s="17" t="n"/>
      <c r="P1713" s="17" t="n"/>
      <c r="Q1713" s="17" t="n"/>
      <c r="R1713" s="17" t="n"/>
      <c r="S1713" s="17" t="n"/>
      <c r="T17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3" s="17" t="n"/>
      <c r="V1713" s="17" t="inlineStr">
        <is>
          <t>الوثائق الداعمة للمؤشر الاستراتيجي</t>
        </is>
      </c>
    </row>
    <row r="1714" ht="15" customHeight="1" s="15">
      <c r="A1714" s="17" t="n">
        <v>1713</v>
      </c>
      <c r="B1714" s="17" t="inlineStr">
        <is>
          <t>عبدالمحسن عبداللطيف دخيل الله الحربي</t>
        </is>
      </c>
      <c r="C1714" s="17" t="n"/>
      <c r="D1714" s="17" t="inlineStr">
        <is>
          <t>معسكر T5</t>
        </is>
      </c>
      <c r="E1714" s="17" t="inlineStr">
        <is>
          <t>الربع الأول 2024 (الفترة الدقيقة غير محددة بالملف)</t>
        </is>
      </c>
      <c r="F1714" s="17" t="n"/>
      <c r="G1714" s="17" t="n"/>
      <c r="H1714" s="17" t="n"/>
      <c r="I1714" s="17" t="n"/>
      <c r="J1714" s="17" t="inlineStr">
        <is>
          <t>سجلات 2024 الرسمية</t>
        </is>
      </c>
      <c r="K1714" s="17" t="n">
        <v>75</v>
      </c>
      <c r="L1714" s="17" t="inlineStr">
        <is>
          <t>ضمن النطاق</t>
        </is>
      </c>
      <c r="M1714" s="17" t="inlineStr">
        <is>
          <t>شهادات</t>
        </is>
      </c>
      <c r="N1714" s="17" t="n"/>
      <c r="O1714" s="17" t="n"/>
      <c r="P1714" s="17" t="n"/>
      <c r="Q1714" s="17" t="n"/>
      <c r="R1714" s="17" t="n"/>
      <c r="S1714" s="17" t="n"/>
      <c r="T17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4" s="17" t="n"/>
      <c r="V1714" s="17" t="inlineStr">
        <is>
          <t>الوثائق الداعمة للمؤشر الاستراتيجي</t>
        </is>
      </c>
    </row>
    <row r="1715" ht="15" customHeight="1" s="15">
      <c r="A1715" s="17" t="n">
        <v>1714</v>
      </c>
      <c r="B1715" s="17" t="inlineStr">
        <is>
          <t>رشا بنت ابراهيم دخيل المطيري</t>
        </is>
      </c>
      <c r="C1715" s="17" t="n"/>
      <c r="D1715" s="17" t="inlineStr">
        <is>
          <t>معسكر T5</t>
        </is>
      </c>
      <c r="E1715" s="17" t="inlineStr">
        <is>
          <t>الربع الأول 2024 (الفترة الدقيقة غير محددة بالملف)</t>
        </is>
      </c>
      <c r="F1715" s="17" t="n"/>
      <c r="G1715" s="17" t="n"/>
      <c r="H1715" s="17" t="n"/>
      <c r="I1715" s="17" t="n"/>
      <c r="J1715" s="17" t="inlineStr">
        <is>
          <t>سجلات 2024 الرسمية</t>
        </is>
      </c>
      <c r="K1715" s="17" t="n">
        <v>75</v>
      </c>
      <c r="L1715" s="17" t="inlineStr">
        <is>
          <t>ضمن النطاق</t>
        </is>
      </c>
      <c r="M1715" s="17" t="inlineStr">
        <is>
          <t>شهادات</t>
        </is>
      </c>
      <c r="N1715" s="17" t="n"/>
      <c r="O1715" s="17" t="n"/>
      <c r="P1715" s="17" t="n"/>
      <c r="Q1715" s="17" t="n"/>
      <c r="R1715" s="17" t="n"/>
      <c r="S1715" s="17" t="n"/>
      <c r="T17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5" s="17" t="n"/>
      <c r="V1715" s="17" t="inlineStr">
        <is>
          <t>الوثائق الداعمة للمؤشر الاستراتيجي</t>
        </is>
      </c>
    </row>
    <row r="1716" ht="15" customHeight="1" s="15">
      <c r="A1716" s="17" t="n">
        <v>1715</v>
      </c>
      <c r="B1716" s="17" t="inlineStr">
        <is>
          <t>خالد علي معيض القرني</t>
        </is>
      </c>
      <c r="C1716" s="17" t="n"/>
      <c r="D1716" s="17" t="inlineStr">
        <is>
          <t>معسكر T5</t>
        </is>
      </c>
      <c r="E1716" s="17" t="inlineStr">
        <is>
          <t>الربع الأول 2024 (الفترة الدقيقة غير محددة بالملف)</t>
        </is>
      </c>
      <c r="F1716" s="17" t="n"/>
      <c r="G1716" s="17" t="n"/>
      <c r="H1716" s="17" t="n"/>
      <c r="I1716" s="17" t="n"/>
      <c r="J1716" s="17" t="inlineStr">
        <is>
          <t>سجلات 2024 الرسمية</t>
        </is>
      </c>
      <c r="K1716" s="17" t="n">
        <v>75</v>
      </c>
      <c r="L1716" s="17" t="inlineStr">
        <is>
          <t>ضمن النطاق</t>
        </is>
      </c>
      <c r="M1716" s="17" t="inlineStr">
        <is>
          <t>شهادات</t>
        </is>
      </c>
      <c r="N1716" s="17" t="n"/>
      <c r="O1716" s="17" t="n"/>
      <c r="P1716" s="17" t="n"/>
      <c r="Q1716" s="17" t="n"/>
      <c r="R1716" s="17" t="n"/>
      <c r="S1716" s="17" t="n"/>
      <c r="T17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6" s="17" t="n"/>
      <c r="V1716" s="17" t="inlineStr">
        <is>
          <t>الوثائق الداعمة للمؤشر الاستراتيجي</t>
        </is>
      </c>
    </row>
    <row r="1717" ht="15" customHeight="1" s="15">
      <c r="A1717" s="17" t="n">
        <v>1716</v>
      </c>
      <c r="B1717" s="17" t="inlineStr">
        <is>
          <t>عبدالله إبراهيم عبدالله العزاني</t>
        </is>
      </c>
      <c r="C1717" s="17" t="n"/>
      <c r="D1717" s="17" t="inlineStr">
        <is>
          <t>معسكر T5</t>
        </is>
      </c>
      <c r="E1717" s="17" t="inlineStr">
        <is>
          <t>الربع الأول 2024 (الفترة الدقيقة غير محددة بالملف)</t>
        </is>
      </c>
      <c r="F1717" s="17" t="n"/>
      <c r="G1717" s="17" t="n"/>
      <c r="H1717" s="17" t="n"/>
      <c r="I1717" s="17" t="n"/>
      <c r="J1717" s="17" t="inlineStr">
        <is>
          <t>سجلات 2024 الرسمية</t>
        </is>
      </c>
      <c r="K1717" s="17" t="n">
        <v>75</v>
      </c>
      <c r="L1717" s="17" t="inlineStr">
        <is>
          <t>ضمن النطاق</t>
        </is>
      </c>
      <c r="M1717" s="17" t="inlineStr">
        <is>
          <t>شهادات</t>
        </is>
      </c>
      <c r="N1717" s="17" t="n"/>
      <c r="O1717" s="17" t="n"/>
      <c r="P1717" s="17" t="n"/>
      <c r="Q1717" s="17" t="n"/>
      <c r="R1717" s="17" t="n"/>
      <c r="S1717" s="17" t="n"/>
      <c r="T17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7" s="17" t="n"/>
      <c r="V1717" s="17" t="inlineStr">
        <is>
          <t>الوثائق الداعمة للمؤشر الاستراتيجي</t>
        </is>
      </c>
    </row>
    <row r="1718" ht="15" customHeight="1" s="15">
      <c r="A1718" s="17" t="n">
        <v>1717</v>
      </c>
      <c r="B1718" s="17" t="inlineStr">
        <is>
          <t>ايمان جمعان بن بالقاسم الشهري</t>
        </is>
      </c>
      <c r="C1718" s="17" t="n"/>
      <c r="D1718" s="17" t="inlineStr">
        <is>
          <t>معسكر T5</t>
        </is>
      </c>
      <c r="E1718" s="17" t="inlineStr">
        <is>
          <t>الربع الأول 2024 (الفترة الدقيقة غير محددة بالملف)</t>
        </is>
      </c>
      <c r="F1718" s="17" t="n"/>
      <c r="G1718" s="17" t="n"/>
      <c r="H1718" s="17" t="n"/>
      <c r="I1718" s="17" t="n"/>
      <c r="J1718" s="17" t="inlineStr">
        <is>
          <t>سجلات 2024 الرسمية</t>
        </is>
      </c>
      <c r="K1718" s="17" t="n">
        <v>75</v>
      </c>
      <c r="L1718" s="17" t="inlineStr">
        <is>
          <t>ضمن النطاق</t>
        </is>
      </c>
      <c r="M1718" s="17" t="inlineStr">
        <is>
          <t>شهادات</t>
        </is>
      </c>
      <c r="N1718" s="17" t="n"/>
      <c r="O1718" s="17" t="n"/>
      <c r="P1718" s="17" t="n"/>
      <c r="Q1718" s="17" t="n"/>
      <c r="R1718" s="17" t="n"/>
      <c r="S1718" s="17" t="n"/>
      <c r="T17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8" s="17" t="n"/>
      <c r="V1718" s="17" t="inlineStr">
        <is>
          <t>الوثائق الداعمة للمؤشر الاستراتيجي</t>
        </is>
      </c>
    </row>
    <row r="1719" ht="15" customHeight="1" s="15">
      <c r="A1719" s="17" t="n">
        <v>1718</v>
      </c>
      <c r="B1719" s="17" t="inlineStr">
        <is>
          <t>عجائب بنت يحيى الدوسري</t>
        </is>
      </c>
      <c r="C1719" s="17" t="n"/>
      <c r="D1719" s="17" t="inlineStr">
        <is>
          <t>معسكر T5</t>
        </is>
      </c>
      <c r="E1719" s="17" t="inlineStr">
        <is>
          <t>الربع الأول 2024 (الفترة الدقيقة غير محددة بالملف)</t>
        </is>
      </c>
      <c r="F1719" s="17" t="n"/>
      <c r="G1719" s="17" t="n"/>
      <c r="H1719" s="17" t="n"/>
      <c r="I1719" s="17" t="n"/>
      <c r="J1719" s="17" t="inlineStr">
        <is>
          <t>سجلات 2024 الرسمية</t>
        </is>
      </c>
      <c r="K1719" s="17" t="n">
        <v>75</v>
      </c>
      <c r="L1719" s="17" t="inlineStr">
        <is>
          <t>ضمن النطاق</t>
        </is>
      </c>
      <c r="M1719" s="17" t="inlineStr">
        <is>
          <t>شهادات</t>
        </is>
      </c>
      <c r="N1719" s="17" t="n"/>
      <c r="O1719" s="17" t="n"/>
      <c r="P1719" s="17" t="n"/>
      <c r="Q1719" s="17" t="n"/>
      <c r="R1719" s="17" t="n"/>
      <c r="S1719" s="17" t="n"/>
      <c r="T17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19" s="17" t="n"/>
      <c r="V1719" s="17" t="inlineStr">
        <is>
          <t>الوثائق الداعمة للمؤشر الاستراتيجي</t>
        </is>
      </c>
    </row>
    <row r="1720" ht="15" customHeight="1" s="15">
      <c r="A1720" s="17" t="n">
        <v>1719</v>
      </c>
      <c r="B1720" s="17" t="inlineStr">
        <is>
          <t>سطام بن صالح نايف المطيري</t>
        </is>
      </c>
      <c r="C1720" s="17" t="n"/>
      <c r="D1720" s="17" t="inlineStr">
        <is>
          <t>معسكر T5</t>
        </is>
      </c>
      <c r="E1720" s="17" t="inlineStr">
        <is>
          <t>الربع الأول 2024 (الفترة الدقيقة غير محددة بالملف)</t>
        </is>
      </c>
      <c r="F1720" s="17" t="n"/>
      <c r="G1720" s="17" t="n"/>
      <c r="H1720" s="17" t="n"/>
      <c r="I1720" s="17" t="n"/>
      <c r="J1720" s="17" t="inlineStr">
        <is>
          <t>سجلات 2024 الرسمية</t>
        </is>
      </c>
      <c r="K1720" s="17" t="n">
        <v>75</v>
      </c>
      <c r="L1720" s="17" t="inlineStr">
        <is>
          <t>ضمن النطاق</t>
        </is>
      </c>
      <c r="M1720" s="17" t="inlineStr">
        <is>
          <t>شهادات</t>
        </is>
      </c>
      <c r="N1720" s="17" t="n"/>
      <c r="O1720" s="17" t="n"/>
      <c r="P1720" s="17" t="n"/>
      <c r="Q1720" s="17" t="n"/>
      <c r="R1720" s="17" t="n"/>
      <c r="S1720" s="17" t="n"/>
      <c r="T17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0" s="17" t="n"/>
      <c r="V1720" s="17" t="inlineStr">
        <is>
          <t>الوثائق الداعمة للمؤشر الاستراتيجي</t>
        </is>
      </c>
    </row>
    <row r="1721" ht="15" customHeight="1" s="15">
      <c r="A1721" s="17" t="n">
        <v>1720</v>
      </c>
      <c r="B1721" s="17" t="inlineStr">
        <is>
          <t>منصور بن سعيد محمد الغامدي</t>
        </is>
      </c>
      <c r="C1721" s="17" t="n"/>
      <c r="D1721" s="17" t="inlineStr">
        <is>
          <t>معسكر T5</t>
        </is>
      </c>
      <c r="E1721" s="17" t="inlineStr">
        <is>
          <t>الربع الأول 2024 (الفترة الدقيقة غير محددة بالملف)</t>
        </is>
      </c>
      <c r="F1721" s="17" t="n"/>
      <c r="G1721" s="17" t="n"/>
      <c r="H1721" s="17" t="n"/>
      <c r="I1721" s="17" t="n"/>
      <c r="J1721" s="17" t="inlineStr">
        <is>
          <t>سجلات 2024 الرسمية</t>
        </is>
      </c>
      <c r="K1721" s="17" t="n">
        <v>75</v>
      </c>
      <c r="L1721" s="17" t="inlineStr">
        <is>
          <t>ضمن النطاق</t>
        </is>
      </c>
      <c r="M1721" s="17" t="inlineStr">
        <is>
          <t>شهادات</t>
        </is>
      </c>
      <c r="N1721" s="17" t="n"/>
      <c r="O1721" s="17" t="n"/>
      <c r="P1721" s="17" t="n"/>
      <c r="Q1721" s="17" t="n"/>
      <c r="R1721" s="17" t="n"/>
      <c r="S1721" s="17" t="n"/>
      <c r="T17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1" s="17" t="n"/>
      <c r="V1721" s="17" t="inlineStr">
        <is>
          <t>الوثائق الداعمة للمؤشر الاستراتيجي</t>
        </is>
      </c>
    </row>
    <row r="1722" ht="15" customHeight="1" s="15">
      <c r="A1722" s="17" t="n">
        <v>1721</v>
      </c>
      <c r="B1722" s="17" t="inlineStr">
        <is>
          <t>نايف ابراهيم علي طاميه</t>
        </is>
      </c>
      <c r="C1722" s="17" t="n"/>
      <c r="D1722" s="17" t="inlineStr">
        <is>
          <t>معسكر T5</t>
        </is>
      </c>
      <c r="E1722" s="17" t="inlineStr">
        <is>
          <t>الربع الأول 2024 (الفترة الدقيقة غير محددة بالملف)</t>
        </is>
      </c>
      <c r="F1722" s="17" t="n"/>
      <c r="G1722" s="17" t="n"/>
      <c r="H1722" s="17" t="n"/>
      <c r="I1722" s="17" t="n"/>
      <c r="J1722" s="17" t="inlineStr">
        <is>
          <t>سجلات 2024 الرسمية</t>
        </is>
      </c>
      <c r="K1722" s="17" t="n">
        <v>75</v>
      </c>
      <c r="L1722" s="17" t="inlineStr">
        <is>
          <t>ضمن النطاق</t>
        </is>
      </c>
      <c r="M1722" s="17" t="inlineStr">
        <is>
          <t>شهادات</t>
        </is>
      </c>
      <c r="N1722" s="17" t="n"/>
      <c r="O1722" s="17" t="n"/>
      <c r="P1722" s="17" t="n"/>
      <c r="Q1722" s="17" t="n"/>
      <c r="R1722" s="17" t="n"/>
      <c r="S1722" s="17" t="n"/>
      <c r="T17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2" s="17" t="n"/>
      <c r="V1722" s="17" t="inlineStr">
        <is>
          <t>الوثائق الداعمة للمؤشر الاستراتيجي</t>
        </is>
      </c>
    </row>
    <row r="1723" ht="15" customHeight="1" s="15">
      <c r="A1723" s="17" t="n">
        <v>1722</v>
      </c>
      <c r="B1723" s="17" t="inlineStr">
        <is>
          <t>عبدالله عتيق زهيميل السلمي</t>
        </is>
      </c>
      <c r="C1723" s="17" t="n"/>
      <c r="D1723" s="17" t="inlineStr">
        <is>
          <t>معسكر T5</t>
        </is>
      </c>
      <c r="E1723" s="17" t="inlineStr">
        <is>
          <t>الربع الأول 2024 (الفترة الدقيقة غير محددة بالملف)</t>
        </is>
      </c>
      <c r="F1723" s="17" t="n"/>
      <c r="G1723" s="17" t="n"/>
      <c r="H1723" s="17" t="n"/>
      <c r="I1723" s="17" t="n"/>
      <c r="J1723" s="17" t="inlineStr">
        <is>
          <t>سجلات 2024 الرسمية</t>
        </is>
      </c>
      <c r="K1723" s="17" t="n">
        <v>75</v>
      </c>
      <c r="L1723" s="17" t="inlineStr">
        <is>
          <t>ضمن النطاق</t>
        </is>
      </c>
      <c r="M1723" s="17" t="inlineStr">
        <is>
          <t>شهادات</t>
        </is>
      </c>
      <c r="N1723" s="17" t="n"/>
      <c r="O1723" s="17" t="n"/>
      <c r="P1723" s="17" t="n"/>
      <c r="Q1723" s="17" t="n"/>
      <c r="R1723" s="17" t="n"/>
      <c r="S1723" s="17" t="n"/>
      <c r="T17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3" s="17" t="n"/>
      <c r="V1723" s="17" t="inlineStr">
        <is>
          <t>الوثائق الداعمة للمؤشر الاستراتيجي</t>
        </is>
      </c>
    </row>
    <row r="1724" ht="15" customHeight="1" s="15">
      <c r="A1724" s="17" t="n">
        <v>1723</v>
      </c>
      <c r="B1724" s="17" t="inlineStr">
        <is>
          <t>يزيد عايد عوض الرشيدي</t>
        </is>
      </c>
      <c r="C1724" s="17" t="n"/>
      <c r="D1724" s="17" t="inlineStr">
        <is>
          <t>معسكر T5</t>
        </is>
      </c>
      <c r="E1724" s="17" t="inlineStr">
        <is>
          <t>الربع الأول 2024 (الفترة الدقيقة غير محددة بالملف)</t>
        </is>
      </c>
      <c r="F1724" s="17" t="n"/>
      <c r="G1724" s="17" t="n"/>
      <c r="H1724" s="17" t="n"/>
      <c r="I1724" s="17" t="n"/>
      <c r="J1724" s="17" t="inlineStr">
        <is>
          <t>سجلات 2024 الرسمية</t>
        </is>
      </c>
      <c r="K1724" s="17" t="n">
        <v>75</v>
      </c>
      <c r="L1724" s="17" t="inlineStr">
        <is>
          <t>ضمن النطاق</t>
        </is>
      </c>
      <c r="M1724" s="17" t="inlineStr">
        <is>
          <t>شهادات</t>
        </is>
      </c>
      <c r="N1724" s="17" t="n"/>
      <c r="O1724" s="17" t="n"/>
      <c r="P1724" s="17" t="n"/>
      <c r="Q1724" s="17" t="n"/>
      <c r="R1724" s="17" t="n"/>
      <c r="S1724" s="17" t="n"/>
      <c r="T17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4" s="17" t="n"/>
      <c r="V1724" s="17" t="inlineStr">
        <is>
          <t>الوثائق الداعمة للمؤشر الاستراتيجي</t>
        </is>
      </c>
    </row>
    <row r="1725" ht="15" customHeight="1" s="15">
      <c r="A1725" s="17" t="n">
        <v>1724</v>
      </c>
      <c r="B1725" s="17" t="inlineStr">
        <is>
          <t>شهد عبداللطيف الزمزمي</t>
        </is>
      </c>
      <c r="C1725" s="17" t="n"/>
      <c r="D1725" s="17" t="inlineStr">
        <is>
          <t>معسكر T5</t>
        </is>
      </c>
      <c r="E1725" s="17" t="inlineStr">
        <is>
          <t>الربع الأول 2024 (الفترة الدقيقة غير محددة بالملف)</t>
        </is>
      </c>
      <c r="F1725" s="17" t="n"/>
      <c r="G1725" s="17" t="n"/>
      <c r="H1725" s="17" t="n"/>
      <c r="I1725" s="17" t="n"/>
      <c r="J1725" s="17" t="inlineStr">
        <is>
          <t>سجلات 2024 الرسمية</t>
        </is>
      </c>
      <c r="K1725" s="17" t="n">
        <v>75</v>
      </c>
      <c r="L1725" s="17" t="inlineStr">
        <is>
          <t>ضمن النطاق</t>
        </is>
      </c>
      <c r="M1725" s="17" t="inlineStr">
        <is>
          <t>شهادات</t>
        </is>
      </c>
      <c r="N1725" s="17" t="n"/>
      <c r="O1725" s="17" t="n"/>
      <c r="P1725" s="17" t="n"/>
      <c r="Q1725" s="17" t="n"/>
      <c r="R1725" s="17" t="n"/>
      <c r="S1725" s="17" t="n"/>
      <c r="T17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5" s="17" t="n"/>
      <c r="V1725" s="17" t="inlineStr">
        <is>
          <t>الوثائق الداعمة للمؤشر الاستراتيجي</t>
        </is>
      </c>
    </row>
    <row r="1726" ht="15" customHeight="1" s="15">
      <c r="A1726" s="17" t="n">
        <v>1725</v>
      </c>
      <c r="B1726" s="17" t="inlineStr">
        <is>
          <t>عبدالمحسن بن قاعد قبلان العتيبي</t>
        </is>
      </c>
      <c r="C1726" s="17" t="n"/>
      <c r="D1726" s="17" t="inlineStr">
        <is>
          <t>معسكر T5</t>
        </is>
      </c>
      <c r="E1726" s="17" t="inlineStr">
        <is>
          <t>الربع الأول 2024 (الفترة الدقيقة غير محددة بالملف)</t>
        </is>
      </c>
      <c r="F1726" s="17" t="n"/>
      <c r="G1726" s="17" t="n"/>
      <c r="H1726" s="17" t="n"/>
      <c r="I1726" s="17" t="n"/>
      <c r="J1726" s="17" t="inlineStr">
        <is>
          <t>سجلات 2024 الرسمية</t>
        </is>
      </c>
      <c r="K1726" s="17" t="n">
        <v>75</v>
      </c>
      <c r="L1726" s="17" t="inlineStr">
        <is>
          <t>ضمن النطاق</t>
        </is>
      </c>
      <c r="M1726" s="17" t="inlineStr">
        <is>
          <t>شهادات</t>
        </is>
      </c>
      <c r="N1726" s="17" t="n"/>
      <c r="O1726" s="17" t="n"/>
      <c r="P1726" s="17" t="n"/>
      <c r="Q1726" s="17" t="n"/>
      <c r="R1726" s="17" t="n"/>
      <c r="S1726" s="17" t="n"/>
      <c r="T17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6" s="17" t="n"/>
      <c r="V1726" s="17" t="inlineStr">
        <is>
          <t>الوثائق الداعمة للمؤشر الاستراتيجي</t>
        </is>
      </c>
    </row>
    <row r="1727" ht="15" customHeight="1" s="15">
      <c r="A1727" s="17" t="n">
        <v>1726</v>
      </c>
      <c r="B1727" s="17" t="inlineStr">
        <is>
          <t>نورة بنت خالد ناصر القرين</t>
        </is>
      </c>
      <c r="C1727" s="17" t="n"/>
      <c r="D1727" s="17" t="inlineStr">
        <is>
          <t>معسكر T5</t>
        </is>
      </c>
      <c r="E1727" s="17" t="inlineStr">
        <is>
          <t>الربع الأول 2024 (الفترة الدقيقة غير محددة بالملف)</t>
        </is>
      </c>
      <c r="F1727" s="17" t="n"/>
      <c r="G1727" s="17" t="n"/>
      <c r="H1727" s="17" t="n"/>
      <c r="I1727" s="17" t="n"/>
      <c r="J1727" s="17" t="inlineStr">
        <is>
          <t>سجلات 2024 الرسمية</t>
        </is>
      </c>
      <c r="K1727" s="17" t="n">
        <v>75</v>
      </c>
      <c r="L1727" s="17" t="inlineStr">
        <is>
          <t>ضمن النطاق</t>
        </is>
      </c>
      <c r="M1727" s="17" t="inlineStr">
        <is>
          <t>شهادات</t>
        </is>
      </c>
      <c r="N1727" s="17" t="n"/>
      <c r="O1727" s="17" t="n"/>
      <c r="P1727" s="17" t="n"/>
      <c r="Q1727" s="17" t="n"/>
      <c r="R1727" s="17" t="n"/>
      <c r="S1727" s="17" t="n"/>
      <c r="T17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7" s="17" t="n"/>
      <c r="V1727" s="17" t="inlineStr">
        <is>
          <t>الوثائق الداعمة للمؤشر الاستراتيجي</t>
        </is>
      </c>
    </row>
    <row r="1728" ht="15" customHeight="1" s="15">
      <c r="A1728" s="17" t="n">
        <v>1727</v>
      </c>
      <c r="B1728" s="17" t="inlineStr">
        <is>
          <t>حمد بن محمد العتيبي</t>
        </is>
      </c>
      <c r="C1728" s="17" t="n"/>
      <c r="D1728" s="17" t="inlineStr">
        <is>
          <t>معسكر T5</t>
        </is>
      </c>
      <c r="E1728" s="17" t="inlineStr">
        <is>
          <t>الربع الأول 2024 (الفترة الدقيقة غير محددة بالملف)</t>
        </is>
      </c>
      <c r="F1728" s="17" t="n"/>
      <c r="G1728" s="17" t="n"/>
      <c r="H1728" s="17" t="n"/>
      <c r="I1728" s="17" t="n"/>
      <c r="J1728" s="17" t="inlineStr">
        <is>
          <t>سجلات 2024 الرسمية</t>
        </is>
      </c>
      <c r="K1728" s="17" t="n">
        <v>75</v>
      </c>
      <c r="L1728" s="17" t="inlineStr">
        <is>
          <t>ضمن النطاق</t>
        </is>
      </c>
      <c r="M1728" s="17" t="inlineStr">
        <is>
          <t>شهادات</t>
        </is>
      </c>
      <c r="N1728" s="17" t="n"/>
      <c r="O1728" s="17" t="n"/>
      <c r="P1728" s="17" t="n"/>
      <c r="Q1728" s="17" t="n"/>
      <c r="R1728" s="17" t="n"/>
      <c r="S1728" s="17" t="n"/>
      <c r="T17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8" s="17" t="n"/>
      <c r="V1728" s="17" t="inlineStr">
        <is>
          <t>الوثائق الداعمة للمؤشر الاستراتيجي</t>
        </is>
      </c>
    </row>
    <row r="1729" ht="15" customHeight="1" s="15">
      <c r="A1729" s="17" t="n">
        <v>1728</v>
      </c>
      <c r="B1729" s="17" t="inlineStr">
        <is>
          <t>عبدالكريم يحيى مطر الزهراني</t>
        </is>
      </c>
      <c r="C1729" s="17" t="n"/>
      <c r="D1729" s="17" t="inlineStr">
        <is>
          <t>معسكر T5</t>
        </is>
      </c>
      <c r="E1729" s="17" t="inlineStr">
        <is>
          <t>الربع الأول 2024 (الفترة الدقيقة غير محددة بالملف)</t>
        </is>
      </c>
      <c r="F1729" s="17" t="n"/>
      <c r="G1729" s="17" t="n"/>
      <c r="H1729" s="17" t="n"/>
      <c r="I1729" s="17" t="n"/>
      <c r="J1729" s="17" t="inlineStr">
        <is>
          <t>سجلات 2024 الرسمية</t>
        </is>
      </c>
      <c r="K1729" s="17" t="n">
        <v>75</v>
      </c>
      <c r="L1729" s="17" t="inlineStr">
        <is>
          <t>ضمن النطاق</t>
        </is>
      </c>
      <c r="M1729" s="17" t="inlineStr">
        <is>
          <t>شهادات</t>
        </is>
      </c>
      <c r="N1729" s="17" t="n"/>
      <c r="O1729" s="17" t="n"/>
      <c r="P1729" s="17" t="n"/>
      <c r="Q1729" s="17" t="n"/>
      <c r="R1729" s="17" t="n"/>
      <c r="S1729" s="17" t="n"/>
      <c r="T17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29" s="17" t="n"/>
      <c r="V1729" s="17" t="inlineStr">
        <is>
          <t>الوثائق الداعمة للمؤشر الاستراتيجي</t>
        </is>
      </c>
    </row>
    <row r="1730" ht="15" customHeight="1" s="15">
      <c r="A1730" s="17" t="n">
        <v>1729</v>
      </c>
      <c r="B1730" s="17" t="inlineStr">
        <is>
          <t>عبدالله ثالب العلياني</t>
        </is>
      </c>
      <c r="C1730" s="17" t="n"/>
      <c r="D1730" s="17" t="inlineStr">
        <is>
          <t>معسكر T5</t>
        </is>
      </c>
      <c r="E1730" s="17" t="inlineStr">
        <is>
          <t>الربع الأول 2024 (الفترة الدقيقة غير محددة بالملف)</t>
        </is>
      </c>
      <c r="F1730" s="17" t="n"/>
      <c r="G1730" s="17" t="n"/>
      <c r="H1730" s="17" t="n"/>
      <c r="I1730" s="17" t="n"/>
      <c r="J1730" s="17" t="inlineStr">
        <is>
          <t>سجلات 2024 الرسمية</t>
        </is>
      </c>
      <c r="K1730" s="17" t="n">
        <v>75</v>
      </c>
      <c r="L1730" s="17" t="inlineStr">
        <is>
          <t>ضمن النطاق</t>
        </is>
      </c>
      <c r="M1730" s="17" t="inlineStr">
        <is>
          <t>شهادات</t>
        </is>
      </c>
      <c r="N1730" s="17" t="n"/>
      <c r="O1730" s="17" t="n"/>
      <c r="P1730" s="17" t="n"/>
      <c r="Q1730" s="17" t="n"/>
      <c r="R1730" s="17" t="n"/>
      <c r="S1730" s="17" t="n"/>
      <c r="T17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0" s="17" t="n"/>
      <c r="V1730" s="17" t="inlineStr">
        <is>
          <t>الوثائق الداعمة للمؤشر الاستراتيجي</t>
        </is>
      </c>
    </row>
    <row r="1731" ht="15" customHeight="1" s="15">
      <c r="A1731" s="17" t="n">
        <v>1730</v>
      </c>
      <c r="B1731" s="17" t="inlineStr">
        <is>
          <t>عبدالمجيد سعود العويدان</t>
        </is>
      </c>
      <c r="C1731" s="17" t="n"/>
      <c r="D1731" s="17" t="inlineStr">
        <is>
          <t>معسكر T5</t>
        </is>
      </c>
      <c r="E1731" s="17" t="inlineStr">
        <is>
          <t>الربع الأول 2024 (الفترة الدقيقة غير محددة بالملف)</t>
        </is>
      </c>
      <c r="F1731" s="17" t="n"/>
      <c r="G1731" s="17" t="n"/>
      <c r="H1731" s="17" t="n"/>
      <c r="I1731" s="17" t="n"/>
      <c r="J1731" s="17" t="inlineStr">
        <is>
          <t>سجلات 2024 الرسمية</t>
        </is>
      </c>
      <c r="K1731" s="17" t="n">
        <v>75</v>
      </c>
      <c r="L1731" s="17" t="inlineStr">
        <is>
          <t>ضمن النطاق</t>
        </is>
      </c>
      <c r="M1731" s="17" t="inlineStr">
        <is>
          <t>شهادات</t>
        </is>
      </c>
      <c r="N1731" s="17" t="n"/>
      <c r="O1731" s="17" t="n"/>
      <c r="P1731" s="17" t="n"/>
      <c r="Q1731" s="17" t="n"/>
      <c r="R1731" s="17" t="n"/>
      <c r="S1731" s="17" t="n"/>
      <c r="T17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1" s="17" t="n"/>
      <c r="V1731" s="17" t="inlineStr">
        <is>
          <t>الوثائق الداعمة للمؤشر الاستراتيجي</t>
        </is>
      </c>
    </row>
    <row r="1732" ht="15" customHeight="1" s="15">
      <c r="A1732" s="17" t="n">
        <v>1731</v>
      </c>
      <c r="B1732" s="17" t="inlineStr">
        <is>
          <t>فريد صالح الغامدي</t>
        </is>
      </c>
      <c r="C1732" s="17" t="n"/>
      <c r="D1732" s="17" t="inlineStr">
        <is>
          <t>معسكر T5</t>
        </is>
      </c>
      <c r="E1732" s="17" t="inlineStr">
        <is>
          <t>الربع الأول 2024 (الفترة الدقيقة غير محددة بالملف)</t>
        </is>
      </c>
      <c r="F1732" s="17" t="n"/>
      <c r="G1732" s="17" t="n"/>
      <c r="H1732" s="17" t="n"/>
      <c r="I1732" s="17" t="n"/>
      <c r="J1732" s="17" t="inlineStr">
        <is>
          <t>سجلات 2024 الرسمية</t>
        </is>
      </c>
      <c r="K1732" s="17" t="n">
        <v>75</v>
      </c>
      <c r="L1732" s="17" t="inlineStr">
        <is>
          <t>ضمن النطاق</t>
        </is>
      </c>
      <c r="M1732" s="17" t="inlineStr">
        <is>
          <t>شهادات</t>
        </is>
      </c>
      <c r="N1732" s="17" t="n"/>
      <c r="O1732" s="17" t="n"/>
      <c r="P1732" s="17" t="n"/>
      <c r="Q1732" s="17" t="n"/>
      <c r="R1732" s="17" t="n"/>
      <c r="S1732" s="17" t="n"/>
      <c r="T17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2" s="17" t="n"/>
      <c r="V1732" s="17" t="inlineStr">
        <is>
          <t>الوثائق الداعمة للمؤشر الاستراتيجي</t>
        </is>
      </c>
    </row>
    <row r="1733" ht="15" customHeight="1" s="15">
      <c r="A1733" s="17" t="n">
        <v>1732</v>
      </c>
      <c r="B1733" s="17" t="inlineStr">
        <is>
          <t>احمد غنام الدوسري</t>
        </is>
      </c>
      <c r="C1733" s="17" t="n"/>
      <c r="D1733" s="17" t="inlineStr">
        <is>
          <t>معسكر T5</t>
        </is>
      </c>
      <c r="E1733" s="17" t="inlineStr">
        <is>
          <t>الربع الأول 2024 (الفترة الدقيقة غير محددة بالملف)</t>
        </is>
      </c>
      <c r="F1733" s="17" t="n"/>
      <c r="G1733" s="17" t="n"/>
      <c r="H1733" s="17" t="n"/>
      <c r="I1733" s="17" t="n"/>
      <c r="J1733" s="17" t="inlineStr">
        <is>
          <t>سجلات 2024 الرسمية</t>
        </is>
      </c>
      <c r="K1733" s="17" t="n">
        <v>75</v>
      </c>
      <c r="L1733" s="17" t="inlineStr">
        <is>
          <t>ضمن النطاق</t>
        </is>
      </c>
      <c r="M1733" s="17" t="inlineStr">
        <is>
          <t>شهادات</t>
        </is>
      </c>
      <c r="N1733" s="17" t="n"/>
      <c r="O1733" s="17" t="n"/>
      <c r="P1733" s="17" t="n"/>
      <c r="Q1733" s="17" t="n"/>
      <c r="R1733" s="17" t="n"/>
      <c r="S1733" s="17" t="n"/>
      <c r="T17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3" s="17" t="n"/>
      <c r="V1733" s="17" t="inlineStr">
        <is>
          <t>الوثائق الداعمة للمؤشر الاستراتيجي</t>
        </is>
      </c>
    </row>
    <row r="1734" ht="15" customHeight="1" s="15">
      <c r="A1734" s="17" t="n">
        <v>1733</v>
      </c>
      <c r="B1734" s="17" t="inlineStr">
        <is>
          <t>عبدالله عبدالرحمن عطاالله البلادي</t>
        </is>
      </c>
      <c r="C1734" s="17" t="n"/>
      <c r="D1734" s="17" t="inlineStr">
        <is>
          <t>معسكر T5</t>
        </is>
      </c>
      <c r="E1734" s="17" t="inlineStr">
        <is>
          <t>الربع الأول 2024 (الفترة الدقيقة غير محددة بالملف)</t>
        </is>
      </c>
      <c r="F1734" s="17" t="n"/>
      <c r="G1734" s="17" t="n"/>
      <c r="H1734" s="17" t="n"/>
      <c r="I1734" s="17" t="n"/>
      <c r="J1734" s="17" t="inlineStr">
        <is>
          <t>سجلات 2024 الرسمية</t>
        </is>
      </c>
      <c r="K1734" s="17" t="n">
        <v>75</v>
      </c>
      <c r="L1734" s="17" t="inlineStr">
        <is>
          <t>ضمن النطاق</t>
        </is>
      </c>
      <c r="M1734" s="17" t="inlineStr">
        <is>
          <t>شهادات</t>
        </is>
      </c>
      <c r="N1734" s="17" t="n"/>
      <c r="O1734" s="17" t="n"/>
      <c r="P1734" s="17" t="n"/>
      <c r="Q1734" s="17" t="n"/>
      <c r="R1734" s="17" t="n"/>
      <c r="S1734" s="17" t="n"/>
      <c r="T17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4" s="17" t="n"/>
      <c r="V1734" s="17" t="inlineStr">
        <is>
          <t>الوثائق الداعمة للمؤشر الاستراتيجي</t>
        </is>
      </c>
    </row>
    <row r="1735" ht="15" customHeight="1" s="15">
      <c r="A1735" s="17" t="n">
        <v>1734</v>
      </c>
      <c r="B1735" s="17" t="inlineStr">
        <is>
          <t>عبدالرحمن محمد عبدالله الشهري</t>
        </is>
      </c>
      <c r="C1735" s="17" t="n"/>
      <c r="D1735" s="17" t="inlineStr">
        <is>
          <t>معسكر T5</t>
        </is>
      </c>
      <c r="E1735" s="17" t="inlineStr">
        <is>
          <t>الربع الأول 2024 (الفترة الدقيقة غير محددة بالملف)</t>
        </is>
      </c>
      <c r="F1735" s="17" t="n"/>
      <c r="G1735" s="17" t="n"/>
      <c r="H1735" s="17" t="n"/>
      <c r="I1735" s="17" t="n"/>
      <c r="J1735" s="17" t="inlineStr">
        <is>
          <t>سجلات 2024 الرسمية</t>
        </is>
      </c>
      <c r="K1735" s="17" t="n">
        <v>75</v>
      </c>
      <c r="L1735" s="17" t="inlineStr">
        <is>
          <t>ضمن النطاق</t>
        </is>
      </c>
      <c r="M1735" s="17" t="inlineStr">
        <is>
          <t>شهادات</t>
        </is>
      </c>
      <c r="N1735" s="17" t="n"/>
      <c r="O1735" s="17" t="n"/>
      <c r="P1735" s="17" t="n"/>
      <c r="Q1735" s="17" t="n"/>
      <c r="R1735" s="17" t="n"/>
      <c r="S1735" s="17" t="n"/>
      <c r="T17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5" s="17" t="n"/>
      <c r="V1735" s="17" t="inlineStr">
        <is>
          <t>الوثائق الداعمة للمؤشر الاستراتيجي</t>
        </is>
      </c>
    </row>
    <row r="1736" ht="15" customHeight="1" s="15">
      <c r="A1736" s="17" t="n">
        <v>1735</v>
      </c>
      <c r="B1736" s="17" t="inlineStr">
        <is>
          <t>فاطمه حميد حامد العمري</t>
        </is>
      </c>
      <c r="C1736" s="17" t="n"/>
      <c r="D1736" s="17" t="inlineStr">
        <is>
          <t>معسكر T5</t>
        </is>
      </c>
      <c r="E1736" s="17" t="inlineStr">
        <is>
          <t>الربع الأول 2024 (الفترة الدقيقة غير محددة بالملف)</t>
        </is>
      </c>
      <c r="F1736" s="17" t="n"/>
      <c r="G1736" s="17" t="n"/>
      <c r="H1736" s="17" t="n"/>
      <c r="I1736" s="17" t="n"/>
      <c r="J1736" s="17" t="inlineStr">
        <is>
          <t>سجلات 2024 الرسمية</t>
        </is>
      </c>
      <c r="K1736" s="17" t="n">
        <v>75</v>
      </c>
      <c r="L1736" s="17" t="inlineStr">
        <is>
          <t>ضمن النطاق</t>
        </is>
      </c>
      <c r="M1736" s="17" t="inlineStr">
        <is>
          <t>شهادات</t>
        </is>
      </c>
      <c r="N1736" s="17" t="n"/>
      <c r="O1736" s="17" t="n"/>
      <c r="P1736" s="17" t="n"/>
      <c r="Q1736" s="17" t="n"/>
      <c r="R1736" s="17" t="n"/>
      <c r="S1736" s="17" t="n"/>
      <c r="T17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6" s="17" t="n"/>
      <c r="V1736" s="17" t="inlineStr">
        <is>
          <t>الوثائق الداعمة للمؤشر الاستراتيجي</t>
        </is>
      </c>
    </row>
    <row r="1737" ht="15" customHeight="1" s="15">
      <c r="A1737" s="17" t="n">
        <v>1736</v>
      </c>
      <c r="B1737" s="17" t="inlineStr">
        <is>
          <t>عبدالعزيز علي عبدالله القحطاني</t>
        </is>
      </c>
      <c r="C1737" s="17" t="n"/>
      <c r="D1737" s="17" t="inlineStr">
        <is>
          <t>معسكر T5</t>
        </is>
      </c>
      <c r="E1737" s="17" t="inlineStr">
        <is>
          <t>الربع الأول 2024 (الفترة الدقيقة غير محددة بالملف)</t>
        </is>
      </c>
      <c r="F1737" s="17" t="n"/>
      <c r="G1737" s="17" t="n"/>
      <c r="H1737" s="17" t="n"/>
      <c r="I1737" s="17" t="n"/>
      <c r="J1737" s="17" t="inlineStr">
        <is>
          <t>سجلات 2024 الرسمية</t>
        </is>
      </c>
      <c r="K1737" s="17" t="n">
        <v>75</v>
      </c>
      <c r="L1737" s="17" t="inlineStr">
        <is>
          <t>ضمن النطاق</t>
        </is>
      </c>
      <c r="M1737" s="17" t="inlineStr">
        <is>
          <t>شهادات</t>
        </is>
      </c>
      <c r="N1737" s="17" t="n"/>
      <c r="O1737" s="17" t="n"/>
      <c r="P1737" s="17" t="n"/>
      <c r="Q1737" s="17" t="n"/>
      <c r="R1737" s="17" t="n"/>
      <c r="S1737" s="17" t="n"/>
      <c r="T17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7" s="17" t="n"/>
      <c r="V1737" s="17" t="inlineStr">
        <is>
          <t>الوثائق الداعمة للمؤشر الاستراتيجي</t>
        </is>
      </c>
    </row>
    <row r="1738" ht="15" customHeight="1" s="15">
      <c r="A1738" s="17" t="n">
        <v>1737</v>
      </c>
      <c r="B1738" s="17" t="inlineStr">
        <is>
          <t>فاطمه حمد علي جيشي</t>
        </is>
      </c>
      <c r="C1738" s="17" t="n"/>
      <c r="D1738" s="17" t="inlineStr">
        <is>
          <t>معسكر T5</t>
        </is>
      </c>
      <c r="E1738" s="17" t="inlineStr">
        <is>
          <t>الربع الأول 2024 (الفترة الدقيقة غير محددة بالملف)</t>
        </is>
      </c>
      <c r="F1738" s="17" t="n"/>
      <c r="G1738" s="17" t="n"/>
      <c r="H1738" s="17" t="n"/>
      <c r="I1738" s="17" t="n"/>
      <c r="J1738" s="17" t="inlineStr">
        <is>
          <t>سجلات 2024 الرسمية</t>
        </is>
      </c>
      <c r="K1738" s="17" t="n">
        <v>75</v>
      </c>
      <c r="L1738" s="17" t="inlineStr">
        <is>
          <t>ضمن النطاق</t>
        </is>
      </c>
      <c r="M1738" s="17" t="inlineStr">
        <is>
          <t>شهادات</t>
        </is>
      </c>
      <c r="N1738" s="17" t="n"/>
      <c r="O1738" s="17" t="n"/>
      <c r="P1738" s="17" t="n"/>
      <c r="Q1738" s="17" t="n"/>
      <c r="R1738" s="17" t="n"/>
      <c r="S1738" s="17" t="n"/>
      <c r="T17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8" s="17" t="n"/>
      <c r="V1738" s="17" t="inlineStr">
        <is>
          <t>الوثائق الداعمة للمؤشر الاستراتيجي</t>
        </is>
      </c>
    </row>
    <row r="1739" ht="15" customHeight="1" s="15">
      <c r="A1739" s="17" t="n">
        <v>1738</v>
      </c>
      <c r="B1739" s="17" t="inlineStr">
        <is>
          <t>بسمه سعد فريجان الربيعي</t>
        </is>
      </c>
      <c r="C1739" s="17" t="n"/>
      <c r="D1739" s="17" t="inlineStr">
        <is>
          <t>معسكر T5</t>
        </is>
      </c>
      <c r="E1739" s="17" t="inlineStr">
        <is>
          <t>الربع الأول 2024 (الفترة الدقيقة غير محددة بالملف)</t>
        </is>
      </c>
      <c r="F1739" s="17" t="n"/>
      <c r="G1739" s="17" t="n"/>
      <c r="H1739" s="17" t="n"/>
      <c r="I1739" s="17" t="n"/>
      <c r="J1739" s="17" t="inlineStr">
        <is>
          <t>سجلات 2024 الرسمية</t>
        </is>
      </c>
      <c r="K1739" s="17" t="n">
        <v>75</v>
      </c>
      <c r="L1739" s="17" t="inlineStr">
        <is>
          <t>ضمن النطاق</t>
        </is>
      </c>
      <c r="M1739" s="17" t="inlineStr">
        <is>
          <t>شهادات</t>
        </is>
      </c>
      <c r="N1739" s="17" t="n"/>
      <c r="O1739" s="17" t="n"/>
      <c r="P1739" s="17" t="n"/>
      <c r="Q1739" s="17" t="n"/>
      <c r="R1739" s="17" t="n"/>
      <c r="S1739" s="17" t="n"/>
      <c r="T17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39" s="17" t="n"/>
      <c r="V1739" s="17" t="inlineStr">
        <is>
          <t>الوثائق الداعمة للمؤشر الاستراتيجي</t>
        </is>
      </c>
    </row>
    <row r="1740" ht="15" customHeight="1" s="15">
      <c r="A1740" s="17" t="n">
        <v>1739</v>
      </c>
      <c r="B1740" s="17" t="inlineStr">
        <is>
          <t>صالح خضر علي الغامدي</t>
        </is>
      </c>
      <c r="C1740" s="17" t="n"/>
      <c r="D1740" s="17" t="inlineStr">
        <is>
          <t>معسكر T5</t>
        </is>
      </c>
      <c r="E1740" s="17" t="inlineStr">
        <is>
          <t>الربع الأول 2024 (الفترة الدقيقة غير محددة بالملف)</t>
        </is>
      </c>
      <c r="F1740" s="17" t="n"/>
      <c r="G1740" s="17" t="n"/>
      <c r="H1740" s="17" t="n"/>
      <c r="I1740" s="17" t="n"/>
      <c r="J1740" s="17" t="inlineStr">
        <is>
          <t>سجلات 2024 الرسمية</t>
        </is>
      </c>
      <c r="K1740" s="17" t="n">
        <v>75</v>
      </c>
      <c r="L1740" s="17" t="inlineStr">
        <is>
          <t>ضمن النطاق</t>
        </is>
      </c>
      <c r="M1740" s="17" t="inlineStr">
        <is>
          <t>شهادات</t>
        </is>
      </c>
      <c r="N1740" s="17" t="n"/>
      <c r="O1740" s="17" t="n"/>
      <c r="P1740" s="17" t="n"/>
      <c r="Q1740" s="17" t="n"/>
      <c r="R1740" s="17" t="n"/>
      <c r="S1740" s="17" t="n"/>
      <c r="T17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0" s="17" t="n"/>
      <c r="V1740" s="17" t="inlineStr">
        <is>
          <t>الوثائق الداعمة للمؤشر الاستراتيجي</t>
        </is>
      </c>
    </row>
    <row r="1741" ht="15" customHeight="1" s="15">
      <c r="A1741" s="17" t="n">
        <v>1740</v>
      </c>
      <c r="B1741" s="17" t="inlineStr">
        <is>
          <t>عمر بن يحي قاسم منقري</t>
        </is>
      </c>
      <c r="C1741" s="17" t="n"/>
      <c r="D1741" s="17" t="inlineStr">
        <is>
          <t>معسكر T5</t>
        </is>
      </c>
      <c r="E1741" s="17" t="inlineStr">
        <is>
          <t>الربع الأول 2024 (الفترة الدقيقة غير محددة بالملف)</t>
        </is>
      </c>
      <c r="F1741" s="17" t="n"/>
      <c r="G1741" s="17" t="n"/>
      <c r="H1741" s="17" t="n"/>
      <c r="I1741" s="17" t="n"/>
      <c r="J1741" s="17" t="inlineStr">
        <is>
          <t>سجلات 2024 الرسمية</t>
        </is>
      </c>
      <c r="K1741" s="17" t="n">
        <v>75</v>
      </c>
      <c r="L1741" s="17" t="inlineStr">
        <is>
          <t>ضمن النطاق</t>
        </is>
      </c>
      <c r="M1741" s="17" t="inlineStr">
        <is>
          <t>شهادات</t>
        </is>
      </c>
      <c r="N1741" s="17" t="n"/>
      <c r="O1741" s="17" t="n"/>
      <c r="P1741" s="17" t="n"/>
      <c r="Q1741" s="17" t="n"/>
      <c r="R1741" s="17" t="n"/>
      <c r="S1741" s="17" t="n"/>
      <c r="T17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1" s="17" t="n"/>
      <c r="V1741" s="17" t="inlineStr">
        <is>
          <t>الوثائق الداعمة للمؤشر الاستراتيجي</t>
        </is>
      </c>
    </row>
    <row r="1742" ht="15" customHeight="1" s="15">
      <c r="A1742" s="17" t="n">
        <v>1741</v>
      </c>
      <c r="B1742" s="17" t="inlineStr">
        <is>
          <t>اللولو محمد جاسم النصار</t>
        </is>
      </c>
      <c r="C1742" s="17" t="n"/>
      <c r="D1742" s="17" t="inlineStr">
        <is>
          <t>معسكر T5</t>
        </is>
      </c>
      <c r="E1742" s="17" t="inlineStr">
        <is>
          <t>الربع الأول 2024 (الفترة الدقيقة غير محددة بالملف)</t>
        </is>
      </c>
      <c r="F1742" s="17" t="n"/>
      <c r="G1742" s="17" t="n"/>
      <c r="H1742" s="17" t="n"/>
      <c r="I1742" s="17" t="n"/>
      <c r="J1742" s="17" t="inlineStr">
        <is>
          <t>سجلات 2024 الرسمية</t>
        </is>
      </c>
      <c r="K1742" s="17" t="n">
        <v>75</v>
      </c>
      <c r="L1742" s="17" t="inlineStr">
        <is>
          <t>ضمن النطاق</t>
        </is>
      </c>
      <c r="M1742" s="17" t="inlineStr">
        <is>
          <t>شهادات</t>
        </is>
      </c>
      <c r="N1742" s="17" t="n"/>
      <c r="O1742" s="17" t="n"/>
      <c r="P1742" s="17" t="n"/>
      <c r="Q1742" s="17" t="n"/>
      <c r="R1742" s="17" t="n"/>
      <c r="S1742" s="17" t="n"/>
      <c r="T17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2" s="17" t="n"/>
      <c r="V1742" s="17" t="inlineStr">
        <is>
          <t>الوثائق الداعمة للمؤشر الاستراتيجي</t>
        </is>
      </c>
    </row>
    <row r="1743" ht="15" customHeight="1" s="15">
      <c r="A1743" s="17" t="n">
        <v>1742</v>
      </c>
      <c r="B1743" s="17" t="inlineStr">
        <is>
          <t>محمد بن سعود بن عبدالله الزنيدي</t>
        </is>
      </c>
      <c r="C1743" s="17" t="n"/>
      <c r="D1743" s="17" t="inlineStr">
        <is>
          <t>معسكر T5</t>
        </is>
      </c>
      <c r="E1743" s="17" t="inlineStr">
        <is>
          <t>الربع الأول 2024 (الفترة الدقيقة غير محددة بالملف)</t>
        </is>
      </c>
      <c r="F1743" s="17" t="n"/>
      <c r="G1743" s="17" t="n"/>
      <c r="H1743" s="17" t="n"/>
      <c r="I1743" s="17" t="n"/>
      <c r="J1743" s="17" t="inlineStr">
        <is>
          <t>سجلات 2024 الرسمية</t>
        </is>
      </c>
      <c r="K1743" s="17" t="n">
        <v>75</v>
      </c>
      <c r="L1743" s="17" t="inlineStr">
        <is>
          <t>ضمن النطاق</t>
        </is>
      </c>
      <c r="M1743" s="17" t="inlineStr">
        <is>
          <t>شهادات</t>
        </is>
      </c>
      <c r="N1743" s="17" t="n"/>
      <c r="O1743" s="17" t="n"/>
      <c r="P1743" s="17" t="n"/>
      <c r="Q1743" s="17" t="n"/>
      <c r="R1743" s="17" t="n"/>
      <c r="S1743" s="17" t="n"/>
      <c r="T17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3" s="17" t="n"/>
      <c r="V1743" s="17" t="inlineStr">
        <is>
          <t>الوثائق الداعمة للمؤشر الاستراتيجي</t>
        </is>
      </c>
    </row>
    <row r="1744" ht="15" customHeight="1" s="15">
      <c r="A1744" s="17" t="n">
        <v>1743</v>
      </c>
      <c r="B1744" s="17" t="inlineStr">
        <is>
          <t>عبدالله علي محمد الحربي</t>
        </is>
      </c>
      <c r="C1744" s="17" t="n"/>
      <c r="D1744" s="17" t="inlineStr">
        <is>
          <t>معسكر T5</t>
        </is>
      </c>
      <c r="E1744" s="17" t="inlineStr">
        <is>
          <t>الربع الأول 2024 (الفترة الدقيقة غير محددة بالملف)</t>
        </is>
      </c>
      <c r="F1744" s="17" t="n"/>
      <c r="G1744" s="17" t="n"/>
      <c r="H1744" s="17" t="n"/>
      <c r="I1744" s="17" t="n"/>
      <c r="J1744" s="17" t="inlineStr">
        <is>
          <t>سجلات 2024 الرسمية</t>
        </is>
      </c>
      <c r="K1744" s="17" t="n">
        <v>75</v>
      </c>
      <c r="L1744" s="17" t="inlineStr">
        <is>
          <t>ضمن النطاق</t>
        </is>
      </c>
      <c r="M1744" s="17" t="inlineStr">
        <is>
          <t>شهادات</t>
        </is>
      </c>
      <c r="N1744" s="17" t="n"/>
      <c r="O1744" s="17" t="n"/>
      <c r="P1744" s="17" t="n"/>
      <c r="Q1744" s="17" t="n"/>
      <c r="R1744" s="17" t="n"/>
      <c r="S1744" s="17" t="n"/>
      <c r="T17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4" s="17" t="n"/>
      <c r="V1744" s="17" t="inlineStr">
        <is>
          <t>الوثائق الداعمة للمؤشر الاستراتيجي</t>
        </is>
      </c>
    </row>
    <row r="1745" ht="15" customHeight="1" s="15">
      <c r="A1745" s="17" t="n">
        <v>1744</v>
      </c>
      <c r="B1745" s="17" t="inlineStr">
        <is>
          <t>نواف بن مداوس ال فايز الشمراني</t>
        </is>
      </c>
      <c r="C1745" s="17" t="n"/>
      <c r="D1745" s="17" t="inlineStr">
        <is>
          <t>معسكر T5</t>
        </is>
      </c>
      <c r="E1745" s="17" t="inlineStr">
        <is>
          <t>الربع الأول 2024 (الفترة الدقيقة غير محددة بالملف)</t>
        </is>
      </c>
      <c r="F1745" s="17" t="n"/>
      <c r="G1745" s="17" t="n"/>
      <c r="H1745" s="17" t="n"/>
      <c r="I1745" s="17" t="n"/>
      <c r="J1745" s="17" t="inlineStr">
        <is>
          <t>سجلات 2024 الرسمية</t>
        </is>
      </c>
      <c r="K1745" s="17" t="n">
        <v>75</v>
      </c>
      <c r="L1745" s="17" t="inlineStr">
        <is>
          <t>ضمن النطاق</t>
        </is>
      </c>
      <c r="M1745" s="17" t="inlineStr">
        <is>
          <t>شهادات</t>
        </is>
      </c>
      <c r="N1745" s="17" t="n"/>
      <c r="O1745" s="17" t="n"/>
      <c r="P1745" s="17" t="n"/>
      <c r="Q1745" s="17" t="n"/>
      <c r="R1745" s="17" t="n"/>
      <c r="S1745" s="17" t="n"/>
      <c r="T17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5" s="17" t="n"/>
      <c r="V1745" s="17" t="inlineStr">
        <is>
          <t>الوثائق الداعمة للمؤشر الاستراتيجي</t>
        </is>
      </c>
    </row>
    <row r="1746" ht="15" customHeight="1" s="15">
      <c r="A1746" s="17" t="n">
        <v>1745</v>
      </c>
      <c r="B1746" s="17" t="inlineStr">
        <is>
          <t>علي بن إبراهيم عبدالعزيز القضيبي</t>
        </is>
      </c>
      <c r="C1746" s="17" t="n"/>
      <c r="D1746" s="17" t="inlineStr">
        <is>
          <t>معسكر T5</t>
        </is>
      </c>
      <c r="E1746" s="17" t="inlineStr">
        <is>
          <t>الربع الأول 2024 (الفترة الدقيقة غير محددة بالملف)</t>
        </is>
      </c>
      <c r="F1746" s="17" t="n"/>
      <c r="G1746" s="17" t="n"/>
      <c r="H1746" s="17" t="n"/>
      <c r="I1746" s="17" t="n"/>
      <c r="J1746" s="17" t="inlineStr">
        <is>
          <t>سجلات 2024 الرسمية</t>
        </is>
      </c>
      <c r="K1746" s="17" t="n">
        <v>75</v>
      </c>
      <c r="L1746" s="17" t="inlineStr">
        <is>
          <t>ضمن النطاق</t>
        </is>
      </c>
      <c r="M1746" s="17" t="inlineStr">
        <is>
          <t>شهادات</t>
        </is>
      </c>
      <c r="N1746" s="17" t="n"/>
      <c r="O1746" s="17" t="n"/>
      <c r="P1746" s="17" t="n"/>
      <c r="Q1746" s="17" t="n"/>
      <c r="R1746" s="17" t="n"/>
      <c r="S1746" s="17" t="n"/>
      <c r="T17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6" s="17" t="n"/>
      <c r="V1746" s="17" t="inlineStr">
        <is>
          <t>الوثائق الداعمة للمؤشر الاستراتيجي</t>
        </is>
      </c>
    </row>
    <row r="1747" ht="15" customHeight="1" s="15">
      <c r="A1747" s="17" t="n">
        <v>1746</v>
      </c>
      <c r="B1747" s="17" t="inlineStr">
        <is>
          <t>علي بن عبدالله علي الأحمري</t>
        </is>
      </c>
      <c r="C1747" s="17" t="n"/>
      <c r="D1747" s="17" t="inlineStr">
        <is>
          <t>معسكر T5</t>
        </is>
      </c>
      <c r="E1747" s="17" t="inlineStr">
        <is>
          <t>الربع الأول 2024 (الفترة الدقيقة غير محددة بالملف)</t>
        </is>
      </c>
      <c r="F1747" s="17" t="n"/>
      <c r="G1747" s="17" t="n"/>
      <c r="H1747" s="17" t="n"/>
      <c r="I1747" s="17" t="n"/>
      <c r="J1747" s="17" t="inlineStr">
        <is>
          <t>سجلات 2024 الرسمية</t>
        </is>
      </c>
      <c r="K1747" s="17" t="n">
        <v>75</v>
      </c>
      <c r="L1747" s="17" t="inlineStr">
        <is>
          <t>ضمن النطاق</t>
        </is>
      </c>
      <c r="M1747" s="17" t="inlineStr">
        <is>
          <t>شهادات</t>
        </is>
      </c>
      <c r="N1747" s="17" t="n"/>
      <c r="O1747" s="17" t="n"/>
      <c r="P1747" s="17" t="n"/>
      <c r="Q1747" s="17" t="n"/>
      <c r="R1747" s="17" t="n"/>
      <c r="S1747" s="17" t="n"/>
      <c r="T17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7" s="17" t="n"/>
      <c r="V1747" s="17" t="inlineStr">
        <is>
          <t>الوثائق الداعمة للمؤشر الاستراتيجي</t>
        </is>
      </c>
    </row>
    <row r="1748" ht="15" customHeight="1" s="15">
      <c r="A1748" s="17" t="n">
        <v>1747</v>
      </c>
      <c r="B1748" s="17" t="inlineStr">
        <is>
          <t>عبدالله بن صالح محمد السويلم</t>
        </is>
      </c>
      <c r="C1748" s="17" t="n"/>
      <c r="D1748" s="17" t="inlineStr">
        <is>
          <t>معسكر T5</t>
        </is>
      </c>
      <c r="E1748" s="17" t="inlineStr">
        <is>
          <t>الربع الأول 2024 (الفترة الدقيقة غير محددة بالملف)</t>
        </is>
      </c>
      <c r="F1748" s="17" t="n"/>
      <c r="G1748" s="17" t="n"/>
      <c r="H1748" s="17" t="n"/>
      <c r="I1748" s="17" t="n"/>
      <c r="J1748" s="17" t="inlineStr">
        <is>
          <t>سجلات 2024 الرسمية</t>
        </is>
      </c>
      <c r="K1748" s="17" t="n">
        <v>75</v>
      </c>
      <c r="L1748" s="17" t="inlineStr">
        <is>
          <t>ضمن النطاق</t>
        </is>
      </c>
      <c r="M1748" s="17" t="inlineStr">
        <is>
          <t>شهادات</t>
        </is>
      </c>
      <c r="N1748" s="17" t="n"/>
      <c r="O1748" s="17" t="n"/>
      <c r="P1748" s="17" t="n"/>
      <c r="Q1748" s="17" t="n"/>
      <c r="R1748" s="17" t="n"/>
      <c r="S1748" s="17" t="n"/>
      <c r="T17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8" s="17" t="n"/>
      <c r="V1748" s="17" t="inlineStr">
        <is>
          <t>الوثائق الداعمة للمؤشر الاستراتيجي</t>
        </is>
      </c>
    </row>
    <row r="1749" ht="15" customHeight="1" s="15">
      <c r="A1749" s="17" t="n">
        <v>1748</v>
      </c>
      <c r="B1749" s="17" t="inlineStr">
        <is>
          <t>ابتهاج محمد ابراهيم مطمي</t>
        </is>
      </c>
      <c r="C1749" s="17" t="n"/>
      <c r="D1749" s="17" t="inlineStr">
        <is>
          <t>معسكر T5</t>
        </is>
      </c>
      <c r="E1749" s="17" t="inlineStr">
        <is>
          <t>الربع الأول 2024 (الفترة الدقيقة غير محددة بالملف)</t>
        </is>
      </c>
      <c r="F1749" s="17" t="n"/>
      <c r="G1749" s="17" t="n"/>
      <c r="H1749" s="17" t="n"/>
      <c r="I1749" s="17" t="n"/>
      <c r="J1749" s="17" t="inlineStr">
        <is>
          <t>سجلات 2024 الرسمية</t>
        </is>
      </c>
      <c r="K1749" s="17" t="n">
        <v>75</v>
      </c>
      <c r="L1749" s="17" t="inlineStr">
        <is>
          <t>ضمن النطاق</t>
        </is>
      </c>
      <c r="M1749" s="17" t="inlineStr">
        <is>
          <t>شهادات</t>
        </is>
      </c>
      <c r="N1749" s="17" t="n"/>
      <c r="O1749" s="17" t="n"/>
      <c r="P1749" s="17" t="n"/>
      <c r="Q1749" s="17" t="n"/>
      <c r="R1749" s="17" t="n"/>
      <c r="S1749" s="17" t="n"/>
      <c r="T17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49" s="17" t="n"/>
      <c r="V1749" s="17" t="inlineStr">
        <is>
          <t>الوثائق الداعمة للمؤشر الاستراتيجي</t>
        </is>
      </c>
    </row>
    <row r="1750" ht="15" customHeight="1" s="15">
      <c r="A1750" s="17" t="n">
        <v>1749</v>
      </c>
      <c r="B1750" s="17" t="inlineStr">
        <is>
          <t>عبدالله فهد عبدالرحمن هديان</t>
        </is>
      </c>
      <c r="C1750" s="17" t="n"/>
      <c r="D1750" s="17" t="inlineStr">
        <is>
          <t>معسكر T5</t>
        </is>
      </c>
      <c r="E1750" s="17" t="inlineStr">
        <is>
          <t>الربع الأول 2024 (الفترة الدقيقة غير محددة بالملف)</t>
        </is>
      </c>
      <c r="F1750" s="17" t="n"/>
      <c r="G1750" s="17" t="n"/>
      <c r="H1750" s="17" t="n"/>
      <c r="I1750" s="17" t="n"/>
      <c r="J1750" s="17" t="inlineStr">
        <is>
          <t>سجلات 2024 الرسمية</t>
        </is>
      </c>
      <c r="K1750" s="17" t="n">
        <v>75</v>
      </c>
      <c r="L1750" s="17" t="inlineStr">
        <is>
          <t>ضمن النطاق</t>
        </is>
      </c>
      <c r="M1750" s="17" t="inlineStr">
        <is>
          <t>شهادات</t>
        </is>
      </c>
      <c r="N1750" s="17" t="n"/>
      <c r="O1750" s="17" t="n"/>
      <c r="P1750" s="17" t="n"/>
      <c r="Q1750" s="17" t="n"/>
      <c r="R1750" s="17" t="n"/>
      <c r="S1750" s="17" t="n"/>
      <c r="T17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0" s="17" t="n"/>
      <c r="V1750" s="17" t="inlineStr">
        <is>
          <t>الوثائق الداعمة للمؤشر الاستراتيجي</t>
        </is>
      </c>
    </row>
    <row r="1751" ht="15" customHeight="1" s="15">
      <c r="A1751" s="17" t="n">
        <v>1750</v>
      </c>
      <c r="B1751" s="17" t="inlineStr">
        <is>
          <t>خالد عايض مسفر القحطاني</t>
        </is>
      </c>
      <c r="C1751" s="17" t="n"/>
      <c r="D1751" s="17" t="inlineStr">
        <is>
          <t>معسكر T5</t>
        </is>
      </c>
      <c r="E1751" s="17" t="inlineStr">
        <is>
          <t>الربع الأول 2024 (الفترة الدقيقة غير محددة بالملف)</t>
        </is>
      </c>
      <c r="F1751" s="17" t="n"/>
      <c r="G1751" s="17" t="n"/>
      <c r="H1751" s="17" t="n"/>
      <c r="I1751" s="17" t="n"/>
      <c r="J1751" s="17" t="inlineStr">
        <is>
          <t>سجلات 2024 الرسمية</t>
        </is>
      </c>
      <c r="K1751" s="17" t="n">
        <v>75</v>
      </c>
      <c r="L1751" s="17" t="inlineStr">
        <is>
          <t>ضمن النطاق</t>
        </is>
      </c>
      <c r="M1751" s="17" t="inlineStr">
        <is>
          <t>شهادات</t>
        </is>
      </c>
      <c r="N1751" s="17" t="n"/>
      <c r="O1751" s="17" t="n"/>
      <c r="P1751" s="17" t="n"/>
      <c r="Q1751" s="17" t="n"/>
      <c r="R1751" s="17" t="n"/>
      <c r="S1751" s="17" t="n"/>
      <c r="T17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1" s="17" t="n"/>
      <c r="V1751" s="17" t="inlineStr">
        <is>
          <t>الوثائق الداعمة للمؤشر الاستراتيجي</t>
        </is>
      </c>
    </row>
    <row r="1752" ht="15" customHeight="1" s="15">
      <c r="A1752" s="17" t="n">
        <v>1751</v>
      </c>
      <c r="B1752" s="17" t="inlineStr">
        <is>
          <t>بندر بن محمد بن سعود ال بريك</t>
        </is>
      </c>
      <c r="C1752" s="17" t="n"/>
      <c r="D1752" s="17" t="inlineStr">
        <is>
          <t>معسكر T5</t>
        </is>
      </c>
      <c r="E1752" s="17" t="inlineStr">
        <is>
          <t>الربع الأول 2024 (الفترة الدقيقة غير محددة بالملف)</t>
        </is>
      </c>
      <c r="F1752" s="17" t="n"/>
      <c r="G1752" s="17" t="n"/>
      <c r="H1752" s="17" t="n"/>
      <c r="I1752" s="17" t="n"/>
      <c r="J1752" s="17" t="inlineStr">
        <is>
          <t>سجلات 2024 الرسمية</t>
        </is>
      </c>
      <c r="K1752" s="17" t="n">
        <v>75</v>
      </c>
      <c r="L1752" s="17" t="inlineStr">
        <is>
          <t>ضمن النطاق</t>
        </is>
      </c>
      <c r="M1752" s="17" t="inlineStr">
        <is>
          <t>شهادات</t>
        </is>
      </c>
      <c r="N1752" s="17" t="n"/>
      <c r="O1752" s="17" t="n"/>
      <c r="P1752" s="17" t="n"/>
      <c r="Q1752" s="17" t="n"/>
      <c r="R1752" s="17" t="n"/>
      <c r="S1752" s="17" t="n"/>
      <c r="T175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2" s="17" t="n"/>
      <c r="V1752" s="17" t="inlineStr">
        <is>
          <t>الوثائق الداعمة للمؤشر الاستراتيجي</t>
        </is>
      </c>
    </row>
    <row r="1753" ht="15" customHeight="1" s="15">
      <c r="A1753" s="17" t="n">
        <v>1752</v>
      </c>
      <c r="B1753" s="17" t="inlineStr">
        <is>
          <t>صالح حمد صالح الخطاف</t>
        </is>
      </c>
      <c r="C1753" s="17" t="n"/>
      <c r="D1753" s="17" t="inlineStr">
        <is>
          <t>معسكر T5</t>
        </is>
      </c>
      <c r="E1753" s="17" t="inlineStr">
        <is>
          <t>الربع الأول 2024 (الفترة الدقيقة غير محددة بالملف)</t>
        </is>
      </c>
      <c r="F1753" s="17" t="n"/>
      <c r="G1753" s="17" t="n"/>
      <c r="H1753" s="17" t="n"/>
      <c r="I1753" s="17" t="n"/>
      <c r="J1753" s="17" t="inlineStr">
        <is>
          <t>سجلات 2024 الرسمية</t>
        </is>
      </c>
      <c r="K1753" s="17" t="n">
        <v>75</v>
      </c>
      <c r="L1753" s="17" t="inlineStr">
        <is>
          <t>ضمن النطاق</t>
        </is>
      </c>
      <c r="M1753" s="17" t="inlineStr">
        <is>
          <t>شهادات</t>
        </is>
      </c>
      <c r="N1753" s="17" t="n"/>
      <c r="O1753" s="17" t="n"/>
      <c r="P1753" s="17" t="n"/>
      <c r="Q1753" s="17" t="n"/>
      <c r="R1753" s="17" t="n"/>
      <c r="S1753" s="17" t="n"/>
      <c r="T175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3" s="17" t="n"/>
      <c r="V1753" s="17" t="inlineStr">
        <is>
          <t>الوثائق الداعمة للمؤشر الاستراتيجي</t>
        </is>
      </c>
    </row>
    <row r="1754" ht="15" customHeight="1" s="15">
      <c r="A1754" s="17" t="n">
        <v>1753</v>
      </c>
      <c r="B1754" s="17" t="inlineStr">
        <is>
          <t>محمد بن أحمد بن فايز الرويجح</t>
        </is>
      </c>
      <c r="C1754" s="17" t="n"/>
      <c r="D1754" s="17" t="inlineStr">
        <is>
          <t>معسكر T5</t>
        </is>
      </c>
      <c r="E1754" s="17" t="inlineStr">
        <is>
          <t>الربع الأول 2024 (الفترة الدقيقة غير محددة بالملف)</t>
        </is>
      </c>
      <c r="F1754" s="17" t="n"/>
      <c r="G1754" s="17" t="n"/>
      <c r="H1754" s="17" t="n"/>
      <c r="I1754" s="17" t="n"/>
      <c r="J1754" s="17" t="inlineStr">
        <is>
          <t>سجلات 2024 الرسمية</t>
        </is>
      </c>
      <c r="K1754" s="17" t="n">
        <v>75</v>
      </c>
      <c r="L1754" s="17" t="inlineStr">
        <is>
          <t>ضمن النطاق</t>
        </is>
      </c>
      <c r="M1754" s="17" t="inlineStr">
        <is>
          <t>شهادات</t>
        </is>
      </c>
      <c r="N1754" s="17" t="n"/>
      <c r="O1754" s="17" t="n"/>
      <c r="P1754" s="17" t="n"/>
      <c r="Q1754" s="17" t="n"/>
      <c r="R1754" s="17" t="n"/>
      <c r="S1754" s="17" t="n"/>
      <c r="T175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4" s="17" t="n"/>
      <c r="V1754" s="17" t="inlineStr">
        <is>
          <t>الوثائق الداعمة للمؤشر الاستراتيجي</t>
        </is>
      </c>
    </row>
    <row r="1755" ht="15" customHeight="1" s="15">
      <c r="A1755" s="17" t="n">
        <v>1754</v>
      </c>
      <c r="B1755" s="17" t="inlineStr">
        <is>
          <t>عبدالله عواد العلوي</t>
        </is>
      </c>
      <c r="C1755" s="17" t="n"/>
      <c r="D1755" s="17" t="inlineStr">
        <is>
          <t>معسكر T5</t>
        </is>
      </c>
      <c r="E1755" s="17" t="inlineStr">
        <is>
          <t>الربع الأول 2024 (الفترة الدقيقة غير محددة بالملف)</t>
        </is>
      </c>
      <c r="F1755" s="17" t="n"/>
      <c r="G1755" s="17" t="n"/>
      <c r="H1755" s="17" t="n"/>
      <c r="I1755" s="17" t="n"/>
      <c r="J1755" s="17" t="inlineStr">
        <is>
          <t>سجلات 2024 الرسمية</t>
        </is>
      </c>
      <c r="K1755" s="17" t="n">
        <v>75</v>
      </c>
      <c r="L1755" s="17" t="inlineStr">
        <is>
          <t>ضمن النطاق</t>
        </is>
      </c>
      <c r="M1755" s="17" t="inlineStr">
        <is>
          <t>شهادات</t>
        </is>
      </c>
      <c r="N1755" s="17" t="n"/>
      <c r="O1755" s="17" t="n"/>
      <c r="P1755" s="17" t="n"/>
      <c r="Q1755" s="17" t="n"/>
      <c r="R1755" s="17" t="n"/>
      <c r="S1755" s="17" t="n"/>
      <c r="T175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5" s="17" t="n"/>
      <c r="V1755" s="17" t="inlineStr">
        <is>
          <t>الوثائق الداعمة للمؤشر الاستراتيجي</t>
        </is>
      </c>
    </row>
    <row r="1756" ht="15" customHeight="1" s="15">
      <c r="A1756" s="17" t="n">
        <v>1755</v>
      </c>
      <c r="B1756" s="17" t="inlineStr">
        <is>
          <t>عمران بن هادي محمد حكمي</t>
        </is>
      </c>
      <c r="C1756" s="17" t="n"/>
      <c r="D1756" s="17" t="inlineStr">
        <is>
          <t>معسكر T5</t>
        </is>
      </c>
      <c r="E1756" s="17" t="inlineStr">
        <is>
          <t>الربع الأول 2024 (الفترة الدقيقة غير محددة بالملف)</t>
        </is>
      </c>
      <c r="F1756" s="17" t="n"/>
      <c r="G1756" s="17" t="n"/>
      <c r="H1756" s="17" t="n"/>
      <c r="I1756" s="17" t="n"/>
      <c r="J1756" s="17" t="inlineStr">
        <is>
          <t>سجلات 2024 الرسمية</t>
        </is>
      </c>
      <c r="K1756" s="17" t="n">
        <v>75</v>
      </c>
      <c r="L1756" s="17" t="inlineStr">
        <is>
          <t>ضمن النطاق</t>
        </is>
      </c>
      <c r="M1756" s="17" t="inlineStr">
        <is>
          <t>شهادات</t>
        </is>
      </c>
      <c r="N1756" s="17" t="n"/>
      <c r="O1756" s="17" t="n"/>
      <c r="P1756" s="17" t="n"/>
      <c r="Q1756" s="17" t="n"/>
      <c r="R1756" s="17" t="n"/>
      <c r="S1756" s="17" t="n"/>
      <c r="T175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6" s="17" t="n"/>
      <c r="V1756" s="17" t="inlineStr">
        <is>
          <t>الوثائق الداعمة للمؤشر الاستراتيجي</t>
        </is>
      </c>
    </row>
    <row r="1757" ht="15" customHeight="1" s="15">
      <c r="A1757" s="17" t="n">
        <v>1756</v>
      </c>
      <c r="B1757" s="17" t="inlineStr">
        <is>
          <t>نايف عبدالله السلولي</t>
        </is>
      </c>
      <c r="C1757" s="17" t="n"/>
      <c r="D1757" s="17" t="inlineStr">
        <is>
          <t>معسكر T5</t>
        </is>
      </c>
      <c r="E1757" s="17" t="inlineStr">
        <is>
          <t>الربع الأول 2024 (الفترة الدقيقة غير محددة بالملف)</t>
        </is>
      </c>
      <c r="F1757" s="17" t="n"/>
      <c r="G1757" s="17" t="n"/>
      <c r="H1757" s="17" t="n"/>
      <c r="I1757" s="17" t="n"/>
      <c r="J1757" s="17" t="inlineStr">
        <is>
          <t>سجلات 2024 الرسمية</t>
        </is>
      </c>
      <c r="K1757" s="17" t="n">
        <v>75</v>
      </c>
      <c r="L1757" s="17" t="inlineStr">
        <is>
          <t>ضمن النطاق</t>
        </is>
      </c>
      <c r="M1757" s="17" t="inlineStr">
        <is>
          <t>شهادات</t>
        </is>
      </c>
      <c r="N1757" s="17" t="n"/>
      <c r="O1757" s="17" t="n"/>
      <c r="P1757" s="17" t="n"/>
      <c r="Q1757" s="17" t="n"/>
      <c r="R1757" s="17" t="n"/>
      <c r="S1757" s="17" t="n"/>
      <c r="T175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7" s="17" t="n"/>
      <c r="V1757" s="17" t="inlineStr">
        <is>
          <t>الوثائق الداعمة للمؤشر الاستراتيجي</t>
        </is>
      </c>
    </row>
    <row r="1758" ht="15" customHeight="1" s="15">
      <c r="A1758" s="17" t="n">
        <v>1757</v>
      </c>
      <c r="B1758" s="17" t="inlineStr">
        <is>
          <t>زياد بن خالد بن قرار الحربي</t>
        </is>
      </c>
      <c r="C1758" s="17" t="n"/>
      <c r="D1758" s="17" t="inlineStr">
        <is>
          <t>معسكر T5</t>
        </is>
      </c>
      <c r="E1758" s="17" t="inlineStr">
        <is>
          <t>الربع الأول 2024 (الفترة الدقيقة غير محددة بالملف)</t>
        </is>
      </c>
      <c r="F1758" s="17" t="n"/>
      <c r="G1758" s="17" t="n"/>
      <c r="H1758" s="17" t="n"/>
      <c r="I1758" s="17" t="n"/>
      <c r="J1758" s="17" t="inlineStr">
        <is>
          <t>سجلات 2024 الرسمية</t>
        </is>
      </c>
      <c r="K1758" s="17" t="n">
        <v>75</v>
      </c>
      <c r="L1758" s="17" t="inlineStr">
        <is>
          <t>ضمن النطاق</t>
        </is>
      </c>
      <c r="M1758" s="17" t="inlineStr">
        <is>
          <t>شهادات</t>
        </is>
      </c>
      <c r="N1758" s="17" t="n"/>
      <c r="O1758" s="17" t="n"/>
      <c r="P1758" s="17" t="n"/>
      <c r="Q1758" s="17" t="n"/>
      <c r="R1758" s="17" t="n"/>
      <c r="S1758" s="17" t="n"/>
      <c r="T175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8" s="17" t="n"/>
      <c r="V1758" s="17" t="inlineStr">
        <is>
          <t>الوثائق الداعمة للمؤشر الاستراتيجي</t>
        </is>
      </c>
    </row>
    <row r="1759" ht="15" customHeight="1" s="15">
      <c r="A1759" s="17" t="n">
        <v>1758</v>
      </c>
      <c r="B1759" s="17" t="inlineStr">
        <is>
          <t>عوض سعيد عوض المطيري</t>
        </is>
      </c>
      <c r="C1759" s="17" t="n"/>
      <c r="D1759" s="17" t="inlineStr">
        <is>
          <t>معسكر T5</t>
        </is>
      </c>
      <c r="E1759" s="17" t="inlineStr">
        <is>
          <t>الربع الأول 2024 (الفترة الدقيقة غير محددة بالملف)</t>
        </is>
      </c>
      <c r="F1759" s="17" t="n"/>
      <c r="G1759" s="17" t="n"/>
      <c r="H1759" s="17" t="n"/>
      <c r="I1759" s="17" t="n"/>
      <c r="J1759" s="17" t="inlineStr">
        <is>
          <t>سجلات 2024 الرسمية</t>
        </is>
      </c>
      <c r="K1759" s="17" t="n">
        <v>75</v>
      </c>
      <c r="L1759" s="17" t="inlineStr">
        <is>
          <t>ضمن النطاق</t>
        </is>
      </c>
      <c r="M1759" s="17" t="inlineStr">
        <is>
          <t>شهادات</t>
        </is>
      </c>
      <c r="N1759" s="17" t="n"/>
      <c r="O1759" s="17" t="n"/>
      <c r="P1759" s="17" t="n"/>
      <c r="Q1759" s="17" t="n"/>
      <c r="R1759" s="17" t="n"/>
      <c r="S1759" s="17" t="n"/>
      <c r="T175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59" s="17" t="n"/>
      <c r="V1759" s="17" t="inlineStr">
        <is>
          <t>الوثائق الداعمة للمؤشر الاستراتيجي</t>
        </is>
      </c>
    </row>
    <row r="1760" ht="15" customHeight="1" s="15">
      <c r="A1760" s="17" t="n">
        <v>1759</v>
      </c>
      <c r="B1760" s="17" t="inlineStr">
        <is>
          <t>شهد فهد محماس العتيبي</t>
        </is>
      </c>
      <c r="C1760" s="17" t="n"/>
      <c r="D1760" s="17" t="inlineStr">
        <is>
          <t>معسكر T5</t>
        </is>
      </c>
      <c r="E1760" s="17" t="inlineStr">
        <is>
          <t>الربع الأول 2024 (الفترة الدقيقة غير محددة بالملف)</t>
        </is>
      </c>
      <c r="F1760" s="17" t="n"/>
      <c r="G1760" s="17" t="n"/>
      <c r="H1760" s="17" t="n"/>
      <c r="I1760" s="17" t="n"/>
      <c r="J1760" s="17" t="inlineStr">
        <is>
          <t>سجلات 2024 الرسمية</t>
        </is>
      </c>
      <c r="K1760" s="17" t="n">
        <v>75</v>
      </c>
      <c r="L1760" s="17" t="inlineStr">
        <is>
          <t>ضمن النطاق</t>
        </is>
      </c>
      <c r="M1760" s="17" t="inlineStr">
        <is>
          <t>شهادات</t>
        </is>
      </c>
      <c r="N1760" s="17" t="n"/>
      <c r="O1760" s="17" t="n"/>
      <c r="P1760" s="17" t="n"/>
      <c r="Q1760" s="17" t="n"/>
      <c r="R1760" s="17" t="n"/>
      <c r="S1760" s="17" t="n"/>
      <c r="T176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0" s="17" t="n"/>
      <c r="V1760" s="17" t="inlineStr">
        <is>
          <t>الوثائق الداعمة للمؤشر الاستراتيجي</t>
        </is>
      </c>
    </row>
    <row r="1761" ht="15" customHeight="1" s="15">
      <c r="A1761" s="17" t="n">
        <v>1760</v>
      </c>
      <c r="B1761" s="17" t="inlineStr">
        <is>
          <t>فارس عايض صميهد العتيبي</t>
        </is>
      </c>
      <c r="C1761" s="17" t="n"/>
      <c r="D1761" s="17" t="inlineStr">
        <is>
          <t>معسكر T5</t>
        </is>
      </c>
      <c r="E1761" s="17" t="inlineStr">
        <is>
          <t>الربع الأول 2024 (الفترة الدقيقة غير محددة بالملف)</t>
        </is>
      </c>
      <c r="F1761" s="17" t="n"/>
      <c r="G1761" s="17" t="n"/>
      <c r="H1761" s="17" t="n"/>
      <c r="I1761" s="17" t="n"/>
      <c r="J1761" s="17" t="inlineStr">
        <is>
          <t>سجلات 2024 الرسمية</t>
        </is>
      </c>
      <c r="K1761" s="17" t="n">
        <v>75</v>
      </c>
      <c r="L1761" s="17" t="inlineStr">
        <is>
          <t>ضمن النطاق</t>
        </is>
      </c>
      <c r="M1761" s="17" t="inlineStr">
        <is>
          <t>شهادات</t>
        </is>
      </c>
      <c r="N1761" s="17" t="n"/>
      <c r="O1761" s="17" t="n"/>
      <c r="P1761" s="17" t="n"/>
      <c r="Q1761" s="17" t="n"/>
      <c r="R1761" s="17" t="n"/>
      <c r="S1761" s="17" t="n"/>
      <c r="T176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1" s="17" t="n"/>
      <c r="V1761" s="17" t="inlineStr">
        <is>
          <t>الوثائق الداعمة للمؤشر الاستراتيجي</t>
        </is>
      </c>
    </row>
    <row r="1762" ht="15" customHeight="1" s="15">
      <c r="A1762" s="17" t="n">
        <v>1761</v>
      </c>
      <c r="B1762" s="17" t="inlineStr">
        <is>
          <t>عبدالله علي محمد أبولاهبه</t>
        </is>
      </c>
      <c r="C1762" s="17" t="n"/>
      <c r="D1762" s="17" t="inlineStr">
        <is>
          <t>معسكر T5</t>
        </is>
      </c>
      <c r="E1762" s="17" t="inlineStr">
        <is>
          <t>الربع الأول 2024 (الفترة الدقيقة غير محددة بالملف)</t>
        </is>
      </c>
      <c r="F1762" s="17" t="n"/>
      <c r="G1762" s="17" t="n"/>
      <c r="H1762" s="17" t="n"/>
      <c r="I1762" s="17" t="n"/>
      <c r="J1762" s="17" t="inlineStr">
        <is>
          <t>سجلات 2024 الرسمية</t>
        </is>
      </c>
      <c r="K1762" s="17" t="n">
        <v>75</v>
      </c>
      <c r="L1762" s="17" t="inlineStr">
        <is>
          <t>ضمن النطاق</t>
        </is>
      </c>
      <c r="M1762" s="17" t="inlineStr">
        <is>
          <t>شهادات</t>
        </is>
      </c>
      <c r="N1762" s="17" t="n"/>
      <c r="O1762" s="17" t="n"/>
      <c r="P1762" s="17" t="n"/>
      <c r="Q1762" s="17" t="n"/>
      <c r="R1762" s="17" t="n"/>
      <c r="S1762" s="17" t="n"/>
      <c r="T176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2" s="17" t="n"/>
      <c r="V1762" s="17" t="inlineStr">
        <is>
          <t>الوثائق الداعمة للمؤشر الاستراتيجي</t>
        </is>
      </c>
    </row>
    <row r="1763" ht="15" customHeight="1" s="15">
      <c r="A1763" s="17" t="n">
        <v>1762</v>
      </c>
      <c r="B1763" s="17" t="inlineStr">
        <is>
          <t>فيصل سعود عبدالعزيز الماص</t>
        </is>
      </c>
      <c r="C1763" s="17" t="n"/>
      <c r="D1763" s="17" t="inlineStr">
        <is>
          <t>معسكر T5</t>
        </is>
      </c>
      <c r="E1763" s="17" t="inlineStr">
        <is>
          <t>الربع الأول 2024 (الفترة الدقيقة غير محددة بالملف)</t>
        </is>
      </c>
      <c r="F1763" s="17" t="n"/>
      <c r="G1763" s="17" t="n"/>
      <c r="H1763" s="17" t="n"/>
      <c r="I1763" s="17" t="n"/>
      <c r="J1763" s="17" t="inlineStr">
        <is>
          <t>سجلات 2024 الرسمية</t>
        </is>
      </c>
      <c r="K1763" s="17" t="n">
        <v>75</v>
      </c>
      <c r="L1763" s="17" t="inlineStr">
        <is>
          <t>ضمن النطاق</t>
        </is>
      </c>
      <c r="M1763" s="17" t="inlineStr">
        <is>
          <t>شهادات</t>
        </is>
      </c>
      <c r="N1763" s="17" t="n"/>
      <c r="O1763" s="17" t="n"/>
      <c r="P1763" s="17" t="n"/>
      <c r="Q1763" s="17" t="n"/>
      <c r="R1763" s="17" t="n"/>
      <c r="S1763" s="17" t="n"/>
      <c r="T176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3" s="17" t="n"/>
      <c r="V1763" s="17" t="inlineStr">
        <is>
          <t>الوثائق الداعمة للمؤشر الاستراتيجي</t>
        </is>
      </c>
    </row>
    <row r="1764" ht="15" customHeight="1" s="15">
      <c r="A1764" s="17" t="n">
        <v>1763</v>
      </c>
      <c r="B1764" s="17" t="inlineStr">
        <is>
          <t>خالد بن محمد الشهراني</t>
        </is>
      </c>
      <c r="C1764" s="17" t="n"/>
      <c r="D1764" s="17" t="inlineStr">
        <is>
          <t>معسكر T5</t>
        </is>
      </c>
      <c r="E1764" s="17" t="inlineStr">
        <is>
          <t>الربع الأول 2024 (الفترة الدقيقة غير محددة بالملف)</t>
        </is>
      </c>
      <c r="F1764" s="17" t="n"/>
      <c r="G1764" s="17" t="n"/>
      <c r="H1764" s="17" t="n"/>
      <c r="I1764" s="17" t="n"/>
      <c r="J1764" s="17" t="inlineStr">
        <is>
          <t>سجلات 2024 الرسمية</t>
        </is>
      </c>
      <c r="K1764" s="17" t="n">
        <v>75</v>
      </c>
      <c r="L1764" s="17" t="inlineStr">
        <is>
          <t>ضمن النطاق</t>
        </is>
      </c>
      <c r="M1764" s="17" t="inlineStr">
        <is>
          <t>شهادات</t>
        </is>
      </c>
      <c r="N1764" s="17" t="n"/>
      <c r="O1764" s="17" t="n"/>
      <c r="P1764" s="17" t="n"/>
      <c r="Q1764" s="17" t="n"/>
      <c r="R1764" s="17" t="n"/>
      <c r="S1764" s="17" t="n"/>
      <c r="T176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4" s="17" t="n"/>
      <c r="V1764" s="17" t="inlineStr">
        <is>
          <t>الوثائق الداعمة للمؤشر الاستراتيجي</t>
        </is>
      </c>
    </row>
    <row r="1765" ht="15" customHeight="1" s="15">
      <c r="A1765" s="17" t="n">
        <v>1764</v>
      </c>
      <c r="B1765" s="17" t="inlineStr">
        <is>
          <t>فيصل حسن محمد الزهراني</t>
        </is>
      </c>
      <c r="C1765" s="17" t="n"/>
      <c r="D1765" s="17" t="inlineStr">
        <is>
          <t>معسكر T5</t>
        </is>
      </c>
      <c r="E1765" s="17" t="inlineStr">
        <is>
          <t>الربع الأول 2024 (الفترة الدقيقة غير محددة بالملف)</t>
        </is>
      </c>
      <c r="F1765" s="17" t="n"/>
      <c r="G1765" s="17" t="n"/>
      <c r="H1765" s="17" t="n"/>
      <c r="I1765" s="17" t="n"/>
      <c r="J1765" s="17" t="inlineStr">
        <is>
          <t>سجلات 2024 الرسمية</t>
        </is>
      </c>
      <c r="K1765" s="17" t="n">
        <v>75</v>
      </c>
      <c r="L1765" s="17" t="inlineStr">
        <is>
          <t>ضمن النطاق</t>
        </is>
      </c>
      <c r="M1765" s="17" t="inlineStr">
        <is>
          <t>شهادات</t>
        </is>
      </c>
      <c r="N1765" s="17" t="n"/>
      <c r="O1765" s="17" t="n"/>
      <c r="P1765" s="17" t="n"/>
      <c r="Q1765" s="17" t="n"/>
      <c r="R1765" s="17" t="n"/>
      <c r="S1765" s="17" t="n"/>
      <c r="T176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5" s="17" t="n"/>
      <c r="V1765" s="17" t="inlineStr">
        <is>
          <t>الوثائق الداعمة للمؤشر الاستراتيجي</t>
        </is>
      </c>
    </row>
    <row r="1766" ht="15" customHeight="1" s="15">
      <c r="A1766" s="17" t="n">
        <v>1765</v>
      </c>
      <c r="B1766" s="17" t="inlineStr">
        <is>
          <t>خالد بن مرجي بن عايض الرشيدي</t>
        </is>
      </c>
      <c r="C1766" s="17" t="n"/>
      <c r="D1766" s="17" t="inlineStr">
        <is>
          <t>معسكر T5</t>
        </is>
      </c>
      <c r="E1766" s="17" t="inlineStr">
        <is>
          <t>الربع الأول 2024 (الفترة الدقيقة غير محددة بالملف)</t>
        </is>
      </c>
      <c r="F1766" s="17" t="n"/>
      <c r="G1766" s="17" t="n"/>
      <c r="H1766" s="17" t="n"/>
      <c r="I1766" s="17" t="n"/>
      <c r="J1766" s="17" t="inlineStr">
        <is>
          <t>سجلات 2024 الرسمية</t>
        </is>
      </c>
      <c r="K1766" s="17" t="n">
        <v>75</v>
      </c>
      <c r="L1766" s="17" t="inlineStr">
        <is>
          <t>ضمن النطاق</t>
        </is>
      </c>
      <c r="M1766" s="17" t="inlineStr">
        <is>
          <t>شهادات</t>
        </is>
      </c>
      <c r="N1766" s="17" t="n"/>
      <c r="O1766" s="17" t="n"/>
      <c r="P1766" s="17" t="n"/>
      <c r="Q1766" s="17" t="n"/>
      <c r="R1766" s="17" t="n"/>
      <c r="S1766" s="17" t="n"/>
      <c r="T176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6" s="17" t="n"/>
      <c r="V1766" s="17" t="inlineStr">
        <is>
          <t>الوثائق الداعمة للمؤشر الاستراتيجي</t>
        </is>
      </c>
    </row>
    <row r="1767" ht="15" customHeight="1" s="15">
      <c r="A1767" s="17" t="n">
        <v>1766</v>
      </c>
      <c r="B1767" s="17" t="inlineStr">
        <is>
          <t>محمد بن أحمد إبراهيم الزبيدي</t>
        </is>
      </c>
      <c r="C1767" s="17" t="n"/>
      <c r="D1767" s="17" t="inlineStr">
        <is>
          <t>معسكر T5</t>
        </is>
      </c>
      <c r="E1767" s="17" t="inlineStr">
        <is>
          <t>الربع الأول 2024 (الفترة الدقيقة غير محددة بالملف)</t>
        </is>
      </c>
      <c r="F1767" s="17" t="n"/>
      <c r="G1767" s="17" t="n"/>
      <c r="H1767" s="17" t="n"/>
      <c r="I1767" s="17" t="n"/>
      <c r="J1767" s="17" t="inlineStr">
        <is>
          <t>سجلات 2024 الرسمية</t>
        </is>
      </c>
      <c r="K1767" s="17" t="n">
        <v>75</v>
      </c>
      <c r="L1767" s="17" t="inlineStr">
        <is>
          <t>ضمن النطاق</t>
        </is>
      </c>
      <c r="M1767" s="17" t="inlineStr">
        <is>
          <t>شهادات</t>
        </is>
      </c>
      <c r="N1767" s="17" t="n"/>
      <c r="O1767" s="17" t="n"/>
      <c r="P1767" s="17" t="n"/>
      <c r="Q1767" s="17" t="n"/>
      <c r="R1767" s="17" t="n"/>
      <c r="S1767" s="17" t="n"/>
      <c r="T176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7" s="17" t="n"/>
      <c r="V1767" s="17" t="inlineStr">
        <is>
          <t>الوثائق الداعمة للمؤشر الاستراتيجي</t>
        </is>
      </c>
    </row>
    <row r="1768" ht="15" customHeight="1" s="15">
      <c r="A1768" s="17" t="n">
        <v>1767</v>
      </c>
      <c r="B1768" s="17" t="inlineStr">
        <is>
          <t>نايف بن علي سعد آل حمود</t>
        </is>
      </c>
      <c r="C1768" s="17" t="n"/>
      <c r="D1768" s="17" t="inlineStr">
        <is>
          <t>معسكر T5</t>
        </is>
      </c>
      <c r="E1768" s="17" t="inlineStr">
        <is>
          <t>الربع الأول 2024 (الفترة الدقيقة غير محددة بالملف)</t>
        </is>
      </c>
      <c r="F1768" s="17" t="n"/>
      <c r="G1768" s="17" t="n"/>
      <c r="H1768" s="17" t="n"/>
      <c r="I1768" s="17" t="n"/>
      <c r="J1768" s="17" t="inlineStr">
        <is>
          <t>سجلات 2024 الرسمية</t>
        </is>
      </c>
      <c r="K1768" s="17" t="n">
        <v>75</v>
      </c>
      <c r="L1768" s="17" t="inlineStr">
        <is>
          <t>ضمن النطاق</t>
        </is>
      </c>
      <c r="M1768" s="17" t="inlineStr">
        <is>
          <t>شهادات</t>
        </is>
      </c>
      <c r="N1768" s="17" t="n"/>
      <c r="O1768" s="17" t="n"/>
      <c r="P1768" s="17" t="n"/>
      <c r="Q1768" s="17" t="n"/>
      <c r="R1768" s="17" t="n"/>
      <c r="S1768" s="17" t="n"/>
      <c r="T176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8" s="17" t="n"/>
      <c r="V1768" s="17" t="inlineStr">
        <is>
          <t>الوثائق الداعمة للمؤشر الاستراتيجي</t>
        </is>
      </c>
    </row>
    <row r="1769" ht="15" customHeight="1" s="15">
      <c r="A1769" s="17" t="n">
        <v>1768</v>
      </c>
      <c r="B1769" s="17" t="inlineStr">
        <is>
          <t>خالد سعد هليل الجهني</t>
        </is>
      </c>
      <c r="C1769" s="17" t="n"/>
      <c r="D1769" s="17" t="inlineStr">
        <is>
          <t>معسكر T5</t>
        </is>
      </c>
      <c r="E1769" s="17" t="inlineStr">
        <is>
          <t>الربع الأول 2024 (الفترة الدقيقة غير محددة بالملف)</t>
        </is>
      </c>
      <c r="F1769" s="17" t="n"/>
      <c r="G1769" s="17" t="n"/>
      <c r="H1769" s="17" t="n"/>
      <c r="I1769" s="17" t="n"/>
      <c r="J1769" s="17" t="inlineStr">
        <is>
          <t>سجلات 2024 الرسمية</t>
        </is>
      </c>
      <c r="K1769" s="17" t="n">
        <v>75</v>
      </c>
      <c r="L1769" s="17" t="inlineStr">
        <is>
          <t>ضمن النطاق</t>
        </is>
      </c>
      <c r="M1769" s="17" t="inlineStr">
        <is>
          <t>شهادات</t>
        </is>
      </c>
      <c r="N1769" s="17" t="n"/>
      <c r="O1769" s="17" t="n"/>
      <c r="P1769" s="17" t="n"/>
      <c r="Q1769" s="17" t="n"/>
      <c r="R1769" s="17" t="n"/>
      <c r="S1769" s="17" t="n"/>
      <c r="T176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69" s="17" t="n"/>
      <c r="V1769" s="17" t="inlineStr">
        <is>
          <t>الوثائق الداعمة للمؤشر الاستراتيجي</t>
        </is>
      </c>
    </row>
    <row r="1770" ht="15" customHeight="1" s="15">
      <c r="A1770" s="17" t="n">
        <v>1769</v>
      </c>
      <c r="B1770" s="17" t="inlineStr">
        <is>
          <t>محمد بن سعيد الأحمري</t>
        </is>
      </c>
      <c r="C1770" s="17" t="n"/>
      <c r="D1770" s="17" t="inlineStr">
        <is>
          <t>معسكر T5</t>
        </is>
      </c>
      <c r="E1770" s="17" t="inlineStr">
        <is>
          <t>الربع الأول 2024 (الفترة الدقيقة غير محددة بالملف)</t>
        </is>
      </c>
      <c r="F1770" s="17" t="n"/>
      <c r="G1770" s="17" t="n"/>
      <c r="H1770" s="17" t="n"/>
      <c r="I1770" s="17" t="n"/>
      <c r="J1770" s="17" t="inlineStr">
        <is>
          <t>سجلات 2024 الرسمية</t>
        </is>
      </c>
      <c r="K1770" s="17" t="n">
        <v>75</v>
      </c>
      <c r="L1770" s="17" t="inlineStr">
        <is>
          <t>ضمن النطاق</t>
        </is>
      </c>
      <c r="M1770" s="17" t="inlineStr">
        <is>
          <t>شهادات</t>
        </is>
      </c>
      <c r="N1770" s="17" t="n"/>
      <c r="O1770" s="17" t="n"/>
      <c r="P1770" s="17" t="n"/>
      <c r="Q1770" s="17" t="n"/>
      <c r="R1770" s="17" t="n"/>
      <c r="S1770" s="17" t="n"/>
      <c r="T177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0" s="17" t="n"/>
      <c r="V1770" s="17" t="inlineStr">
        <is>
          <t>الوثائق الداعمة للمؤشر الاستراتيجي</t>
        </is>
      </c>
    </row>
    <row r="1771" ht="15" customHeight="1" s="15">
      <c r="A1771" s="17" t="n">
        <v>1770</v>
      </c>
      <c r="B1771" s="17" t="inlineStr">
        <is>
          <t>ريم عبدالرزاق عيسى الميموني</t>
        </is>
      </c>
      <c r="C1771" s="17" t="n"/>
      <c r="D1771" s="17" t="inlineStr">
        <is>
          <t>معسكر T5</t>
        </is>
      </c>
      <c r="E1771" s="17" t="inlineStr">
        <is>
          <t>الربع الأول 2024 (الفترة الدقيقة غير محددة بالملف)</t>
        </is>
      </c>
      <c r="F1771" s="17" t="n"/>
      <c r="G1771" s="17" t="n"/>
      <c r="H1771" s="17" t="n"/>
      <c r="I1771" s="17" t="n"/>
      <c r="J1771" s="17" t="inlineStr">
        <is>
          <t>سجلات 2024 الرسمية</t>
        </is>
      </c>
      <c r="K1771" s="17" t="n">
        <v>75</v>
      </c>
      <c r="L1771" s="17" t="inlineStr">
        <is>
          <t>ضمن النطاق</t>
        </is>
      </c>
      <c r="M1771" s="17" t="inlineStr">
        <is>
          <t>شهادات</t>
        </is>
      </c>
      <c r="N1771" s="17" t="n"/>
      <c r="O1771" s="17" t="n"/>
      <c r="P1771" s="17" t="n"/>
      <c r="Q1771" s="17" t="n"/>
      <c r="R1771" s="17" t="n"/>
      <c r="S1771" s="17" t="n"/>
      <c r="T177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1" s="17" t="n"/>
      <c r="V1771" s="17" t="inlineStr">
        <is>
          <t>الوثائق الداعمة للمؤشر الاستراتيجي</t>
        </is>
      </c>
    </row>
    <row r="1772" ht="15" customHeight="1" s="15">
      <c r="A1772" s="17" t="n">
        <v>1771</v>
      </c>
      <c r="B1772" s="17" t="inlineStr">
        <is>
          <t>عبدالله بن علي سعد التميمي</t>
        </is>
      </c>
      <c r="C1772" s="17" t="n"/>
      <c r="D1772" s="17" t="inlineStr">
        <is>
          <t>معسكر T5</t>
        </is>
      </c>
      <c r="E1772" s="17" t="inlineStr">
        <is>
          <t>الربع الأول 2024 (الفترة الدقيقة غير محددة بالملف)</t>
        </is>
      </c>
      <c r="F1772" s="17" t="n"/>
      <c r="G1772" s="17" t="n"/>
      <c r="H1772" s="17" t="n"/>
      <c r="I1772" s="17" t="n"/>
      <c r="J1772" s="17" t="inlineStr">
        <is>
          <t>سجلات 2024 الرسمية</t>
        </is>
      </c>
      <c r="K1772" s="17" t="n">
        <v>75</v>
      </c>
      <c r="L1772" s="17" t="inlineStr">
        <is>
          <t>ضمن النطاق</t>
        </is>
      </c>
      <c r="M1772" s="17" t="inlineStr">
        <is>
          <t>شهادات</t>
        </is>
      </c>
      <c r="N1772" s="17" t="n"/>
      <c r="O1772" s="17" t="n"/>
      <c r="P1772" s="17" t="n"/>
      <c r="Q1772" s="17" t="n"/>
      <c r="R1772" s="17" t="n"/>
      <c r="S1772" s="17" t="n"/>
      <c r="T177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2" s="17" t="n"/>
      <c r="V1772" s="17" t="inlineStr">
        <is>
          <t>الوثائق الداعمة للمؤشر الاستراتيجي</t>
        </is>
      </c>
    </row>
    <row r="1773" ht="15" customHeight="1" s="15">
      <c r="A1773" s="17" t="n">
        <v>1772</v>
      </c>
      <c r="B1773" s="17" t="inlineStr">
        <is>
          <t>محمد عبدالعزيز سعيد المالكي</t>
        </is>
      </c>
      <c r="C1773" s="17" t="n"/>
      <c r="D1773" s="17" t="inlineStr">
        <is>
          <t>معسكر T5</t>
        </is>
      </c>
      <c r="E1773" s="17" t="inlineStr">
        <is>
          <t>الربع الأول 2024 (الفترة الدقيقة غير محددة بالملف)</t>
        </is>
      </c>
      <c r="F1773" s="17" t="n"/>
      <c r="G1773" s="17" t="n"/>
      <c r="H1773" s="17" t="n"/>
      <c r="I1773" s="17" t="n"/>
      <c r="J1773" s="17" t="inlineStr">
        <is>
          <t>سجلات 2024 الرسمية</t>
        </is>
      </c>
      <c r="K1773" s="17" t="n">
        <v>75</v>
      </c>
      <c r="L1773" s="17" t="inlineStr">
        <is>
          <t>ضمن النطاق</t>
        </is>
      </c>
      <c r="M1773" s="17" t="inlineStr">
        <is>
          <t>شهادات</t>
        </is>
      </c>
      <c r="N1773" s="17" t="n"/>
      <c r="O1773" s="17" t="n"/>
      <c r="P1773" s="17" t="n"/>
      <c r="Q1773" s="17" t="n"/>
      <c r="R1773" s="17" t="n"/>
      <c r="S1773" s="17" t="n"/>
      <c r="T177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3" s="17" t="n"/>
      <c r="V1773" s="17" t="inlineStr">
        <is>
          <t>الوثائق الداعمة للمؤشر الاستراتيجي</t>
        </is>
      </c>
    </row>
    <row r="1774" ht="15" customHeight="1" s="15">
      <c r="A1774" s="17" t="n">
        <v>1773</v>
      </c>
      <c r="B1774" s="17" t="inlineStr">
        <is>
          <t>فيصل ملوح محمد القحطاني</t>
        </is>
      </c>
      <c r="C1774" s="17" t="n"/>
      <c r="D1774" s="17" t="inlineStr">
        <is>
          <t>معسكر T5</t>
        </is>
      </c>
      <c r="E1774" s="17" t="inlineStr">
        <is>
          <t>الربع الأول 2024 (الفترة الدقيقة غير محددة بالملف)</t>
        </is>
      </c>
      <c r="F1774" s="17" t="n"/>
      <c r="G1774" s="17" t="n"/>
      <c r="H1774" s="17" t="n"/>
      <c r="I1774" s="17" t="n"/>
      <c r="J1774" s="17" t="inlineStr">
        <is>
          <t>سجلات 2024 الرسمية</t>
        </is>
      </c>
      <c r="K1774" s="17" t="n">
        <v>75</v>
      </c>
      <c r="L1774" s="17" t="inlineStr">
        <is>
          <t>ضمن النطاق</t>
        </is>
      </c>
      <c r="M1774" s="17" t="inlineStr">
        <is>
          <t>شهادات</t>
        </is>
      </c>
      <c r="N1774" s="17" t="n"/>
      <c r="O1774" s="17" t="n"/>
      <c r="P1774" s="17" t="n"/>
      <c r="Q1774" s="17" t="n"/>
      <c r="R1774" s="17" t="n"/>
      <c r="S1774" s="17" t="n"/>
      <c r="T177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4" s="17" t="n"/>
      <c r="V1774" s="17" t="inlineStr">
        <is>
          <t>الوثائق الداعمة للمؤشر الاستراتيجي</t>
        </is>
      </c>
    </row>
    <row r="1775" ht="15" customHeight="1" s="15">
      <c r="A1775" s="17" t="n">
        <v>1774</v>
      </c>
      <c r="B1775" s="17" t="inlineStr">
        <is>
          <t>رائد بن حمود النصار</t>
        </is>
      </c>
      <c r="C1775" s="17" t="n"/>
      <c r="D1775" s="17" t="inlineStr">
        <is>
          <t>معسكر T5</t>
        </is>
      </c>
      <c r="E1775" s="17" t="inlineStr">
        <is>
          <t>الربع الأول 2024 (الفترة الدقيقة غير محددة بالملف)</t>
        </is>
      </c>
      <c r="F1775" s="17" t="n"/>
      <c r="G1775" s="17" t="n"/>
      <c r="H1775" s="17" t="n"/>
      <c r="I1775" s="17" t="n"/>
      <c r="J1775" s="17" t="inlineStr">
        <is>
          <t>سجلات 2024 الرسمية</t>
        </is>
      </c>
      <c r="K1775" s="17" t="n">
        <v>75</v>
      </c>
      <c r="L1775" s="17" t="inlineStr">
        <is>
          <t>ضمن النطاق</t>
        </is>
      </c>
      <c r="M1775" s="17" t="inlineStr">
        <is>
          <t>شهادات</t>
        </is>
      </c>
      <c r="N1775" s="17" t="n"/>
      <c r="O1775" s="17" t="n"/>
      <c r="P1775" s="17" t="n"/>
      <c r="Q1775" s="17" t="n"/>
      <c r="R1775" s="17" t="n"/>
      <c r="S1775" s="17" t="n"/>
      <c r="T177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5" s="17" t="n"/>
      <c r="V1775" s="17" t="inlineStr">
        <is>
          <t>الوثائق الداعمة للمؤشر الاستراتيجي</t>
        </is>
      </c>
    </row>
    <row r="1776" ht="15" customHeight="1" s="15">
      <c r="A1776" s="17" t="n">
        <v>1775</v>
      </c>
      <c r="B1776" s="17" t="inlineStr">
        <is>
          <t>رائد عمر محمد الشافعي</t>
        </is>
      </c>
      <c r="C1776" s="17" t="n"/>
      <c r="D1776" s="17" t="inlineStr">
        <is>
          <t>معسكر T5</t>
        </is>
      </c>
      <c r="E1776" s="17" t="inlineStr">
        <is>
          <t>الربع الأول 2024 (الفترة الدقيقة غير محددة بالملف)</t>
        </is>
      </c>
      <c r="F1776" s="17" t="n"/>
      <c r="G1776" s="17" t="n"/>
      <c r="H1776" s="17" t="n"/>
      <c r="I1776" s="17" t="n"/>
      <c r="J1776" s="17" t="inlineStr">
        <is>
          <t>سجلات 2024 الرسمية</t>
        </is>
      </c>
      <c r="K1776" s="17" t="n">
        <v>75</v>
      </c>
      <c r="L1776" s="17" t="inlineStr">
        <is>
          <t>ضمن النطاق</t>
        </is>
      </c>
      <c r="M1776" s="17" t="inlineStr">
        <is>
          <t>شهادات</t>
        </is>
      </c>
      <c r="N1776" s="17" t="n"/>
      <c r="O1776" s="17" t="n"/>
      <c r="P1776" s="17" t="n"/>
      <c r="Q1776" s="17" t="n"/>
      <c r="R1776" s="17" t="n"/>
      <c r="S1776" s="17" t="n"/>
      <c r="T177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6" s="17" t="n"/>
      <c r="V1776" s="17" t="inlineStr">
        <is>
          <t>الوثائق الداعمة للمؤشر الاستراتيجي</t>
        </is>
      </c>
    </row>
    <row r="1777" ht="15" customHeight="1" s="15">
      <c r="A1777" s="17" t="n">
        <v>1776</v>
      </c>
      <c r="B1777" s="17" t="inlineStr">
        <is>
          <t>محمد فارس السبيعي</t>
        </is>
      </c>
      <c r="C1777" s="17" t="n"/>
      <c r="D1777" s="17" t="inlineStr">
        <is>
          <t>معسكر T5</t>
        </is>
      </c>
      <c r="E1777" s="17" t="inlineStr">
        <is>
          <t>الربع الأول 2024 (الفترة الدقيقة غير محددة بالملف)</t>
        </is>
      </c>
      <c r="F1777" s="17" t="n"/>
      <c r="G1777" s="17" t="n"/>
      <c r="H1777" s="17" t="n"/>
      <c r="I1777" s="17" t="n"/>
      <c r="J1777" s="17" t="inlineStr">
        <is>
          <t>سجلات 2024 الرسمية</t>
        </is>
      </c>
      <c r="K1777" s="17" t="n">
        <v>75</v>
      </c>
      <c r="L1777" s="17" t="inlineStr">
        <is>
          <t>ضمن النطاق</t>
        </is>
      </c>
      <c r="M1777" s="17" t="inlineStr">
        <is>
          <t>شهادات</t>
        </is>
      </c>
      <c r="N1777" s="17" t="n"/>
      <c r="O1777" s="17" t="n"/>
      <c r="P1777" s="17" t="n"/>
      <c r="Q1777" s="17" t="n"/>
      <c r="R1777" s="17" t="n"/>
      <c r="S1777" s="17" t="n"/>
      <c r="T177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7" s="17" t="n"/>
      <c r="V1777" s="17" t="inlineStr">
        <is>
          <t>الوثائق الداعمة للمؤشر الاستراتيجي</t>
        </is>
      </c>
    </row>
    <row r="1778" ht="15" customHeight="1" s="15">
      <c r="A1778" s="17" t="n">
        <v>1777</v>
      </c>
      <c r="B1778" s="17" t="inlineStr">
        <is>
          <t>راكان محمد الخريجي</t>
        </is>
      </c>
      <c r="C1778" s="17" t="n"/>
      <c r="D1778" s="17" t="inlineStr">
        <is>
          <t>معسكر T5</t>
        </is>
      </c>
      <c r="E1778" s="17" t="inlineStr">
        <is>
          <t>الربع الأول 2024 (الفترة الدقيقة غير محددة بالملف)</t>
        </is>
      </c>
      <c r="F1778" s="17" t="n"/>
      <c r="G1778" s="17" t="n"/>
      <c r="H1778" s="17" t="n"/>
      <c r="I1778" s="17" t="n"/>
      <c r="J1778" s="17" t="inlineStr">
        <is>
          <t>سجلات 2024 الرسمية</t>
        </is>
      </c>
      <c r="K1778" s="17" t="n">
        <v>75</v>
      </c>
      <c r="L1778" s="17" t="inlineStr">
        <is>
          <t>ضمن النطاق</t>
        </is>
      </c>
      <c r="M1778" s="17" t="inlineStr">
        <is>
          <t>شهادات</t>
        </is>
      </c>
      <c r="N1778" s="17" t="n"/>
      <c r="O1778" s="17" t="n"/>
      <c r="P1778" s="17" t="n"/>
      <c r="Q1778" s="17" t="n"/>
      <c r="R1778" s="17" t="n"/>
      <c r="S1778" s="17" t="n"/>
      <c r="T177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8" s="17" t="n"/>
      <c r="V1778" s="17" t="inlineStr">
        <is>
          <t>الوثائق الداعمة للمؤشر الاستراتيجي</t>
        </is>
      </c>
    </row>
    <row r="1779" ht="15" customHeight="1" s="15">
      <c r="A1779" s="17" t="n">
        <v>1778</v>
      </c>
      <c r="B1779" s="17" t="inlineStr">
        <is>
          <t>فهد خالد عبدالله الخضير</t>
        </is>
      </c>
      <c r="C1779" s="17" t="n"/>
      <c r="D1779" s="17" t="inlineStr">
        <is>
          <t>معسكر T5</t>
        </is>
      </c>
      <c r="E1779" s="17" t="inlineStr">
        <is>
          <t>الربع الأول 2024 (الفترة الدقيقة غير محددة بالملف)</t>
        </is>
      </c>
      <c r="F1779" s="17" t="n"/>
      <c r="G1779" s="17" t="n"/>
      <c r="H1779" s="17" t="n"/>
      <c r="I1779" s="17" t="n"/>
      <c r="J1779" s="17" t="inlineStr">
        <is>
          <t>سجلات 2024 الرسمية</t>
        </is>
      </c>
      <c r="K1779" s="17" t="n">
        <v>75</v>
      </c>
      <c r="L1779" s="17" t="inlineStr">
        <is>
          <t>ضمن النطاق</t>
        </is>
      </c>
      <c r="M1779" s="17" t="inlineStr">
        <is>
          <t>شهادات</t>
        </is>
      </c>
      <c r="N1779" s="17" t="n"/>
      <c r="O1779" s="17" t="n"/>
      <c r="P1779" s="17" t="n"/>
      <c r="Q1779" s="17" t="n"/>
      <c r="R1779" s="17" t="n"/>
      <c r="S1779" s="17" t="n"/>
      <c r="T177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79" s="17" t="n"/>
      <c r="V1779" s="17" t="inlineStr">
        <is>
          <t>الوثائق الداعمة للمؤشر الاستراتيجي</t>
        </is>
      </c>
    </row>
    <row r="1780" ht="15" customHeight="1" s="15">
      <c r="A1780" s="17" t="n">
        <v>1779</v>
      </c>
      <c r="B1780" s="17" t="inlineStr">
        <is>
          <t>وجدان حبيب دغيل العازمي</t>
        </is>
      </c>
      <c r="C1780" s="17" t="n"/>
      <c r="D1780" s="17" t="inlineStr">
        <is>
          <t>معسكر T5</t>
        </is>
      </c>
      <c r="E1780" s="17" t="inlineStr">
        <is>
          <t>الربع الأول 2024 (الفترة الدقيقة غير محددة بالملف)</t>
        </is>
      </c>
      <c r="F1780" s="17" t="n"/>
      <c r="G1780" s="17" t="n"/>
      <c r="H1780" s="17" t="n"/>
      <c r="I1780" s="17" t="n"/>
      <c r="J1780" s="17" t="inlineStr">
        <is>
          <t>سجلات 2024 الرسمية</t>
        </is>
      </c>
      <c r="K1780" s="17" t="n">
        <v>75</v>
      </c>
      <c r="L1780" s="17" t="inlineStr">
        <is>
          <t>ضمن النطاق</t>
        </is>
      </c>
      <c r="M1780" s="17" t="inlineStr">
        <is>
          <t>شهادات</t>
        </is>
      </c>
      <c r="N1780" s="17" t="n"/>
      <c r="O1780" s="17" t="n"/>
      <c r="P1780" s="17" t="n"/>
      <c r="Q1780" s="17" t="n"/>
      <c r="R1780" s="17" t="n"/>
      <c r="S1780" s="17" t="n"/>
      <c r="T178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0" s="17" t="n"/>
      <c r="V1780" s="17" t="inlineStr">
        <is>
          <t>الوثائق الداعمة للمؤشر الاستراتيجي</t>
        </is>
      </c>
    </row>
    <row r="1781" ht="15" customHeight="1" s="15">
      <c r="A1781" s="17" t="n">
        <v>1780</v>
      </c>
      <c r="B1781" s="17" t="inlineStr">
        <is>
          <t>عبدالرحمن داود صالح الجمحان</t>
        </is>
      </c>
      <c r="C1781" s="17" t="n"/>
      <c r="D1781" s="17" t="inlineStr">
        <is>
          <t>معسكر T5</t>
        </is>
      </c>
      <c r="E1781" s="17" t="inlineStr">
        <is>
          <t>الربع الأول 2024 (الفترة الدقيقة غير محددة بالملف)</t>
        </is>
      </c>
      <c r="F1781" s="17" t="n"/>
      <c r="G1781" s="17" t="n"/>
      <c r="H1781" s="17" t="n"/>
      <c r="I1781" s="17" t="n"/>
      <c r="J1781" s="17" t="inlineStr">
        <is>
          <t>سجلات 2024 الرسمية</t>
        </is>
      </c>
      <c r="K1781" s="17" t="n">
        <v>75</v>
      </c>
      <c r="L1781" s="17" t="inlineStr">
        <is>
          <t>ضمن النطاق</t>
        </is>
      </c>
      <c r="M1781" s="17" t="inlineStr">
        <is>
          <t>شهادات</t>
        </is>
      </c>
      <c r="N1781" s="17" t="n"/>
      <c r="O1781" s="17" t="n"/>
      <c r="P1781" s="17" t="n"/>
      <c r="Q1781" s="17" t="n"/>
      <c r="R1781" s="17" t="n"/>
      <c r="S1781" s="17" t="n"/>
      <c r="T178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1" s="17" t="n"/>
      <c r="V1781" s="17" t="inlineStr">
        <is>
          <t>الوثائق الداعمة للمؤشر الاستراتيجي</t>
        </is>
      </c>
    </row>
    <row r="1782" ht="15" customHeight="1" s="15">
      <c r="A1782" s="17" t="n">
        <v>1781</v>
      </c>
      <c r="B1782" s="17" t="inlineStr">
        <is>
          <t>خالد مهنا عبدالعزيز المهنا</t>
        </is>
      </c>
      <c r="C1782" s="17" t="n"/>
      <c r="D1782" s="17" t="inlineStr">
        <is>
          <t>معسكر T5</t>
        </is>
      </c>
      <c r="E1782" s="17" t="inlineStr">
        <is>
          <t>الربع الأول 2024 (الفترة الدقيقة غير محددة بالملف)</t>
        </is>
      </c>
      <c r="F1782" s="17" t="n"/>
      <c r="G1782" s="17" t="n"/>
      <c r="H1782" s="17" t="n"/>
      <c r="I1782" s="17" t="n"/>
      <c r="J1782" s="17" t="inlineStr">
        <is>
          <t>سجلات 2024 الرسمية</t>
        </is>
      </c>
      <c r="K1782" s="17" t="n">
        <v>75</v>
      </c>
      <c r="L1782" s="17" t="inlineStr">
        <is>
          <t>ضمن النطاق</t>
        </is>
      </c>
      <c r="M1782" s="17" t="inlineStr">
        <is>
          <t>شهادات</t>
        </is>
      </c>
      <c r="N1782" s="17" t="n"/>
      <c r="O1782" s="17" t="n"/>
      <c r="P1782" s="17" t="n"/>
      <c r="Q1782" s="17" t="n"/>
      <c r="R1782" s="17" t="n"/>
      <c r="S1782" s="17" t="n"/>
      <c r="T178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2" s="17" t="n"/>
      <c r="V1782" s="17" t="inlineStr">
        <is>
          <t>الوثائق الداعمة للمؤشر الاستراتيجي</t>
        </is>
      </c>
    </row>
    <row r="1783" ht="15" customHeight="1" s="15">
      <c r="A1783" s="17" t="n">
        <v>1782</v>
      </c>
      <c r="B1783" s="17" t="inlineStr">
        <is>
          <t>طارق راشد علي المرشود</t>
        </is>
      </c>
      <c r="C1783" s="17" t="n"/>
      <c r="D1783" s="17" t="inlineStr">
        <is>
          <t>معسكر T5</t>
        </is>
      </c>
      <c r="E1783" s="17" t="inlineStr">
        <is>
          <t>الربع الأول 2024 (الفترة الدقيقة غير محددة بالملف)</t>
        </is>
      </c>
      <c r="F1783" s="17" t="n"/>
      <c r="G1783" s="17" t="n"/>
      <c r="H1783" s="17" t="n"/>
      <c r="I1783" s="17" t="n"/>
      <c r="J1783" s="17" t="inlineStr">
        <is>
          <t>سجلات 2024 الرسمية</t>
        </is>
      </c>
      <c r="K1783" s="17" t="n">
        <v>75</v>
      </c>
      <c r="L1783" s="17" t="inlineStr">
        <is>
          <t>ضمن النطاق</t>
        </is>
      </c>
      <c r="M1783" s="17" t="inlineStr">
        <is>
          <t>شهادات</t>
        </is>
      </c>
      <c r="N1783" s="17" t="n"/>
      <c r="O1783" s="17" t="n"/>
      <c r="P1783" s="17" t="n"/>
      <c r="Q1783" s="17" t="n"/>
      <c r="R1783" s="17" t="n"/>
      <c r="S1783" s="17" t="n"/>
      <c r="T178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3" s="17" t="n"/>
      <c r="V1783" s="17" t="inlineStr">
        <is>
          <t>الوثائق الداعمة للمؤشر الاستراتيجي</t>
        </is>
      </c>
    </row>
    <row r="1784" ht="15" customHeight="1" s="15">
      <c r="A1784" s="17" t="n">
        <v>1783</v>
      </c>
      <c r="B1784" s="17" t="inlineStr">
        <is>
          <t>احلام عبدالله إبراهيم الدريويش</t>
        </is>
      </c>
      <c r="C1784" s="17" t="n"/>
      <c r="D1784" s="17" t="inlineStr">
        <is>
          <t>معسكر T5</t>
        </is>
      </c>
      <c r="E1784" s="17" t="inlineStr">
        <is>
          <t>الربع الأول 2024 (الفترة الدقيقة غير محددة بالملف)</t>
        </is>
      </c>
      <c r="F1784" s="17" t="n"/>
      <c r="G1784" s="17" t="n"/>
      <c r="H1784" s="17" t="n"/>
      <c r="I1784" s="17" t="n"/>
      <c r="J1784" s="17" t="inlineStr">
        <is>
          <t>سجلات 2024 الرسمية</t>
        </is>
      </c>
      <c r="K1784" s="17" t="n">
        <v>75</v>
      </c>
      <c r="L1784" s="17" t="inlineStr">
        <is>
          <t>ضمن النطاق</t>
        </is>
      </c>
      <c r="M1784" s="17" t="inlineStr">
        <is>
          <t>شهادات</t>
        </is>
      </c>
      <c r="N1784" s="17" t="n"/>
      <c r="O1784" s="17" t="n"/>
      <c r="P1784" s="17" t="n"/>
      <c r="Q1784" s="17" t="n"/>
      <c r="R1784" s="17" t="n"/>
      <c r="S1784" s="17" t="n"/>
      <c r="T178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4" s="17" t="n"/>
      <c r="V1784" s="17" t="inlineStr">
        <is>
          <t>الوثائق الداعمة للمؤشر الاستراتيجي</t>
        </is>
      </c>
    </row>
    <row r="1785" ht="15" customHeight="1" s="15">
      <c r="A1785" s="17" t="n">
        <v>1784</v>
      </c>
      <c r="B1785" s="17" t="inlineStr">
        <is>
          <t>لمى سلطان عبدالله بن عسكر</t>
        </is>
      </c>
      <c r="C1785" s="17" t="n"/>
      <c r="D1785" s="17" t="inlineStr">
        <is>
          <t>معسكر T5</t>
        </is>
      </c>
      <c r="E1785" s="17" t="inlineStr">
        <is>
          <t>الربع الأول 2024 (الفترة الدقيقة غير محددة بالملف)</t>
        </is>
      </c>
      <c r="F1785" s="17" t="n"/>
      <c r="G1785" s="17" t="n"/>
      <c r="H1785" s="17" t="n"/>
      <c r="I1785" s="17" t="n"/>
      <c r="J1785" s="17" t="inlineStr">
        <is>
          <t>سجلات 2024 الرسمية</t>
        </is>
      </c>
      <c r="K1785" s="17" t="n">
        <v>75</v>
      </c>
      <c r="L1785" s="17" t="inlineStr">
        <is>
          <t>ضمن النطاق</t>
        </is>
      </c>
      <c r="M1785" s="17" t="inlineStr">
        <is>
          <t>شهادات</t>
        </is>
      </c>
      <c r="N1785" s="17" t="n"/>
      <c r="O1785" s="17" t="n"/>
      <c r="P1785" s="17" t="n"/>
      <c r="Q1785" s="17" t="n"/>
      <c r="R1785" s="17" t="n"/>
      <c r="S1785" s="17" t="n"/>
      <c r="T178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5" s="17" t="n"/>
      <c r="V1785" s="17" t="inlineStr">
        <is>
          <t>الوثائق الداعمة للمؤشر الاستراتيجي</t>
        </is>
      </c>
    </row>
    <row r="1786" ht="15" customHeight="1" s="15">
      <c r="A1786" s="17" t="n">
        <v>1785</v>
      </c>
      <c r="B1786" s="17" t="inlineStr">
        <is>
          <t>عمر بن خالد بن علي الأحمدي</t>
        </is>
      </c>
      <c r="C1786" s="17" t="n"/>
      <c r="D1786" s="17" t="inlineStr">
        <is>
          <t>معسكر T5</t>
        </is>
      </c>
      <c r="E1786" s="17" t="inlineStr">
        <is>
          <t>الربع الأول 2024 (الفترة الدقيقة غير محددة بالملف)</t>
        </is>
      </c>
      <c r="F1786" s="17" t="n"/>
      <c r="G1786" s="17" t="n"/>
      <c r="H1786" s="17" t="n"/>
      <c r="I1786" s="17" t="n"/>
      <c r="J1786" s="17" t="inlineStr">
        <is>
          <t>سجلات 2024 الرسمية</t>
        </is>
      </c>
      <c r="K1786" s="17" t="n">
        <v>75</v>
      </c>
      <c r="L1786" s="17" t="inlineStr">
        <is>
          <t>ضمن النطاق</t>
        </is>
      </c>
      <c r="M1786" s="17" t="inlineStr">
        <is>
          <t>شهادات</t>
        </is>
      </c>
      <c r="N1786" s="17" t="n"/>
      <c r="O1786" s="17" t="n"/>
      <c r="P1786" s="17" t="n"/>
      <c r="Q1786" s="17" t="n"/>
      <c r="R1786" s="17" t="n"/>
      <c r="S1786" s="17" t="n"/>
      <c r="T178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6" s="17" t="n"/>
      <c r="V1786" s="17" t="inlineStr">
        <is>
          <t>الوثائق الداعمة للمؤشر الاستراتيجي</t>
        </is>
      </c>
    </row>
    <row r="1787" ht="15" customHeight="1" s="15">
      <c r="A1787" s="17" t="n">
        <v>1786</v>
      </c>
      <c r="B1787" s="17" t="inlineStr">
        <is>
          <t>عبدالله موسى حمد الخربوش</t>
        </is>
      </c>
      <c r="C1787" s="17" t="n"/>
      <c r="D1787" s="17" t="inlineStr">
        <is>
          <t>معسكر T5</t>
        </is>
      </c>
      <c r="E1787" s="17" t="inlineStr">
        <is>
          <t>الربع الأول 2024 (الفترة الدقيقة غير محددة بالملف)</t>
        </is>
      </c>
      <c r="F1787" s="17" t="n"/>
      <c r="G1787" s="17" t="n"/>
      <c r="H1787" s="17" t="n"/>
      <c r="I1787" s="17" t="n"/>
      <c r="J1787" s="17" t="inlineStr">
        <is>
          <t>سجلات 2024 الرسمية</t>
        </is>
      </c>
      <c r="K1787" s="17" t="n">
        <v>75</v>
      </c>
      <c r="L1787" s="17" t="inlineStr">
        <is>
          <t>ضمن النطاق</t>
        </is>
      </c>
      <c r="M1787" s="17" t="inlineStr">
        <is>
          <t>شهادات</t>
        </is>
      </c>
      <c r="N1787" s="17" t="n"/>
      <c r="O1787" s="17" t="n"/>
      <c r="P1787" s="17" t="n"/>
      <c r="Q1787" s="17" t="n"/>
      <c r="R1787" s="17" t="n"/>
      <c r="S1787" s="17" t="n"/>
      <c r="T178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7" s="17" t="n"/>
      <c r="V1787" s="17" t="inlineStr">
        <is>
          <t>الوثائق الداعمة للمؤشر الاستراتيجي</t>
        </is>
      </c>
    </row>
    <row r="1788" ht="15" customHeight="1" s="15">
      <c r="A1788" s="17" t="n">
        <v>1787</v>
      </c>
      <c r="B1788" s="17" t="inlineStr">
        <is>
          <t>علي بن عبدالرحمن محمد الشهري</t>
        </is>
      </c>
      <c r="C1788" s="17" t="n"/>
      <c r="D1788" s="17" t="inlineStr">
        <is>
          <t>معسكر T5</t>
        </is>
      </c>
      <c r="E1788" s="17" t="inlineStr">
        <is>
          <t>الربع الأول 2024 (الفترة الدقيقة غير محددة بالملف)</t>
        </is>
      </c>
      <c r="F1788" s="17" t="n"/>
      <c r="G1788" s="17" t="n"/>
      <c r="H1788" s="17" t="n"/>
      <c r="I1788" s="17" t="n"/>
      <c r="J1788" s="17" t="inlineStr">
        <is>
          <t>سجلات 2024 الرسمية</t>
        </is>
      </c>
      <c r="K1788" s="17" t="n">
        <v>75</v>
      </c>
      <c r="L1788" s="17" t="inlineStr">
        <is>
          <t>ضمن النطاق</t>
        </is>
      </c>
      <c r="M1788" s="17" t="inlineStr">
        <is>
          <t>شهادات</t>
        </is>
      </c>
      <c r="N1788" s="17" t="n"/>
      <c r="O1788" s="17" t="n"/>
      <c r="P1788" s="17" t="n"/>
      <c r="Q1788" s="17" t="n"/>
      <c r="R1788" s="17" t="n"/>
      <c r="S1788" s="17" t="n"/>
      <c r="T178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8" s="17" t="n"/>
      <c r="V1788" s="17" t="inlineStr">
        <is>
          <t>الوثائق الداعمة للمؤشر الاستراتيجي</t>
        </is>
      </c>
    </row>
    <row r="1789" ht="15" customHeight="1" s="15">
      <c r="A1789" s="17" t="n">
        <v>1788</v>
      </c>
      <c r="B1789" s="17" t="inlineStr">
        <is>
          <t>اليزيد خالد محمد الحربي</t>
        </is>
      </c>
      <c r="C1789" s="17" t="n"/>
      <c r="D1789" s="17" t="inlineStr">
        <is>
          <t>معسكر T5</t>
        </is>
      </c>
      <c r="E1789" s="17" t="inlineStr">
        <is>
          <t>الربع الأول 2024 (الفترة الدقيقة غير محددة بالملف)</t>
        </is>
      </c>
      <c r="F1789" s="17" t="n"/>
      <c r="G1789" s="17" t="n"/>
      <c r="H1789" s="17" t="n"/>
      <c r="I1789" s="17" t="n"/>
      <c r="J1789" s="17" t="inlineStr">
        <is>
          <t>سجلات 2024 الرسمية</t>
        </is>
      </c>
      <c r="K1789" s="17" t="n">
        <v>75</v>
      </c>
      <c r="L1789" s="17" t="inlineStr">
        <is>
          <t>ضمن النطاق</t>
        </is>
      </c>
      <c r="M1789" s="17" t="inlineStr">
        <is>
          <t>شهادات</t>
        </is>
      </c>
      <c r="N1789" s="17" t="n"/>
      <c r="O1789" s="17" t="n"/>
      <c r="P1789" s="17" t="n"/>
      <c r="Q1789" s="17" t="n"/>
      <c r="R1789" s="17" t="n"/>
      <c r="S1789" s="17" t="n"/>
      <c r="T178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89" s="17" t="n"/>
      <c r="V1789" s="17" t="inlineStr">
        <is>
          <t>الوثائق الداعمة للمؤشر الاستراتيجي</t>
        </is>
      </c>
    </row>
    <row r="1790" ht="15" customHeight="1" s="15">
      <c r="A1790" s="17" t="n">
        <v>1789</v>
      </c>
      <c r="B1790" s="17" t="inlineStr">
        <is>
          <t>غرم الله سعيد الزاهرني</t>
        </is>
      </c>
      <c r="C1790" s="17" t="n"/>
      <c r="D1790" s="17" t="inlineStr">
        <is>
          <t>معسكر T5</t>
        </is>
      </c>
      <c r="E1790" s="17" t="inlineStr">
        <is>
          <t>الربع الأول 2024 (الفترة الدقيقة غير محددة بالملف)</t>
        </is>
      </c>
      <c r="F1790" s="17" t="n"/>
      <c r="G1790" s="17" t="n"/>
      <c r="H1790" s="17" t="n"/>
      <c r="I1790" s="17" t="n"/>
      <c r="J1790" s="17" t="inlineStr">
        <is>
          <t>سجلات 2024 الرسمية</t>
        </is>
      </c>
      <c r="K1790" s="17" t="n">
        <v>75</v>
      </c>
      <c r="L1790" s="17" t="inlineStr">
        <is>
          <t>ضمن النطاق</t>
        </is>
      </c>
      <c r="M1790" s="17" t="inlineStr">
        <is>
          <t>شهادات</t>
        </is>
      </c>
      <c r="N1790" s="17" t="n"/>
      <c r="O1790" s="17" t="n"/>
      <c r="P1790" s="17" t="n"/>
      <c r="Q1790" s="17" t="n"/>
      <c r="R1790" s="17" t="n"/>
      <c r="S1790" s="17" t="n"/>
      <c r="T179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0" s="17" t="n"/>
      <c r="V1790" s="17" t="inlineStr">
        <is>
          <t>الوثائق الداعمة للمؤشر الاستراتيجي</t>
        </is>
      </c>
    </row>
    <row r="1791" ht="15" customHeight="1" s="15">
      <c r="A1791" s="17" t="n">
        <v>1790</v>
      </c>
      <c r="B1791" s="17" t="inlineStr">
        <is>
          <t>محمد مكي ناصر مشبري</t>
        </is>
      </c>
      <c r="C1791" s="17" t="n"/>
      <c r="D1791" s="17" t="inlineStr">
        <is>
          <t>معسكر T5</t>
        </is>
      </c>
      <c r="E1791" s="17" t="inlineStr">
        <is>
          <t>الربع الأول 2024 (الفترة الدقيقة غير محددة بالملف)</t>
        </is>
      </c>
      <c r="F1791" s="17" t="n"/>
      <c r="G1791" s="17" t="n"/>
      <c r="H1791" s="17" t="n"/>
      <c r="I1791" s="17" t="n"/>
      <c r="J1791" s="17" t="inlineStr">
        <is>
          <t>سجلات 2024 الرسمية</t>
        </is>
      </c>
      <c r="K1791" s="17" t="n">
        <v>75</v>
      </c>
      <c r="L1791" s="17" t="inlineStr">
        <is>
          <t>ضمن النطاق</t>
        </is>
      </c>
      <c r="M1791" s="17" t="inlineStr">
        <is>
          <t>شهادات</t>
        </is>
      </c>
      <c r="N1791" s="17" t="n"/>
      <c r="O1791" s="17" t="n"/>
      <c r="P1791" s="17" t="n"/>
      <c r="Q1791" s="17" t="n"/>
      <c r="R1791" s="17" t="n"/>
      <c r="S1791" s="17" t="n"/>
      <c r="T179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1" s="17" t="n"/>
      <c r="V1791" s="17" t="inlineStr">
        <is>
          <t>الوثائق الداعمة للمؤشر الاستراتيجي</t>
        </is>
      </c>
    </row>
    <row r="1792" ht="15" customHeight="1" s="15">
      <c r="A1792" s="17" t="n">
        <v>1791</v>
      </c>
      <c r="B1792" s="17" t="inlineStr">
        <is>
          <t>سيف ابراهيم محمد العتيبي</t>
        </is>
      </c>
      <c r="C1792" s="17" t="n"/>
      <c r="D1792" s="17" t="inlineStr">
        <is>
          <t>معسكر T5</t>
        </is>
      </c>
      <c r="E1792" s="17" t="inlineStr">
        <is>
          <t>الربع الأول 2024 (الفترة الدقيقة غير محددة بالملف)</t>
        </is>
      </c>
      <c r="F1792" s="17" t="n"/>
      <c r="G1792" s="17" t="n"/>
      <c r="H1792" s="17" t="n"/>
      <c r="I1792" s="17" t="n"/>
      <c r="J1792" s="17" t="inlineStr">
        <is>
          <t>سجلات 2024 الرسمية</t>
        </is>
      </c>
      <c r="K1792" s="17" t="n">
        <v>75</v>
      </c>
      <c r="L1792" s="17" t="inlineStr">
        <is>
          <t>ضمن النطاق</t>
        </is>
      </c>
      <c r="M1792" s="17" t="inlineStr">
        <is>
          <t>شهادات</t>
        </is>
      </c>
      <c r="N1792" s="17" t="n"/>
      <c r="O1792" s="17" t="n"/>
      <c r="P1792" s="17" t="n"/>
      <c r="Q1792" s="17" t="n"/>
      <c r="R1792" s="17" t="n"/>
      <c r="S1792" s="17" t="n"/>
      <c r="T179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2" s="17" t="n"/>
      <c r="V1792" s="17" t="inlineStr">
        <is>
          <t>الوثائق الداعمة للمؤشر الاستراتيجي</t>
        </is>
      </c>
    </row>
    <row r="1793" ht="15" customHeight="1" s="15">
      <c r="A1793" s="17" t="n">
        <v>1792</v>
      </c>
      <c r="B1793" s="17" t="inlineStr">
        <is>
          <t>محمد بن ابراهيم عبدالله حمران</t>
        </is>
      </c>
      <c r="C1793" s="17" t="n"/>
      <c r="D1793" s="17" t="inlineStr">
        <is>
          <t>معسكر T5</t>
        </is>
      </c>
      <c r="E1793" s="17" t="inlineStr">
        <is>
          <t>الربع الأول 2024 (الفترة الدقيقة غير محددة بالملف)</t>
        </is>
      </c>
      <c r="F1793" s="17" t="n"/>
      <c r="G1793" s="17" t="n"/>
      <c r="H1793" s="17" t="n"/>
      <c r="I1793" s="17" t="n"/>
      <c r="J1793" s="17" t="inlineStr">
        <is>
          <t>سجلات 2024 الرسمية</t>
        </is>
      </c>
      <c r="K1793" s="17" t="n">
        <v>75</v>
      </c>
      <c r="L1793" s="17" t="inlineStr">
        <is>
          <t>ضمن النطاق</t>
        </is>
      </c>
      <c r="M1793" s="17" t="inlineStr">
        <is>
          <t>شهادات</t>
        </is>
      </c>
      <c r="N1793" s="17" t="n"/>
      <c r="O1793" s="17" t="n"/>
      <c r="P1793" s="17" t="n"/>
      <c r="Q1793" s="17" t="n"/>
      <c r="R1793" s="17" t="n"/>
      <c r="S1793" s="17" t="n"/>
      <c r="T179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3" s="17" t="n"/>
      <c r="V1793" s="17" t="inlineStr">
        <is>
          <t>الوثائق الداعمة للمؤشر الاستراتيجي</t>
        </is>
      </c>
    </row>
    <row r="1794" ht="15" customHeight="1" s="15">
      <c r="A1794" s="17" t="n">
        <v>1793</v>
      </c>
      <c r="B1794" s="17" t="inlineStr">
        <is>
          <t>عبدالعزيز علي العثمان</t>
        </is>
      </c>
      <c r="C1794" s="17" t="n"/>
      <c r="D1794" s="17" t="inlineStr">
        <is>
          <t>معسكر T5</t>
        </is>
      </c>
      <c r="E1794" s="17" t="inlineStr">
        <is>
          <t>الربع الأول 2024 (الفترة الدقيقة غير محددة بالملف)</t>
        </is>
      </c>
      <c r="F1794" s="17" t="n"/>
      <c r="G1794" s="17" t="n"/>
      <c r="H1794" s="17" t="n"/>
      <c r="I1794" s="17" t="n"/>
      <c r="J1794" s="17" t="inlineStr">
        <is>
          <t>سجلات 2024 الرسمية</t>
        </is>
      </c>
      <c r="K1794" s="17" t="n">
        <v>75</v>
      </c>
      <c r="L1794" s="17" t="inlineStr">
        <is>
          <t>ضمن النطاق</t>
        </is>
      </c>
      <c r="M1794" s="17" t="inlineStr">
        <is>
          <t>شهادات</t>
        </is>
      </c>
      <c r="N1794" s="17" t="n"/>
      <c r="O1794" s="17" t="n"/>
      <c r="P1794" s="17" t="n"/>
      <c r="Q1794" s="17" t="n"/>
      <c r="R1794" s="17" t="n"/>
      <c r="S1794" s="17" t="n"/>
      <c r="T179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4" s="17" t="n"/>
      <c r="V1794" s="17" t="inlineStr">
        <is>
          <t>الوثائق الداعمة للمؤشر الاستراتيجي</t>
        </is>
      </c>
    </row>
    <row r="1795" ht="15" customHeight="1" s="15">
      <c r="A1795" s="17" t="n">
        <v>1794</v>
      </c>
      <c r="B1795" s="17" t="inlineStr">
        <is>
          <t>ربيع بن عوض فيصل المالكي</t>
        </is>
      </c>
      <c r="C1795" s="17" t="n"/>
      <c r="D1795" s="17" t="inlineStr">
        <is>
          <t>معسكر T5</t>
        </is>
      </c>
      <c r="E1795" s="17" t="inlineStr">
        <is>
          <t>الربع الأول 2024 (الفترة الدقيقة غير محددة بالملف)</t>
        </is>
      </c>
      <c r="F1795" s="17" t="n"/>
      <c r="G1795" s="17" t="n"/>
      <c r="H1795" s="17" t="n"/>
      <c r="I1795" s="17" t="n"/>
      <c r="J1795" s="17" t="inlineStr">
        <is>
          <t>سجلات 2024 الرسمية</t>
        </is>
      </c>
      <c r="K1795" s="17" t="n">
        <v>75</v>
      </c>
      <c r="L1795" s="17" t="inlineStr">
        <is>
          <t>ضمن النطاق</t>
        </is>
      </c>
      <c r="M1795" s="17" t="inlineStr">
        <is>
          <t>شهادات</t>
        </is>
      </c>
      <c r="N1795" s="17" t="n"/>
      <c r="O1795" s="17" t="n"/>
      <c r="P1795" s="17" t="n"/>
      <c r="Q1795" s="17" t="n"/>
      <c r="R1795" s="17" t="n"/>
      <c r="S1795" s="17" t="n"/>
      <c r="T179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5" s="17" t="n"/>
      <c r="V1795" s="17" t="inlineStr">
        <is>
          <t>الوثائق الداعمة للمؤشر الاستراتيجي</t>
        </is>
      </c>
    </row>
    <row r="1796" ht="15" customHeight="1" s="15">
      <c r="A1796" s="17" t="n">
        <v>1795</v>
      </c>
      <c r="B1796" s="17" t="inlineStr">
        <is>
          <t>هيثم عبدالرحمن عبدالعزيز الضالع</t>
        </is>
      </c>
      <c r="C1796" s="17" t="n"/>
      <c r="D1796" s="17" t="inlineStr">
        <is>
          <t>معسكر T5</t>
        </is>
      </c>
      <c r="E1796" s="17" t="inlineStr">
        <is>
          <t>الربع الأول 2024 (الفترة الدقيقة غير محددة بالملف)</t>
        </is>
      </c>
      <c r="F1796" s="17" t="n"/>
      <c r="G1796" s="17" t="n"/>
      <c r="H1796" s="17" t="n"/>
      <c r="I1796" s="17" t="n"/>
      <c r="J1796" s="17" t="inlineStr">
        <is>
          <t>سجلات 2024 الرسمية</t>
        </is>
      </c>
      <c r="K1796" s="17" t="n">
        <v>75</v>
      </c>
      <c r="L1796" s="17" t="inlineStr">
        <is>
          <t>ضمن النطاق</t>
        </is>
      </c>
      <c r="M1796" s="17" t="inlineStr">
        <is>
          <t>شهادات</t>
        </is>
      </c>
      <c r="N1796" s="17" t="n"/>
      <c r="O1796" s="17" t="n"/>
      <c r="P1796" s="17" t="n"/>
      <c r="Q1796" s="17" t="n"/>
      <c r="R1796" s="17" t="n"/>
      <c r="S1796" s="17" t="n"/>
      <c r="T179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6" s="17" t="n"/>
      <c r="V1796" s="17" t="inlineStr">
        <is>
          <t>الوثائق الداعمة للمؤشر الاستراتيجي</t>
        </is>
      </c>
    </row>
    <row r="1797" ht="15" customHeight="1" s="15">
      <c r="A1797" s="17" t="n">
        <v>1796</v>
      </c>
      <c r="B1797" s="17" t="inlineStr">
        <is>
          <t>محمد بن سليمان سلمان العطوي</t>
        </is>
      </c>
      <c r="C1797" s="17" t="n"/>
      <c r="D1797" s="17" t="inlineStr">
        <is>
          <t>معسكر T5</t>
        </is>
      </c>
      <c r="E1797" s="17" t="inlineStr">
        <is>
          <t>الربع الأول 2024 (الفترة الدقيقة غير محددة بالملف)</t>
        </is>
      </c>
      <c r="F1797" s="17" t="n"/>
      <c r="G1797" s="17" t="n"/>
      <c r="H1797" s="17" t="n"/>
      <c r="I1797" s="17" t="n"/>
      <c r="J1797" s="17" t="inlineStr">
        <is>
          <t>سجلات 2024 الرسمية</t>
        </is>
      </c>
      <c r="K1797" s="17" t="n">
        <v>75</v>
      </c>
      <c r="L1797" s="17" t="inlineStr">
        <is>
          <t>ضمن النطاق</t>
        </is>
      </c>
      <c r="M1797" s="17" t="inlineStr">
        <is>
          <t>شهادات</t>
        </is>
      </c>
      <c r="N1797" s="17" t="n"/>
      <c r="O1797" s="17" t="n"/>
      <c r="P1797" s="17" t="n"/>
      <c r="Q1797" s="17" t="n"/>
      <c r="R1797" s="17" t="n"/>
      <c r="S1797" s="17" t="n"/>
      <c r="T179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7" s="17" t="n"/>
      <c r="V1797" s="17" t="inlineStr">
        <is>
          <t>الوثائق الداعمة للمؤشر الاستراتيجي</t>
        </is>
      </c>
    </row>
    <row r="1798" ht="15" customHeight="1" s="15">
      <c r="A1798" s="17" t="n">
        <v>1797</v>
      </c>
      <c r="B1798" s="17" t="inlineStr">
        <is>
          <t>ماجد زويد نجاء المطيري</t>
        </is>
      </c>
      <c r="C1798" s="17" t="n"/>
      <c r="D1798" s="17" t="inlineStr">
        <is>
          <t>معسكر T5</t>
        </is>
      </c>
      <c r="E1798" s="17" t="inlineStr">
        <is>
          <t>الربع الأول 2024 (الفترة الدقيقة غير محددة بالملف)</t>
        </is>
      </c>
      <c r="F1798" s="17" t="n"/>
      <c r="G1798" s="17" t="n"/>
      <c r="H1798" s="17" t="n"/>
      <c r="I1798" s="17" t="n"/>
      <c r="J1798" s="17" t="inlineStr">
        <is>
          <t>سجلات 2024 الرسمية</t>
        </is>
      </c>
      <c r="K1798" s="17" t="n">
        <v>75</v>
      </c>
      <c r="L1798" s="17" t="inlineStr">
        <is>
          <t>ضمن النطاق</t>
        </is>
      </c>
      <c r="M1798" s="17" t="inlineStr">
        <is>
          <t>شهادات</t>
        </is>
      </c>
      <c r="N1798" s="17" t="n"/>
      <c r="O1798" s="17" t="n"/>
      <c r="P1798" s="17" t="n"/>
      <c r="Q1798" s="17" t="n"/>
      <c r="R1798" s="17" t="n"/>
      <c r="S1798" s="17" t="n"/>
      <c r="T179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8" s="17" t="n"/>
      <c r="V1798" s="17" t="inlineStr">
        <is>
          <t>الوثائق الداعمة للمؤشر الاستراتيجي</t>
        </is>
      </c>
    </row>
    <row r="1799" ht="15" customHeight="1" s="15">
      <c r="A1799" s="17" t="n">
        <v>1798</v>
      </c>
      <c r="B1799" s="17" t="inlineStr">
        <is>
          <t>سعد بن عبدالله سفر الأحمري</t>
        </is>
      </c>
      <c r="C1799" s="17" t="n"/>
      <c r="D1799" s="17" t="inlineStr">
        <is>
          <t>معسكر T5</t>
        </is>
      </c>
      <c r="E1799" s="17" t="inlineStr">
        <is>
          <t>الربع الأول 2024 (الفترة الدقيقة غير محددة بالملف)</t>
        </is>
      </c>
      <c r="F1799" s="17" t="n"/>
      <c r="G1799" s="17" t="n"/>
      <c r="H1799" s="17" t="n"/>
      <c r="I1799" s="17" t="n"/>
      <c r="J1799" s="17" t="inlineStr">
        <is>
          <t>سجلات 2024 الرسمية</t>
        </is>
      </c>
      <c r="K1799" s="17" t="n">
        <v>75</v>
      </c>
      <c r="L1799" s="17" t="inlineStr">
        <is>
          <t>ضمن النطاق</t>
        </is>
      </c>
      <c r="M1799" s="17" t="inlineStr">
        <is>
          <t>شهادات</t>
        </is>
      </c>
      <c r="N1799" s="17" t="n"/>
      <c r="O1799" s="17" t="n"/>
      <c r="P1799" s="17" t="n"/>
      <c r="Q1799" s="17" t="n"/>
      <c r="R1799" s="17" t="n"/>
      <c r="S1799" s="17" t="n"/>
      <c r="T179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799" s="17" t="n"/>
      <c r="V1799" s="17" t="inlineStr">
        <is>
          <t>الوثائق الداعمة للمؤشر الاستراتيجي</t>
        </is>
      </c>
    </row>
    <row r="1800" ht="15" customHeight="1" s="15">
      <c r="A1800" s="17" t="n">
        <v>1799</v>
      </c>
      <c r="B1800" s="17" t="inlineStr">
        <is>
          <t>أحمد باتل مسعد الرشيدي</t>
        </is>
      </c>
      <c r="C1800" s="17" t="n"/>
      <c r="D1800" s="17" t="inlineStr">
        <is>
          <t>معسكر T5</t>
        </is>
      </c>
      <c r="E1800" s="17" t="inlineStr">
        <is>
          <t>الربع الأول 2024 (الفترة الدقيقة غير محددة بالملف)</t>
        </is>
      </c>
      <c r="F1800" s="17" t="n"/>
      <c r="G1800" s="17" t="n"/>
      <c r="H1800" s="17" t="n"/>
      <c r="I1800" s="17" t="n"/>
      <c r="J1800" s="17" t="inlineStr">
        <is>
          <t>سجلات 2024 الرسمية</t>
        </is>
      </c>
      <c r="K1800" s="17" t="n">
        <v>75</v>
      </c>
      <c r="L1800" s="17" t="inlineStr">
        <is>
          <t>ضمن النطاق</t>
        </is>
      </c>
      <c r="M1800" s="17" t="inlineStr">
        <is>
          <t>شهادات</t>
        </is>
      </c>
      <c r="N1800" s="17" t="n"/>
      <c r="O1800" s="17" t="n"/>
      <c r="P1800" s="17" t="n"/>
      <c r="Q1800" s="17" t="n"/>
      <c r="R1800" s="17" t="n"/>
      <c r="S1800" s="17" t="n"/>
      <c r="T180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0" s="17" t="n"/>
      <c r="V1800" s="17" t="inlineStr">
        <is>
          <t>الوثائق الداعمة للمؤشر الاستراتيجي</t>
        </is>
      </c>
    </row>
    <row r="1801" ht="15" customHeight="1" s="15">
      <c r="A1801" s="17" t="n">
        <v>1800</v>
      </c>
      <c r="B1801" s="17" t="inlineStr">
        <is>
          <t>عبدالله احمد حسن الفيفي</t>
        </is>
      </c>
      <c r="C1801" s="17" t="n"/>
      <c r="D1801" s="17" t="inlineStr">
        <is>
          <t>معسكر T5</t>
        </is>
      </c>
      <c r="E1801" s="17" t="inlineStr">
        <is>
          <t>الربع الأول 2024 (الفترة الدقيقة غير محددة بالملف)</t>
        </is>
      </c>
      <c r="F1801" s="17" t="n"/>
      <c r="G1801" s="17" t="n"/>
      <c r="H1801" s="17" t="n"/>
      <c r="I1801" s="17" t="n"/>
      <c r="J1801" s="17" t="inlineStr">
        <is>
          <t>سجلات 2024 الرسمية</t>
        </is>
      </c>
      <c r="K1801" s="17" t="n">
        <v>75</v>
      </c>
      <c r="L1801" s="17" t="inlineStr">
        <is>
          <t>ضمن النطاق</t>
        </is>
      </c>
      <c r="M1801" s="17" t="inlineStr">
        <is>
          <t>شهادات</t>
        </is>
      </c>
      <c r="N1801" s="17" t="n"/>
      <c r="O1801" s="17" t="n"/>
      <c r="P1801" s="17" t="n"/>
      <c r="Q1801" s="17" t="n"/>
      <c r="R1801" s="17" t="n"/>
      <c r="S1801" s="17" t="n"/>
      <c r="T180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1" s="17" t="n"/>
      <c r="V1801" s="17" t="inlineStr">
        <is>
          <t>الوثائق الداعمة للمؤشر الاستراتيجي</t>
        </is>
      </c>
    </row>
    <row r="1802" ht="15" customHeight="1" s="15">
      <c r="A1802" s="17" t="n">
        <v>1801</v>
      </c>
      <c r="B1802" s="17" t="inlineStr">
        <is>
          <t>ليلى إبراهيم محمد سمسم</t>
        </is>
      </c>
      <c r="C1802" s="17" t="n"/>
      <c r="D1802" s="17" t="inlineStr">
        <is>
          <t>معسكر T5</t>
        </is>
      </c>
      <c r="E1802" s="17" t="inlineStr">
        <is>
          <t>الربع الأول 2024 (الفترة الدقيقة غير محددة بالملف)</t>
        </is>
      </c>
      <c r="F1802" s="17" t="n"/>
      <c r="G1802" s="17" t="n"/>
      <c r="H1802" s="17" t="n"/>
      <c r="I1802" s="17" t="n"/>
      <c r="J1802" s="17" t="inlineStr">
        <is>
          <t>سجلات 2024 الرسمية</t>
        </is>
      </c>
      <c r="K1802" s="17" t="n">
        <v>75</v>
      </c>
      <c r="L1802" s="17" t="inlineStr">
        <is>
          <t>ضمن النطاق</t>
        </is>
      </c>
      <c r="M1802" s="17" t="inlineStr">
        <is>
          <t>شهادات</t>
        </is>
      </c>
      <c r="N1802" s="17" t="n"/>
      <c r="O1802" s="17" t="n"/>
      <c r="P1802" s="17" t="n"/>
      <c r="Q1802" s="17" t="n"/>
      <c r="R1802" s="17" t="n"/>
      <c r="S1802" s="17" t="n"/>
      <c r="T180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2" s="17" t="n"/>
      <c r="V1802" s="17" t="inlineStr">
        <is>
          <t>الوثائق الداعمة للمؤشر الاستراتيجي</t>
        </is>
      </c>
    </row>
    <row r="1803" ht="15" customHeight="1" s="15">
      <c r="A1803" s="17" t="n">
        <v>1802</v>
      </c>
      <c r="B1803" s="17" t="inlineStr">
        <is>
          <t>خوله بنت عبدالله المعشوق</t>
        </is>
      </c>
      <c r="C1803" s="17" t="n"/>
      <c r="D1803" s="17" t="inlineStr">
        <is>
          <t>معسكر T5</t>
        </is>
      </c>
      <c r="E1803" s="17" t="inlineStr">
        <is>
          <t>الربع الأول 2024 (الفترة الدقيقة غير محددة بالملف)</t>
        </is>
      </c>
      <c r="F1803" s="17" t="n"/>
      <c r="G1803" s="17" t="n"/>
      <c r="H1803" s="17" t="n"/>
      <c r="I1803" s="17" t="n"/>
      <c r="J1803" s="17" t="inlineStr">
        <is>
          <t>سجلات 2024 الرسمية</t>
        </is>
      </c>
      <c r="K1803" s="17" t="n">
        <v>75</v>
      </c>
      <c r="L1803" s="17" t="inlineStr">
        <is>
          <t>ضمن النطاق</t>
        </is>
      </c>
      <c r="M1803" s="17" t="inlineStr">
        <is>
          <t>شهادات</t>
        </is>
      </c>
      <c r="N1803" s="17" t="n"/>
      <c r="O1803" s="17" t="n"/>
      <c r="P1803" s="17" t="n"/>
      <c r="Q1803" s="17" t="n"/>
      <c r="R1803" s="17" t="n"/>
      <c r="S1803" s="17" t="n"/>
      <c r="T180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3" s="17" t="n"/>
      <c r="V1803" s="17" t="inlineStr">
        <is>
          <t>الوثائق الداعمة للمؤشر الاستراتيجي</t>
        </is>
      </c>
    </row>
    <row r="1804" ht="15" customHeight="1" s="15">
      <c r="A1804" s="17" t="n">
        <v>1803</v>
      </c>
      <c r="B1804" s="17" t="inlineStr">
        <is>
          <t>محمد بن سيف منصور السيد</t>
        </is>
      </c>
      <c r="C1804" s="17" t="n"/>
      <c r="D1804" s="17" t="inlineStr">
        <is>
          <t>معسكر T5</t>
        </is>
      </c>
      <c r="E1804" s="17" t="inlineStr">
        <is>
          <t>الربع الأول 2024 (الفترة الدقيقة غير محددة بالملف)</t>
        </is>
      </c>
      <c r="F1804" s="17" t="n"/>
      <c r="G1804" s="17" t="n"/>
      <c r="H1804" s="17" t="n"/>
      <c r="I1804" s="17" t="n"/>
      <c r="J1804" s="17" t="inlineStr">
        <is>
          <t>سجلات 2024 الرسمية</t>
        </is>
      </c>
      <c r="K1804" s="17" t="n">
        <v>75</v>
      </c>
      <c r="L1804" s="17" t="inlineStr">
        <is>
          <t>ضمن النطاق</t>
        </is>
      </c>
      <c r="M1804" s="17" t="inlineStr">
        <is>
          <t>شهادات</t>
        </is>
      </c>
      <c r="N1804" s="17" t="n"/>
      <c r="O1804" s="17" t="n"/>
      <c r="P1804" s="17" t="n"/>
      <c r="Q1804" s="17" t="n"/>
      <c r="R1804" s="17" t="n"/>
      <c r="S1804" s="17" t="n"/>
      <c r="T180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4" s="17" t="n"/>
      <c r="V1804" s="17" t="inlineStr">
        <is>
          <t>الوثائق الداعمة للمؤشر الاستراتيجي</t>
        </is>
      </c>
    </row>
    <row r="1805" ht="15" customHeight="1" s="15">
      <c r="A1805" s="17" t="n">
        <v>1804</v>
      </c>
      <c r="B1805" s="17" t="inlineStr">
        <is>
          <t>أسامة عمر عبده المغربي</t>
        </is>
      </c>
      <c r="C1805" s="17" t="n"/>
      <c r="D1805" s="17" t="inlineStr">
        <is>
          <t>معسكر T5</t>
        </is>
      </c>
      <c r="E1805" s="17" t="inlineStr">
        <is>
          <t>الربع الأول 2024 (الفترة الدقيقة غير محددة بالملف)</t>
        </is>
      </c>
      <c r="F1805" s="17" t="n"/>
      <c r="G1805" s="17" t="n"/>
      <c r="H1805" s="17" t="n"/>
      <c r="I1805" s="17" t="n"/>
      <c r="J1805" s="17" t="inlineStr">
        <is>
          <t>سجلات 2024 الرسمية</t>
        </is>
      </c>
      <c r="K1805" s="17" t="n">
        <v>75</v>
      </c>
      <c r="L1805" s="17" t="inlineStr">
        <is>
          <t>ضمن النطاق</t>
        </is>
      </c>
      <c r="M1805" s="17" t="inlineStr">
        <is>
          <t>شهادات</t>
        </is>
      </c>
      <c r="N1805" s="17" t="n"/>
      <c r="O1805" s="17" t="n"/>
      <c r="P1805" s="17" t="n"/>
      <c r="Q1805" s="17" t="n"/>
      <c r="R1805" s="17" t="n"/>
      <c r="S1805" s="17" t="n"/>
      <c r="T180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5" s="17" t="n"/>
      <c r="V1805" s="17" t="inlineStr">
        <is>
          <t>الوثائق الداعمة للمؤشر الاستراتيجي</t>
        </is>
      </c>
    </row>
    <row r="1806" ht="15" customHeight="1" s="15">
      <c r="A1806" s="17" t="n">
        <v>1805</v>
      </c>
      <c r="B1806" s="17" t="inlineStr">
        <is>
          <t>عبدالله حسين سعد العواد</t>
        </is>
      </c>
      <c r="C1806" s="17" t="n"/>
      <c r="D1806" s="17" t="inlineStr">
        <is>
          <t>معسكر T5</t>
        </is>
      </c>
      <c r="E1806" s="17" t="inlineStr">
        <is>
          <t>الربع الأول 2024 (الفترة الدقيقة غير محددة بالملف)</t>
        </is>
      </c>
      <c r="F1806" s="17" t="n"/>
      <c r="G1806" s="17" t="n"/>
      <c r="H1806" s="17" t="n"/>
      <c r="I1806" s="17" t="n"/>
      <c r="J1806" s="17" t="inlineStr">
        <is>
          <t>سجلات 2024 الرسمية</t>
        </is>
      </c>
      <c r="K1806" s="17" t="n">
        <v>75</v>
      </c>
      <c r="L1806" s="17" t="inlineStr">
        <is>
          <t>ضمن النطاق</t>
        </is>
      </c>
      <c r="M1806" s="17" t="inlineStr">
        <is>
          <t>شهادات</t>
        </is>
      </c>
      <c r="N1806" s="17" t="n"/>
      <c r="O1806" s="17" t="n"/>
      <c r="P1806" s="17" t="n"/>
      <c r="Q1806" s="17" t="n"/>
      <c r="R1806" s="17" t="n"/>
      <c r="S1806" s="17" t="n"/>
      <c r="T180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6" s="17" t="n"/>
      <c r="V1806" s="17" t="inlineStr">
        <is>
          <t>الوثائق الداعمة للمؤشر الاستراتيجي</t>
        </is>
      </c>
    </row>
    <row r="1807" ht="15" customHeight="1" s="15">
      <c r="A1807" s="17" t="n">
        <v>1806</v>
      </c>
      <c r="B1807" s="17" t="inlineStr">
        <is>
          <t>ضيف الله علي محمد الحربي</t>
        </is>
      </c>
      <c r="C1807" s="17" t="n"/>
      <c r="D1807" s="17" t="inlineStr">
        <is>
          <t>معسكر T5</t>
        </is>
      </c>
      <c r="E1807" s="17" t="inlineStr">
        <is>
          <t>الربع الأول 2024 (الفترة الدقيقة غير محددة بالملف)</t>
        </is>
      </c>
      <c r="F1807" s="17" t="n"/>
      <c r="G1807" s="17" t="n"/>
      <c r="H1807" s="17" t="n"/>
      <c r="I1807" s="17" t="n"/>
      <c r="J1807" s="17" t="inlineStr">
        <is>
          <t>سجلات 2024 الرسمية</t>
        </is>
      </c>
      <c r="K1807" s="17" t="n">
        <v>75</v>
      </c>
      <c r="L1807" s="17" t="inlineStr">
        <is>
          <t>ضمن النطاق</t>
        </is>
      </c>
      <c r="M1807" s="17" t="inlineStr">
        <is>
          <t>شهادات</t>
        </is>
      </c>
      <c r="N1807" s="17" t="n"/>
      <c r="O1807" s="17" t="n"/>
      <c r="P1807" s="17" t="n"/>
      <c r="Q1807" s="17" t="n"/>
      <c r="R1807" s="17" t="n"/>
      <c r="S1807" s="17" t="n"/>
      <c r="T180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7" s="17" t="n"/>
      <c r="V1807" s="17" t="inlineStr">
        <is>
          <t>الوثائق الداعمة للمؤشر الاستراتيجي</t>
        </is>
      </c>
    </row>
    <row r="1808" ht="15" customHeight="1" s="15">
      <c r="A1808" s="17" t="n">
        <v>1807</v>
      </c>
      <c r="B1808" s="17" t="inlineStr">
        <is>
          <t>محمد سعد فريج الرحيلي</t>
        </is>
      </c>
      <c r="C1808" s="17" t="n"/>
      <c r="D1808" s="17" t="inlineStr">
        <is>
          <t>معسكر T5</t>
        </is>
      </c>
      <c r="E1808" s="17" t="inlineStr">
        <is>
          <t>الربع الأول 2024 (الفترة الدقيقة غير محددة بالملف)</t>
        </is>
      </c>
      <c r="F1808" s="17" t="n"/>
      <c r="G1808" s="17" t="n"/>
      <c r="H1808" s="17" t="n"/>
      <c r="I1808" s="17" t="n"/>
      <c r="J1808" s="17" t="inlineStr">
        <is>
          <t>سجلات 2024 الرسمية</t>
        </is>
      </c>
      <c r="K1808" s="17" t="n">
        <v>75</v>
      </c>
      <c r="L1808" s="17" t="inlineStr">
        <is>
          <t>ضمن النطاق</t>
        </is>
      </c>
      <c r="M1808" s="17" t="inlineStr">
        <is>
          <t>شهادات</t>
        </is>
      </c>
      <c r="N1808" s="17" t="n"/>
      <c r="O1808" s="17" t="n"/>
      <c r="P1808" s="17" t="n"/>
      <c r="Q1808" s="17" t="n"/>
      <c r="R1808" s="17" t="n"/>
      <c r="S1808" s="17" t="n"/>
      <c r="T180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8" s="17" t="n"/>
      <c r="V1808" s="17" t="inlineStr">
        <is>
          <t>الوثائق الداعمة للمؤشر الاستراتيجي</t>
        </is>
      </c>
    </row>
    <row r="1809" ht="15" customHeight="1" s="15">
      <c r="A1809" s="17" t="n">
        <v>1808</v>
      </c>
      <c r="B1809" s="17" t="inlineStr">
        <is>
          <t>خالد فيحان خويلد المطيري</t>
        </is>
      </c>
      <c r="C1809" s="17" t="n"/>
      <c r="D1809" s="17" t="inlineStr">
        <is>
          <t>معسكر T5</t>
        </is>
      </c>
      <c r="E1809" s="17" t="inlineStr">
        <is>
          <t>الربع الأول 2024 (الفترة الدقيقة غير محددة بالملف)</t>
        </is>
      </c>
      <c r="F1809" s="17" t="n"/>
      <c r="G1809" s="17" t="n"/>
      <c r="H1809" s="17" t="n"/>
      <c r="I1809" s="17" t="n"/>
      <c r="J1809" s="17" t="inlineStr">
        <is>
          <t>سجلات 2024 الرسمية</t>
        </is>
      </c>
      <c r="K1809" s="17" t="n">
        <v>75</v>
      </c>
      <c r="L1809" s="17" t="inlineStr">
        <is>
          <t>ضمن النطاق</t>
        </is>
      </c>
      <c r="M1809" s="17" t="inlineStr">
        <is>
          <t>شهادات</t>
        </is>
      </c>
      <c r="N1809" s="17" t="n"/>
      <c r="O1809" s="17" t="n"/>
      <c r="P1809" s="17" t="n"/>
      <c r="Q1809" s="17" t="n"/>
      <c r="R1809" s="17" t="n"/>
      <c r="S1809" s="17" t="n"/>
      <c r="T180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09" s="17" t="n"/>
      <c r="V1809" s="17" t="inlineStr">
        <is>
          <t>الوثائق الداعمة للمؤشر الاستراتيجي</t>
        </is>
      </c>
    </row>
    <row r="1810" ht="15" customHeight="1" s="15">
      <c r="A1810" s="17" t="n">
        <v>1809</v>
      </c>
      <c r="B1810" s="17" t="inlineStr">
        <is>
          <t>مشعل جزاع مطلق الشمري</t>
        </is>
      </c>
      <c r="C1810" s="17" t="n"/>
      <c r="D1810" s="17" t="inlineStr">
        <is>
          <t>معسكر T5</t>
        </is>
      </c>
      <c r="E1810" s="17" t="inlineStr">
        <is>
          <t>الربع الأول 2024 (الفترة الدقيقة غير محددة بالملف)</t>
        </is>
      </c>
      <c r="F1810" s="17" t="n"/>
      <c r="G1810" s="17" t="n"/>
      <c r="H1810" s="17" t="n"/>
      <c r="I1810" s="17" t="n"/>
      <c r="J1810" s="17" t="inlineStr">
        <is>
          <t>سجلات 2024 الرسمية</t>
        </is>
      </c>
      <c r="K1810" s="17" t="n">
        <v>75</v>
      </c>
      <c r="L1810" s="17" t="inlineStr">
        <is>
          <t>ضمن النطاق</t>
        </is>
      </c>
      <c r="M1810" s="17" t="inlineStr">
        <is>
          <t>شهادات</t>
        </is>
      </c>
      <c r="N1810" s="17" t="n"/>
      <c r="O1810" s="17" t="n"/>
      <c r="P1810" s="17" t="n"/>
      <c r="Q1810" s="17" t="n"/>
      <c r="R1810" s="17" t="n"/>
      <c r="S1810" s="17" t="n"/>
      <c r="T181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0" s="17" t="n"/>
      <c r="V1810" s="17" t="inlineStr">
        <is>
          <t>الوثائق الداعمة للمؤشر الاستراتيجي</t>
        </is>
      </c>
    </row>
    <row r="1811" ht="15" customHeight="1" s="15">
      <c r="A1811" s="17" t="n">
        <v>1810</v>
      </c>
      <c r="B1811" s="17" t="inlineStr">
        <is>
          <t>احمد بن مسعود سالم الشريف</t>
        </is>
      </c>
      <c r="C1811" s="17" t="n"/>
      <c r="D1811" s="17" t="inlineStr">
        <is>
          <t>معسكر T5</t>
        </is>
      </c>
      <c r="E1811" s="17" t="inlineStr">
        <is>
          <t>الربع الأول 2024 (الفترة الدقيقة غير محددة بالملف)</t>
        </is>
      </c>
      <c r="F1811" s="17" t="n"/>
      <c r="G1811" s="17" t="n"/>
      <c r="H1811" s="17" t="n"/>
      <c r="I1811" s="17" t="n"/>
      <c r="J1811" s="17" t="inlineStr">
        <is>
          <t>سجلات 2024 الرسمية</t>
        </is>
      </c>
      <c r="K1811" s="17" t="n">
        <v>75</v>
      </c>
      <c r="L1811" s="17" t="inlineStr">
        <is>
          <t>ضمن النطاق</t>
        </is>
      </c>
      <c r="M1811" s="17" t="inlineStr">
        <is>
          <t>شهادات</t>
        </is>
      </c>
      <c r="N1811" s="17" t="n"/>
      <c r="O1811" s="17" t="n"/>
      <c r="P1811" s="17" t="n"/>
      <c r="Q1811" s="17" t="n"/>
      <c r="R1811" s="17" t="n"/>
      <c r="S1811" s="17" t="n"/>
      <c r="T181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1" s="17" t="n"/>
      <c r="V1811" s="17" t="inlineStr">
        <is>
          <t>الوثائق الداعمة للمؤشر الاستراتيجي</t>
        </is>
      </c>
    </row>
    <row r="1812" ht="15" customHeight="1" s="15">
      <c r="A1812" s="17" t="n">
        <v>1811</v>
      </c>
      <c r="B1812" s="17" t="inlineStr">
        <is>
          <t>محمد عبدالله الشمري</t>
        </is>
      </c>
      <c r="C1812" s="17" t="n"/>
      <c r="D1812" s="17" t="inlineStr">
        <is>
          <t>معسكر T5</t>
        </is>
      </c>
      <c r="E1812" s="17" t="inlineStr">
        <is>
          <t>الربع الأول 2024 (الفترة الدقيقة غير محددة بالملف)</t>
        </is>
      </c>
      <c r="F1812" s="17" t="n"/>
      <c r="G1812" s="17" t="n"/>
      <c r="H1812" s="17" t="n"/>
      <c r="I1812" s="17" t="n"/>
      <c r="J1812" s="17" t="inlineStr">
        <is>
          <t>سجلات 2024 الرسمية</t>
        </is>
      </c>
      <c r="K1812" s="17" t="n">
        <v>75</v>
      </c>
      <c r="L1812" s="17" t="inlineStr">
        <is>
          <t>ضمن النطاق</t>
        </is>
      </c>
      <c r="M1812" s="17" t="inlineStr">
        <is>
          <t>شهادات</t>
        </is>
      </c>
      <c r="N1812" s="17" t="n"/>
      <c r="O1812" s="17" t="n"/>
      <c r="P1812" s="17" t="n"/>
      <c r="Q1812" s="17" t="n"/>
      <c r="R1812" s="17" t="n"/>
      <c r="S1812" s="17" t="n"/>
      <c r="T181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2" s="17" t="n"/>
      <c r="V1812" s="17" t="inlineStr">
        <is>
          <t>الوثائق الداعمة للمؤشر الاستراتيجي</t>
        </is>
      </c>
    </row>
    <row r="1813" ht="15" customHeight="1" s="15">
      <c r="A1813" s="17" t="n">
        <v>1812</v>
      </c>
      <c r="B1813" s="17" t="inlineStr">
        <is>
          <t>عمر محمد عبد الكريم السيف</t>
        </is>
      </c>
      <c r="C1813" s="17" t="n"/>
      <c r="D1813" s="17" t="inlineStr">
        <is>
          <t>معسكر T5</t>
        </is>
      </c>
      <c r="E1813" s="17" t="inlineStr">
        <is>
          <t>الربع الأول 2024 (الفترة الدقيقة غير محددة بالملف)</t>
        </is>
      </c>
      <c r="F1813" s="17" t="n"/>
      <c r="G1813" s="17" t="n"/>
      <c r="H1813" s="17" t="n"/>
      <c r="I1813" s="17" t="n"/>
      <c r="J1813" s="17" t="inlineStr">
        <is>
          <t>سجلات 2024 الرسمية</t>
        </is>
      </c>
      <c r="K1813" s="17" t="n">
        <v>75</v>
      </c>
      <c r="L1813" s="17" t="inlineStr">
        <is>
          <t>ضمن النطاق</t>
        </is>
      </c>
      <c r="M1813" s="17" t="inlineStr">
        <is>
          <t>شهادات</t>
        </is>
      </c>
      <c r="N1813" s="17" t="n"/>
      <c r="O1813" s="17" t="n"/>
      <c r="P1813" s="17" t="n"/>
      <c r="Q1813" s="17" t="n"/>
      <c r="R1813" s="17" t="n"/>
      <c r="S1813" s="17" t="n"/>
      <c r="T181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3" s="17" t="n"/>
      <c r="V1813" s="17" t="inlineStr">
        <is>
          <t>الوثائق الداعمة للمؤشر الاستراتيجي</t>
        </is>
      </c>
    </row>
    <row r="1814" ht="15" customHeight="1" s="15">
      <c r="A1814" s="17" t="n">
        <v>1813</v>
      </c>
      <c r="B1814" s="17" t="inlineStr">
        <is>
          <t>سامي فهد عبيد العتيبي</t>
        </is>
      </c>
      <c r="C1814" s="17" t="n"/>
      <c r="D1814" s="17" t="inlineStr">
        <is>
          <t>معسكر T5</t>
        </is>
      </c>
      <c r="E1814" s="17" t="inlineStr">
        <is>
          <t>الربع الأول 2024 (الفترة الدقيقة غير محددة بالملف)</t>
        </is>
      </c>
      <c r="F1814" s="17" t="n"/>
      <c r="G1814" s="17" t="n"/>
      <c r="H1814" s="17" t="n"/>
      <c r="I1814" s="17" t="n"/>
      <c r="J1814" s="17" t="inlineStr">
        <is>
          <t>سجلات 2024 الرسمية</t>
        </is>
      </c>
      <c r="K1814" s="17" t="n">
        <v>75</v>
      </c>
      <c r="L1814" s="17" t="inlineStr">
        <is>
          <t>ضمن النطاق</t>
        </is>
      </c>
      <c r="M1814" s="17" t="inlineStr">
        <is>
          <t>شهادات</t>
        </is>
      </c>
      <c r="N1814" s="17" t="n"/>
      <c r="O1814" s="17" t="n"/>
      <c r="P1814" s="17" t="n"/>
      <c r="Q1814" s="17" t="n"/>
      <c r="R1814" s="17" t="n"/>
      <c r="S1814" s="17" t="n"/>
      <c r="T181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4" s="17" t="n"/>
      <c r="V1814" s="17" t="inlineStr">
        <is>
          <t>الوثائق الداعمة للمؤشر الاستراتيجي</t>
        </is>
      </c>
    </row>
    <row r="1815" ht="15" customHeight="1" s="15">
      <c r="A1815" s="17" t="n">
        <v>1814</v>
      </c>
      <c r="B1815" s="17" t="inlineStr">
        <is>
          <t>جنان فرحان غانم الفرحان</t>
        </is>
      </c>
      <c r="C1815" s="17" t="n"/>
      <c r="D1815" s="17" t="inlineStr">
        <is>
          <t>معسكر T5</t>
        </is>
      </c>
      <c r="E1815" s="17" t="inlineStr">
        <is>
          <t>الربع الأول 2024 (الفترة الدقيقة غير محددة بالملف)</t>
        </is>
      </c>
      <c r="F1815" s="17" t="n"/>
      <c r="G1815" s="17" t="n"/>
      <c r="H1815" s="17" t="n"/>
      <c r="I1815" s="17" t="n"/>
      <c r="J1815" s="17" t="inlineStr">
        <is>
          <t>سجلات 2024 الرسمية</t>
        </is>
      </c>
      <c r="K1815" s="17" t="n">
        <v>75</v>
      </c>
      <c r="L1815" s="17" t="inlineStr">
        <is>
          <t>ضمن النطاق</t>
        </is>
      </c>
      <c r="M1815" s="17" t="inlineStr">
        <is>
          <t>شهادات</t>
        </is>
      </c>
      <c r="N1815" s="17" t="n"/>
      <c r="O1815" s="17" t="n"/>
      <c r="P1815" s="17" t="n"/>
      <c r="Q1815" s="17" t="n"/>
      <c r="R1815" s="17" t="n"/>
      <c r="S1815" s="17" t="n"/>
      <c r="T181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5" s="17" t="n"/>
      <c r="V1815" s="17" t="inlineStr">
        <is>
          <t>الوثائق الداعمة للمؤشر الاستراتيجي</t>
        </is>
      </c>
    </row>
    <row r="1816" ht="15" customHeight="1" s="15">
      <c r="A1816" s="17" t="n">
        <v>1815</v>
      </c>
      <c r="B1816" s="17" t="inlineStr">
        <is>
          <t>حنان حمود العنزي</t>
        </is>
      </c>
      <c r="C1816" s="17" t="n"/>
      <c r="D1816" s="17" t="inlineStr">
        <is>
          <t>معسكر T5</t>
        </is>
      </c>
      <c r="E1816" s="17" t="inlineStr">
        <is>
          <t>الربع الأول 2024 (الفترة الدقيقة غير محددة بالملف)</t>
        </is>
      </c>
      <c r="F1816" s="17" t="n"/>
      <c r="G1816" s="17" t="n"/>
      <c r="H1816" s="17" t="n"/>
      <c r="I1816" s="17" t="n"/>
      <c r="J1816" s="17" t="inlineStr">
        <is>
          <t>سجلات 2024 الرسمية</t>
        </is>
      </c>
      <c r="K1816" s="17" t="n">
        <v>75</v>
      </c>
      <c r="L1816" s="17" t="inlineStr">
        <is>
          <t>ضمن النطاق</t>
        </is>
      </c>
      <c r="M1816" s="17" t="inlineStr">
        <is>
          <t>شهادات</t>
        </is>
      </c>
      <c r="N1816" s="17" t="n"/>
      <c r="O1816" s="17" t="n"/>
      <c r="P1816" s="17" t="n"/>
      <c r="Q1816" s="17" t="n"/>
      <c r="R1816" s="17" t="n"/>
      <c r="S1816" s="17" t="n"/>
      <c r="T181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6" s="17" t="n"/>
      <c r="V1816" s="17" t="inlineStr">
        <is>
          <t>الوثائق الداعمة للمؤشر الاستراتيجي</t>
        </is>
      </c>
    </row>
    <row r="1817" ht="15" customHeight="1" s="15">
      <c r="A1817" s="17" t="n">
        <v>1816</v>
      </c>
      <c r="B1817" s="17" t="inlineStr">
        <is>
          <t>عدنان هليل عودة العنزي</t>
        </is>
      </c>
      <c r="C1817" s="17" t="n"/>
      <c r="D1817" s="17" t="inlineStr">
        <is>
          <t>معسكر T5</t>
        </is>
      </c>
      <c r="E1817" s="17" t="inlineStr">
        <is>
          <t>الربع الأول 2024 (الفترة الدقيقة غير محددة بالملف)</t>
        </is>
      </c>
      <c r="F1817" s="17" t="n"/>
      <c r="G1817" s="17" t="n"/>
      <c r="H1817" s="17" t="n"/>
      <c r="I1817" s="17" t="n"/>
      <c r="J1817" s="17" t="inlineStr">
        <is>
          <t>سجلات 2024 الرسمية</t>
        </is>
      </c>
      <c r="K1817" s="17" t="n">
        <v>75</v>
      </c>
      <c r="L1817" s="17" t="inlineStr">
        <is>
          <t>ضمن النطاق</t>
        </is>
      </c>
      <c r="M1817" s="17" t="inlineStr">
        <is>
          <t>شهادات</t>
        </is>
      </c>
      <c r="N1817" s="17" t="n"/>
      <c r="O1817" s="17" t="n"/>
      <c r="P1817" s="17" t="n"/>
      <c r="Q1817" s="17" t="n"/>
      <c r="R1817" s="17" t="n"/>
      <c r="S1817" s="17" t="n"/>
      <c r="T181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7" s="17" t="n"/>
      <c r="V1817" s="17" t="inlineStr">
        <is>
          <t>الوثائق الداعمة للمؤشر الاستراتيجي</t>
        </is>
      </c>
    </row>
    <row r="1818" ht="15" customHeight="1" s="15">
      <c r="A1818" s="17" t="n">
        <v>1817</v>
      </c>
      <c r="B1818" s="17" t="inlineStr">
        <is>
          <t>أصالة بنت صالح الشمري</t>
        </is>
      </c>
      <c r="C1818" s="17" t="n"/>
      <c r="D1818" s="17" t="inlineStr">
        <is>
          <t>معسكر T5</t>
        </is>
      </c>
      <c r="E1818" s="17" t="inlineStr">
        <is>
          <t>الربع الأول 2024 (الفترة الدقيقة غير محددة بالملف)</t>
        </is>
      </c>
      <c r="F1818" s="17" t="n"/>
      <c r="G1818" s="17" t="n"/>
      <c r="H1818" s="17" t="n"/>
      <c r="I1818" s="17" t="n"/>
      <c r="J1818" s="17" t="inlineStr">
        <is>
          <t>سجلات 2024 الرسمية</t>
        </is>
      </c>
      <c r="K1818" s="17" t="n">
        <v>75</v>
      </c>
      <c r="L1818" s="17" t="inlineStr">
        <is>
          <t>ضمن النطاق</t>
        </is>
      </c>
      <c r="M1818" s="17" t="inlineStr">
        <is>
          <t>شهادات</t>
        </is>
      </c>
      <c r="N1818" s="17" t="n"/>
      <c r="O1818" s="17" t="n"/>
      <c r="P1818" s="17" t="n"/>
      <c r="Q1818" s="17" t="n"/>
      <c r="R1818" s="17" t="n"/>
      <c r="S1818" s="17" t="n"/>
      <c r="T181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8" s="17" t="n"/>
      <c r="V1818" s="17" t="inlineStr">
        <is>
          <t>الوثائق الداعمة للمؤشر الاستراتيجي</t>
        </is>
      </c>
    </row>
    <row r="1819" ht="15" customHeight="1" s="15">
      <c r="A1819" s="17" t="n">
        <v>1818</v>
      </c>
      <c r="B1819" s="17" t="inlineStr">
        <is>
          <t>هشام بن سامي محمد أبوذياب</t>
        </is>
      </c>
      <c r="C1819" s="17" t="n"/>
      <c r="D1819" s="17" t="inlineStr">
        <is>
          <t>معسكر T5</t>
        </is>
      </c>
      <c r="E1819" s="17" t="inlineStr">
        <is>
          <t>الربع الأول 2024 (الفترة الدقيقة غير محددة بالملف)</t>
        </is>
      </c>
      <c r="F1819" s="17" t="n"/>
      <c r="G1819" s="17" t="n"/>
      <c r="H1819" s="17" t="n"/>
      <c r="I1819" s="17" t="n"/>
      <c r="J1819" s="17" t="inlineStr">
        <is>
          <t>سجلات 2024 الرسمية</t>
        </is>
      </c>
      <c r="K1819" s="17" t="n">
        <v>75</v>
      </c>
      <c r="L1819" s="17" t="inlineStr">
        <is>
          <t>ضمن النطاق</t>
        </is>
      </c>
      <c r="M1819" s="17" t="inlineStr">
        <is>
          <t>شهادات</t>
        </is>
      </c>
      <c r="N1819" s="17" t="n"/>
      <c r="O1819" s="17" t="n"/>
      <c r="P1819" s="17" t="n"/>
      <c r="Q1819" s="17" t="n"/>
      <c r="R1819" s="17" t="n"/>
      <c r="S1819" s="17" t="n"/>
      <c r="T181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19" s="17" t="n"/>
      <c r="V1819" s="17" t="inlineStr">
        <is>
          <t>الوثائق الداعمة للمؤشر الاستراتيجي</t>
        </is>
      </c>
    </row>
    <row r="1820" ht="15" customHeight="1" s="15">
      <c r="A1820" s="17" t="n">
        <v>1819</v>
      </c>
      <c r="B1820" s="17" t="inlineStr">
        <is>
          <t>عبدالله بن عثمان بن عبدالله البريكان</t>
        </is>
      </c>
      <c r="C1820" s="17" t="n"/>
      <c r="D1820" s="17" t="inlineStr">
        <is>
          <t>معسكر T5</t>
        </is>
      </c>
      <c r="E1820" s="17" t="inlineStr">
        <is>
          <t>الربع الأول 2024 (الفترة الدقيقة غير محددة بالملف)</t>
        </is>
      </c>
      <c r="F1820" s="17" t="n"/>
      <c r="G1820" s="17" t="n"/>
      <c r="H1820" s="17" t="n"/>
      <c r="I1820" s="17" t="n"/>
      <c r="J1820" s="17" t="inlineStr">
        <is>
          <t>سجلات 2024 الرسمية</t>
        </is>
      </c>
      <c r="K1820" s="17" t="n">
        <v>75</v>
      </c>
      <c r="L1820" s="17" t="inlineStr">
        <is>
          <t>ضمن النطاق</t>
        </is>
      </c>
      <c r="M1820" s="17" t="inlineStr">
        <is>
          <t>شهادات</t>
        </is>
      </c>
      <c r="N1820" s="17" t="n"/>
      <c r="O1820" s="17" t="n"/>
      <c r="P1820" s="17" t="n"/>
      <c r="Q1820" s="17" t="n"/>
      <c r="R1820" s="17" t="n"/>
      <c r="S1820" s="17" t="n"/>
      <c r="T182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0" s="17" t="n"/>
      <c r="V1820" s="17" t="inlineStr">
        <is>
          <t>الوثائق الداعمة للمؤشر الاستراتيجي</t>
        </is>
      </c>
    </row>
    <row r="1821" ht="15" customHeight="1" s="15">
      <c r="A1821" s="17" t="n">
        <v>1820</v>
      </c>
      <c r="B1821" s="17" t="inlineStr">
        <is>
          <t>فهد محمد عبدالله ال رشيد</t>
        </is>
      </c>
      <c r="C1821" s="17" t="n"/>
      <c r="D1821" s="17" t="inlineStr">
        <is>
          <t>معسكر T5</t>
        </is>
      </c>
      <c r="E1821" s="17" t="inlineStr">
        <is>
          <t>الربع الأول 2024 (الفترة الدقيقة غير محددة بالملف)</t>
        </is>
      </c>
      <c r="F1821" s="17" t="n"/>
      <c r="G1821" s="17" t="n"/>
      <c r="H1821" s="17" t="n"/>
      <c r="I1821" s="17" t="n"/>
      <c r="J1821" s="17" t="inlineStr">
        <is>
          <t>سجلات 2024 الرسمية</t>
        </is>
      </c>
      <c r="K1821" s="17" t="n">
        <v>75</v>
      </c>
      <c r="L1821" s="17" t="inlineStr">
        <is>
          <t>ضمن النطاق</t>
        </is>
      </c>
      <c r="M1821" s="17" t="inlineStr">
        <is>
          <t>شهادات</t>
        </is>
      </c>
      <c r="N1821" s="17" t="n"/>
      <c r="O1821" s="17" t="n"/>
      <c r="P1821" s="17" t="n"/>
      <c r="Q1821" s="17" t="n"/>
      <c r="R1821" s="17" t="n"/>
      <c r="S1821" s="17" t="n"/>
      <c r="T182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1" s="17" t="n"/>
      <c r="V1821" s="17" t="inlineStr">
        <is>
          <t>الوثائق الداعمة للمؤشر الاستراتيجي</t>
        </is>
      </c>
    </row>
    <row r="1822" ht="15" customHeight="1" s="15">
      <c r="A1822" s="17" t="n">
        <v>1821</v>
      </c>
      <c r="B1822" s="17" t="inlineStr">
        <is>
          <t>سمير احمد محمود المستحي</t>
        </is>
      </c>
      <c r="C1822" s="17" t="n"/>
      <c r="D1822" s="17" t="inlineStr">
        <is>
          <t>معسكر T5</t>
        </is>
      </c>
      <c r="E1822" s="17" t="inlineStr">
        <is>
          <t>الربع الأول 2024 (الفترة الدقيقة غير محددة بالملف)</t>
        </is>
      </c>
      <c r="F1822" s="17" t="n"/>
      <c r="G1822" s="17" t="n"/>
      <c r="H1822" s="17" t="n"/>
      <c r="I1822" s="17" t="n"/>
      <c r="J1822" s="17" t="inlineStr">
        <is>
          <t>سجلات 2024 الرسمية</t>
        </is>
      </c>
      <c r="K1822" s="17" t="n">
        <v>75</v>
      </c>
      <c r="L1822" s="17" t="inlineStr">
        <is>
          <t>ضمن النطاق</t>
        </is>
      </c>
      <c r="M1822" s="17" t="inlineStr">
        <is>
          <t>شهادات</t>
        </is>
      </c>
      <c r="N1822" s="17" t="n"/>
      <c r="O1822" s="17" t="n"/>
      <c r="P1822" s="17" t="n"/>
      <c r="Q1822" s="17" t="n"/>
      <c r="R1822" s="17" t="n"/>
      <c r="S1822" s="17" t="n"/>
      <c r="T182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2" s="17" t="n"/>
      <c r="V1822" s="17" t="inlineStr">
        <is>
          <t>الوثائق الداعمة للمؤشر الاستراتيجي</t>
        </is>
      </c>
    </row>
    <row r="1823" ht="15" customHeight="1" s="15">
      <c r="A1823" s="17" t="n">
        <v>1822</v>
      </c>
      <c r="B1823" s="17" t="inlineStr">
        <is>
          <t>سعد علي عبدالله الشمراني</t>
        </is>
      </c>
      <c r="C1823" s="17" t="n"/>
      <c r="D1823" s="17" t="inlineStr">
        <is>
          <t>معسكر T5</t>
        </is>
      </c>
      <c r="E1823" s="17" t="inlineStr">
        <is>
          <t>الربع الأول 2024 (الفترة الدقيقة غير محددة بالملف)</t>
        </is>
      </c>
      <c r="F1823" s="17" t="n"/>
      <c r="G1823" s="17" t="n"/>
      <c r="H1823" s="17" t="n"/>
      <c r="I1823" s="17" t="n"/>
      <c r="J1823" s="17" t="inlineStr">
        <is>
          <t>سجلات 2024 الرسمية</t>
        </is>
      </c>
      <c r="K1823" s="17" t="n">
        <v>75</v>
      </c>
      <c r="L1823" s="17" t="inlineStr">
        <is>
          <t>ضمن النطاق</t>
        </is>
      </c>
      <c r="M1823" s="17" t="inlineStr">
        <is>
          <t>شهادات</t>
        </is>
      </c>
      <c r="N1823" s="17" t="n"/>
      <c r="O1823" s="17" t="n"/>
      <c r="P1823" s="17" t="n"/>
      <c r="Q1823" s="17" t="n"/>
      <c r="R1823" s="17" t="n"/>
      <c r="S1823" s="17" t="n"/>
      <c r="T182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3" s="17" t="n"/>
      <c r="V1823" s="17" t="inlineStr">
        <is>
          <t>الوثائق الداعمة للمؤشر الاستراتيجي</t>
        </is>
      </c>
    </row>
    <row r="1824" ht="15" customHeight="1" s="15">
      <c r="A1824" s="17" t="n">
        <v>1823</v>
      </c>
      <c r="B1824" s="17" t="inlineStr">
        <is>
          <t>عبدالرحمن بن ظافر بن محمد الخثعمي</t>
        </is>
      </c>
      <c r="C1824" s="17" t="n"/>
      <c r="D1824" s="17" t="inlineStr">
        <is>
          <t>معسكر T5</t>
        </is>
      </c>
      <c r="E1824" s="17" t="inlineStr">
        <is>
          <t>الربع الأول 2024 (الفترة الدقيقة غير محددة بالملف)</t>
        </is>
      </c>
      <c r="F1824" s="17" t="n"/>
      <c r="G1824" s="17" t="n"/>
      <c r="H1824" s="17" t="n"/>
      <c r="I1824" s="17" t="n"/>
      <c r="J1824" s="17" t="inlineStr">
        <is>
          <t>سجلات 2024 الرسمية</t>
        </is>
      </c>
      <c r="K1824" s="17" t="n">
        <v>75</v>
      </c>
      <c r="L1824" s="17" t="inlineStr">
        <is>
          <t>ضمن النطاق</t>
        </is>
      </c>
      <c r="M1824" s="17" t="inlineStr">
        <is>
          <t>شهادات</t>
        </is>
      </c>
      <c r="N1824" s="17" t="n"/>
      <c r="O1824" s="17" t="n"/>
      <c r="P1824" s="17" t="n"/>
      <c r="Q1824" s="17" t="n"/>
      <c r="R1824" s="17" t="n"/>
      <c r="S1824" s="17" t="n"/>
      <c r="T182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4" s="17" t="n"/>
      <c r="V1824" s="17" t="inlineStr">
        <is>
          <t>الوثائق الداعمة للمؤشر الاستراتيجي</t>
        </is>
      </c>
    </row>
    <row r="1825" ht="15" customHeight="1" s="15">
      <c r="A1825" s="17" t="n">
        <v>1824</v>
      </c>
      <c r="B1825" s="17" t="inlineStr">
        <is>
          <t>سلطان فراج سعد ابوثنين</t>
        </is>
      </c>
      <c r="C1825" s="17" t="n"/>
      <c r="D1825" s="17" t="inlineStr">
        <is>
          <t>معسكر T5</t>
        </is>
      </c>
      <c r="E1825" s="17" t="inlineStr">
        <is>
          <t>الربع الأول 2024 (الفترة الدقيقة غير محددة بالملف)</t>
        </is>
      </c>
      <c r="F1825" s="17" t="n"/>
      <c r="G1825" s="17" t="n"/>
      <c r="H1825" s="17" t="n"/>
      <c r="I1825" s="17" t="n"/>
      <c r="J1825" s="17" t="inlineStr">
        <is>
          <t>سجلات 2024 الرسمية</t>
        </is>
      </c>
      <c r="K1825" s="17" t="n">
        <v>75</v>
      </c>
      <c r="L1825" s="17" t="inlineStr">
        <is>
          <t>ضمن النطاق</t>
        </is>
      </c>
      <c r="M1825" s="17" t="inlineStr">
        <is>
          <t>شهادات</t>
        </is>
      </c>
      <c r="N1825" s="17" t="n"/>
      <c r="O1825" s="17" t="n"/>
      <c r="P1825" s="17" t="n"/>
      <c r="Q1825" s="17" t="n"/>
      <c r="R1825" s="17" t="n"/>
      <c r="S1825" s="17" t="n"/>
      <c r="T182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5" s="17" t="n"/>
      <c r="V1825" s="17" t="inlineStr">
        <is>
          <t>الوثائق الداعمة للمؤشر الاستراتيجي</t>
        </is>
      </c>
    </row>
    <row r="1826" ht="15" customHeight="1" s="15">
      <c r="A1826" s="17" t="n">
        <v>1825</v>
      </c>
      <c r="B1826" s="17" t="inlineStr">
        <is>
          <t>خالد فهاد بن محمد الحربي</t>
        </is>
      </c>
      <c r="C1826" s="17" t="n"/>
      <c r="D1826" s="17" t="inlineStr">
        <is>
          <t>معسكر T5</t>
        </is>
      </c>
      <c r="E1826" s="17" t="inlineStr">
        <is>
          <t>الربع الأول 2024 (الفترة الدقيقة غير محددة بالملف)</t>
        </is>
      </c>
      <c r="F1826" s="17" t="n"/>
      <c r="G1826" s="17" t="n"/>
      <c r="H1826" s="17" t="n"/>
      <c r="I1826" s="17" t="n"/>
      <c r="J1826" s="17" t="inlineStr">
        <is>
          <t>سجلات 2024 الرسمية</t>
        </is>
      </c>
      <c r="K1826" s="17" t="n">
        <v>75</v>
      </c>
      <c r="L1826" s="17" t="inlineStr">
        <is>
          <t>ضمن النطاق</t>
        </is>
      </c>
      <c r="M1826" s="17" t="inlineStr">
        <is>
          <t>شهادات</t>
        </is>
      </c>
      <c r="N1826" s="17" t="n"/>
      <c r="O1826" s="17" t="n"/>
      <c r="P1826" s="17" t="n"/>
      <c r="Q1826" s="17" t="n"/>
      <c r="R1826" s="17" t="n"/>
      <c r="S1826" s="17" t="n"/>
      <c r="T182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6" s="17" t="n"/>
      <c r="V1826" s="17" t="inlineStr">
        <is>
          <t>الوثائق الداعمة للمؤشر الاستراتيجي</t>
        </is>
      </c>
    </row>
    <row r="1827" ht="15" customHeight="1" s="15">
      <c r="A1827" s="17" t="n">
        <v>1826</v>
      </c>
      <c r="B1827" s="17" t="inlineStr">
        <is>
          <t>عماد سعيد علي الشهري</t>
        </is>
      </c>
      <c r="C1827" s="17" t="n"/>
      <c r="D1827" s="17" t="inlineStr">
        <is>
          <t>معسكر T5</t>
        </is>
      </c>
      <c r="E1827" s="17" t="inlineStr">
        <is>
          <t>الربع الأول 2024 (الفترة الدقيقة غير محددة بالملف)</t>
        </is>
      </c>
      <c r="F1827" s="17" t="n"/>
      <c r="G1827" s="17" t="n"/>
      <c r="H1827" s="17" t="n"/>
      <c r="I1827" s="17" t="n"/>
      <c r="J1827" s="17" t="inlineStr">
        <is>
          <t>سجلات 2024 الرسمية</t>
        </is>
      </c>
      <c r="K1827" s="17" t="n">
        <v>75</v>
      </c>
      <c r="L1827" s="17" t="inlineStr">
        <is>
          <t>ضمن النطاق</t>
        </is>
      </c>
      <c r="M1827" s="17" t="inlineStr">
        <is>
          <t>شهادات</t>
        </is>
      </c>
      <c r="N1827" s="17" t="n"/>
      <c r="O1827" s="17" t="n"/>
      <c r="P1827" s="17" t="n"/>
      <c r="Q1827" s="17" t="n"/>
      <c r="R1827" s="17" t="n"/>
      <c r="S1827" s="17" t="n"/>
      <c r="T182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7" s="17" t="n"/>
      <c r="V1827" s="17" t="inlineStr">
        <is>
          <t>الوثائق الداعمة للمؤشر الاستراتيجي</t>
        </is>
      </c>
    </row>
    <row r="1828" ht="15" customHeight="1" s="15">
      <c r="A1828" s="17" t="n">
        <v>1827</v>
      </c>
      <c r="B1828" s="17" t="inlineStr">
        <is>
          <t>محمد بن مفلح بن علي القحطاني</t>
        </is>
      </c>
      <c r="C1828" s="17" t="n"/>
      <c r="D1828" s="17" t="inlineStr">
        <is>
          <t>معسكر T5</t>
        </is>
      </c>
      <c r="E1828" s="17" t="inlineStr">
        <is>
          <t>الربع الأول 2024 (الفترة الدقيقة غير محددة بالملف)</t>
        </is>
      </c>
      <c r="F1828" s="17" t="n"/>
      <c r="G1828" s="17" t="n"/>
      <c r="H1828" s="17" t="n"/>
      <c r="I1828" s="17" t="n"/>
      <c r="J1828" s="17" t="inlineStr">
        <is>
          <t>سجلات 2024 الرسمية</t>
        </is>
      </c>
      <c r="K1828" s="17" t="n">
        <v>75</v>
      </c>
      <c r="L1828" s="17" t="inlineStr">
        <is>
          <t>ضمن النطاق</t>
        </is>
      </c>
      <c r="M1828" s="17" t="inlineStr">
        <is>
          <t>شهادات</t>
        </is>
      </c>
      <c r="N1828" s="17" t="n"/>
      <c r="O1828" s="17" t="n"/>
      <c r="P1828" s="17" t="n"/>
      <c r="Q1828" s="17" t="n"/>
      <c r="R1828" s="17" t="n"/>
      <c r="S1828" s="17" t="n"/>
      <c r="T182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8" s="17" t="n"/>
      <c r="V1828" s="17" t="inlineStr">
        <is>
          <t>الوثائق الداعمة للمؤشر الاستراتيجي</t>
        </is>
      </c>
    </row>
    <row r="1829" ht="15" customHeight="1" s="15">
      <c r="A1829" s="17" t="n">
        <v>1828</v>
      </c>
      <c r="B1829" s="17" t="inlineStr">
        <is>
          <t>علاء سالم سليمان اللقماني</t>
        </is>
      </c>
      <c r="C1829" s="17" t="n"/>
      <c r="D1829" s="17" t="inlineStr">
        <is>
          <t>معسكر T5</t>
        </is>
      </c>
      <c r="E1829" s="17" t="inlineStr">
        <is>
          <t>الربع الأول 2024 (الفترة الدقيقة غير محددة بالملف)</t>
        </is>
      </c>
      <c r="F1829" s="17" t="n"/>
      <c r="G1829" s="17" t="n"/>
      <c r="H1829" s="17" t="n"/>
      <c r="I1829" s="17" t="n"/>
      <c r="J1829" s="17" t="inlineStr">
        <is>
          <t>سجلات 2024 الرسمية</t>
        </is>
      </c>
      <c r="K1829" s="17" t="n">
        <v>75</v>
      </c>
      <c r="L1829" s="17" t="inlineStr">
        <is>
          <t>ضمن النطاق</t>
        </is>
      </c>
      <c r="M1829" s="17" t="inlineStr">
        <is>
          <t>شهادات</t>
        </is>
      </c>
      <c r="N1829" s="17" t="n"/>
      <c r="O1829" s="17" t="n"/>
      <c r="P1829" s="17" t="n"/>
      <c r="Q1829" s="17" t="n"/>
      <c r="R1829" s="17" t="n"/>
      <c r="S1829" s="17" t="n"/>
      <c r="T182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29" s="17" t="n"/>
      <c r="V1829" s="17" t="inlineStr">
        <is>
          <t>الوثائق الداعمة للمؤشر الاستراتيجي</t>
        </is>
      </c>
    </row>
    <row r="1830" ht="15" customHeight="1" s="15">
      <c r="A1830" s="17" t="n">
        <v>1829</v>
      </c>
      <c r="B1830" s="17" t="inlineStr">
        <is>
          <t>أحمد بن عبدالله سعد الشهراني</t>
        </is>
      </c>
      <c r="C1830" s="17" t="n"/>
      <c r="D1830" s="17" t="inlineStr">
        <is>
          <t>معسكر T5</t>
        </is>
      </c>
      <c r="E1830" s="17" t="inlineStr">
        <is>
          <t>الربع الأول 2024 (الفترة الدقيقة غير محددة بالملف)</t>
        </is>
      </c>
      <c r="F1830" s="17" t="n"/>
      <c r="G1830" s="17" t="n"/>
      <c r="H1830" s="17" t="n"/>
      <c r="I1830" s="17" t="n"/>
      <c r="J1830" s="17" t="inlineStr">
        <is>
          <t>سجلات 2024 الرسمية</t>
        </is>
      </c>
      <c r="K1830" s="17" t="n">
        <v>75</v>
      </c>
      <c r="L1830" s="17" t="inlineStr">
        <is>
          <t>ضمن النطاق</t>
        </is>
      </c>
      <c r="M1830" s="17" t="inlineStr">
        <is>
          <t>شهادات</t>
        </is>
      </c>
      <c r="N1830" s="17" t="n"/>
      <c r="O1830" s="17" t="n"/>
      <c r="P1830" s="17" t="n"/>
      <c r="Q1830" s="17" t="n"/>
      <c r="R1830" s="17" t="n"/>
      <c r="S1830" s="17" t="n"/>
      <c r="T183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0" s="17" t="n"/>
      <c r="V1830" s="17" t="inlineStr">
        <is>
          <t>الوثائق الداعمة للمؤشر الاستراتيجي</t>
        </is>
      </c>
    </row>
    <row r="1831" ht="15" customHeight="1" s="15">
      <c r="A1831" s="17" t="n">
        <v>1830</v>
      </c>
      <c r="B1831" s="17" t="inlineStr">
        <is>
          <t>أحمد بن إبراهيم محمد دوشي</t>
        </is>
      </c>
      <c r="C1831" s="17" t="n"/>
      <c r="D1831" s="17" t="inlineStr">
        <is>
          <t>معسكر T5</t>
        </is>
      </c>
      <c r="E1831" s="17" t="inlineStr">
        <is>
          <t>الربع الأول 2024 (الفترة الدقيقة غير محددة بالملف)</t>
        </is>
      </c>
      <c r="F1831" s="17" t="n"/>
      <c r="G1831" s="17" t="n"/>
      <c r="H1831" s="17" t="n"/>
      <c r="I1831" s="17" t="n"/>
      <c r="J1831" s="17" t="inlineStr">
        <is>
          <t>سجلات 2024 الرسمية</t>
        </is>
      </c>
      <c r="K1831" s="17" t="n">
        <v>75</v>
      </c>
      <c r="L1831" s="17" t="inlineStr">
        <is>
          <t>ضمن النطاق</t>
        </is>
      </c>
      <c r="M1831" s="17" t="inlineStr">
        <is>
          <t>شهادات</t>
        </is>
      </c>
      <c r="N1831" s="17" t="n"/>
      <c r="O1831" s="17" t="n"/>
      <c r="P1831" s="17" t="n"/>
      <c r="Q1831" s="17" t="n"/>
      <c r="R1831" s="17" t="n"/>
      <c r="S1831" s="17" t="n"/>
      <c r="T183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1" s="17" t="n"/>
      <c r="V1831" s="17" t="inlineStr">
        <is>
          <t>الوثائق الداعمة للمؤشر الاستراتيجي</t>
        </is>
      </c>
    </row>
    <row r="1832" ht="15" customHeight="1" s="15">
      <c r="A1832" s="17" t="n">
        <v>1831</v>
      </c>
      <c r="B1832" s="17" t="inlineStr">
        <is>
          <t>علي محمد علي الربعي</t>
        </is>
      </c>
      <c r="C1832" s="17" t="n"/>
      <c r="D1832" s="17" t="inlineStr">
        <is>
          <t>معسكر T5</t>
        </is>
      </c>
      <c r="E1832" s="17" t="inlineStr">
        <is>
          <t>الربع الأول 2024 (الفترة الدقيقة غير محددة بالملف)</t>
        </is>
      </c>
      <c r="F1832" s="17" t="n"/>
      <c r="G1832" s="17" t="n"/>
      <c r="H1832" s="17" t="n"/>
      <c r="I1832" s="17" t="n"/>
      <c r="J1832" s="17" t="inlineStr">
        <is>
          <t>سجلات 2024 الرسمية</t>
        </is>
      </c>
      <c r="K1832" s="17" t="n">
        <v>75</v>
      </c>
      <c r="L1832" s="17" t="inlineStr">
        <is>
          <t>ضمن النطاق</t>
        </is>
      </c>
      <c r="M1832" s="17" t="inlineStr">
        <is>
          <t>شهادات</t>
        </is>
      </c>
      <c r="N1832" s="17" t="n"/>
      <c r="O1832" s="17" t="n"/>
      <c r="P1832" s="17" t="n"/>
      <c r="Q1832" s="17" t="n"/>
      <c r="R1832" s="17" t="n"/>
      <c r="S1832" s="17" t="n"/>
      <c r="T183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2" s="17" t="n"/>
      <c r="V1832" s="17" t="inlineStr">
        <is>
          <t>الوثائق الداعمة للمؤشر الاستراتيجي</t>
        </is>
      </c>
    </row>
    <row r="1833" ht="15" customHeight="1" s="15">
      <c r="A1833" s="17" t="n">
        <v>1832</v>
      </c>
      <c r="B1833" s="17" t="inlineStr">
        <is>
          <t>نبيلة محمد علي البارقي</t>
        </is>
      </c>
      <c r="C1833" s="17" t="n"/>
      <c r="D1833" s="17" t="inlineStr">
        <is>
          <t>معسكر T5</t>
        </is>
      </c>
      <c r="E1833" s="17" t="inlineStr">
        <is>
          <t>الربع الأول 2024 (الفترة الدقيقة غير محددة بالملف)</t>
        </is>
      </c>
      <c r="F1833" s="17" t="n"/>
      <c r="G1833" s="17" t="n"/>
      <c r="H1833" s="17" t="n"/>
      <c r="I1833" s="17" t="n"/>
      <c r="J1833" s="17" t="inlineStr">
        <is>
          <t>سجلات 2024 الرسمية</t>
        </is>
      </c>
      <c r="K1833" s="17" t="n">
        <v>75</v>
      </c>
      <c r="L1833" s="17" t="inlineStr">
        <is>
          <t>ضمن النطاق</t>
        </is>
      </c>
      <c r="M1833" s="17" t="inlineStr">
        <is>
          <t>شهادات</t>
        </is>
      </c>
      <c r="N1833" s="17" t="n"/>
      <c r="O1833" s="17" t="n"/>
      <c r="P1833" s="17" t="n"/>
      <c r="Q1833" s="17" t="n"/>
      <c r="R1833" s="17" t="n"/>
      <c r="S1833" s="17" t="n"/>
      <c r="T183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3" s="17" t="n"/>
      <c r="V1833" s="17" t="inlineStr">
        <is>
          <t>الوثائق الداعمة للمؤشر الاستراتيجي</t>
        </is>
      </c>
    </row>
    <row r="1834" ht="15" customHeight="1" s="15">
      <c r="A1834" s="17" t="n">
        <v>1833</v>
      </c>
      <c r="B1834" s="17" t="inlineStr">
        <is>
          <t>مها بنت سعود محمد القحطاني</t>
        </is>
      </c>
      <c r="C1834" s="17" t="n"/>
      <c r="D1834" s="17" t="inlineStr">
        <is>
          <t>معسكر T5</t>
        </is>
      </c>
      <c r="E1834" s="17" t="inlineStr">
        <is>
          <t>الربع الأول 2024 (الفترة الدقيقة غير محددة بالملف)</t>
        </is>
      </c>
      <c r="F1834" s="17" t="n"/>
      <c r="G1834" s="17" t="n"/>
      <c r="H1834" s="17" t="n"/>
      <c r="I1834" s="17" t="n"/>
      <c r="J1834" s="17" t="inlineStr">
        <is>
          <t>سجلات 2024 الرسمية</t>
        </is>
      </c>
      <c r="K1834" s="17" t="n">
        <v>75</v>
      </c>
      <c r="L1834" s="17" t="inlineStr">
        <is>
          <t>ضمن النطاق</t>
        </is>
      </c>
      <c r="M1834" s="17" t="inlineStr">
        <is>
          <t>شهادات</t>
        </is>
      </c>
      <c r="N1834" s="17" t="n"/>
      <c r="O1834" s="17" t="n"/>
      <c r="P1834" s="17" t="n"/>
      <c r="Q1834" s="17" t="n"/>
      <c r="R1834" s="17" t="n"/>
      <c r="S1834" s="17" t="n"/>
      <c r="T183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4" s="17" t="n"/>
      <c r="V1834" s="17" t="inlineStr">
        <is>
          <t>الوثائق الداعمة للمؤشر الاستراتيجي</t>
        </is>
      </c>
    </row>
    <row r="1835" ht="15" customHeight="1" s="15">
      <c r="A1835" s="17" t="n">
        <v>1834</v>
      </c>
      <c r="B1835" s="17" t="inlineStr">
        <is>
          <t>ملاك علي حمد المغامس</t>
        </is>
      </c>
      <c r="C1835" s="17" t="n"/>
      <c r="D1835" s="17" t="inlineStr">
        <is>
          <t>معسكر T5</t>
        </is>
      </c>
      <c r="E1835" s="17" t="inlineStr">
        <is>
          <t>الربع الأول 2024 (الفترة الدقيقة غير محددة بالملف)</t>
        </is>
      </c>
      <c r="F1835" s="17" t="n"/>
      <c r="G1835" s="17" t="n"/>
      <c r="H1835" s="17" t="n"/>
      <c r="I1835" s="17" t="n"/>
      <c r="J1835" s="17" t="inlineStr">
        <is>
          <t>سجلات 2024 الرسمية</t>
        </is>
      </c>
      <c r="K1835" s="17" t="n">
        <v>75</v>
      </c>
      <c r="L1835" s="17" t="inlineStr">
        <is>
          <t>ضمن النطاق</t>
        </is>
      </c>
      <c r="M1835" s="17" t="inlineStr">
        <is>
          <t>شهادات</t>
        </is>
      </c>
      <c r="N1835" s="17" t="n"/>
      <c r="O1835" s="17" t="n"/>
      <c r="P1835" s="17" t="n"/>
      <c r="Q1835" s="17" t="n"/>
      <c r="R1835" s="17" t="n"/>
      <c r="S1835" s="17" t="n"/>
      <c r="T183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5" s="17" t="n"/>
      <c r="V1835" s="17" t="inlineStr">
        <is>
          <t>الوثائق الداعمة للمؤشر الاستراتيجي</t>
        </is>
      </c>
    </row>
    <row r="1836" ht="15" customHeight="1" s="15">
      <c r="A1836" s="17" t="n">
        <v>1835</v>
      </c>
      <c r="B1836" s="17" t="inlineStr">
        <is>
          <t>وليد حسن عسيري</t>
        </is>
      </c>
      <c r="C1836" s="17" t="n"/>
      <c r="D1836" s="17" t="inlineStr">
        <is>
          <t>معسكر T5</t>
        </is>
      </c>
      <c r="E1836" s="17" t="inlineStr">
        <is>
          <t>الربع الأول 2024 (الفترة الدقيقة غير محددة بالملف)</t>
        </is>
      </c>
      <c r="F1836" s="17" t="n"/>
      <c r="G1836" s="17" t="n"/>
      <c r="H1836" s="17" t="n"/>
      <c r="I1836" s="17" t="n"/>
      <c r="J1836" s="17" t="inlineStr">
        <is>
          <t>سجلات 2024 الرسمية</t>
        </is>
      </c>
      <c r="K1836" s="17" t="n">
        <v>75</v>
      </c>
      <c r="L1836" s="17" t="inlineStr">
        <is>
          <t>ضمن النطاق</t>
        </is>
      </c>
      <c r="M1836" s="17" t="inlineStr">
        <is>
          <t>شهادات</t>
        </is>
      </c>
      <c r="N1836" s="17" t="n"/>
      <c r="O1836" s="17" t="n"/>
      <c r="P1836" s="17" t="n"/>
      <c r="Q1836" s="17" t="n"/>
      <c r="R1836" s="17" t="n"/>
      <c r="S1836" s="17" t="n"/>
      <c r="T183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6" s="17" t="n"/>
      <c r="V1836" s="17" t="inlineStr">
        <is>
          <t>الوثائق الداعمة للمؤشر الاستراتيجي</t>
        </is>
      </c>
    </row>
    <row r="1837" ht="15" customHeight="1" s="15">
      <c r="A1837" s="17" t="n">
        <v>1836</v>
      </c>
      <c r="B1837" s="17" t="inlineStr">
        <is>
          <t>عبدالرحمن بن ابراهيم سعد الموينع</t>
        </is>
      </c>
      <c r="C1837" s="17" t="n"/>
      <c r="D1837" s="17" t="inlineStr">
        <is>
          <t>معسكر T5</t>
        </is>
      </c>
      <c r="E1837" s="17" t="inlineStr">
        <is>
          <t>الربع الأول 2024 (الفترة الدقيقة غير محددة بالملف)</t>
        </is>
      </c>
      <c r="F1837" s="17" t="n"/>
      <c r="G1837" s="17" t="n"/>
      <c r="H1837" s="17" t="n"/>
      <c r="I1837" s="17" t="n"/>
      <c r="J1837" s="17" t="inlineStr">
        <is>
          <t>سجلات 2024 الرسمية</t>
        </is>
      </c>
      <c r="K1837" s="17" t="n">
        <v>75</v>
      </c>
      <c r="L1837" s="17" t="inlineStr">
        <is>
          <t>ضمن النطاق</t>
        </is>
      </c>
      <c r="M1837" s="17" t="inlineStr">
        <is>
          <t>شهادات</t>
        </is>
      </c>
      <c r="N1837" s="17" t="n"/>
      <c r="O1837" s="17" t="n"/>
      <c r="P1837" s="17" t="n"/>
      <c r="Q1837" s="17" t="n"/>
      <c r="R1837" s="17" t="n"/>
      <c r="S1837" s="17" t="n"/>
      <c r="T183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7" s="17" t="n"/>
      <c r="V1837" s="17" t="inlineStr">
        <is>
          <t>الوثائق الداعمة للمؤشر الاستراتيجي</t>
        </is>
      </c>
    </row>
    <row r="1838" ht="15" customHeight="1" s="15">
      <c r="A1838" s="17" t="n">
        <v>1837</v>
      </c>
      <c r="B1838" s="17" t="inlineStr">
        <is>
          <t>وليد خالد لافي الحربي</t>
        </is>
      </c>
      <c r="C1838" s="17" t="n"/>
      <c r="D1838" s="17" t="inlineStr">
        <is>
          <t>معسكر T5</t>
        </is>
      </c>
      <c r="E1838" s="17" t="inlineStr">
        <is>
          <t>الربع الأول 2024 (الفترة الدقيقة غير محددة بالملف)</t>
        </is>
      </c>
      <c r="F1838" s="17" t="n"/>
      <c r="G1838" s="17" t="n"/>
      <c r="H1838" s="17" t="n"/>
      <c r="I1838" s="17" t="n"/>
      <c r="J1838" s="17" t="inlineStr">
        <is>
          <t>سجلات 2024 الرسمية</t>
        </is>
      </c>
      <c r="K1838" s="17" t="n">
        <v>75</v>
      </c>
      <c r="L1838" s="17" t="inlineStr">
        <is>
          <t>ضمن النطاق</t>
        </is>
      </c>
      <c r="M1838" s="17" t="inlineStr">
        <is>
          <t>شهادات</t>
        </is>
      </c>
      <c r="N1838" s="17" t="n"/>
      <c r="O1838" s="17" t="n"/>
      <c r="P1838" s="17" t="n"/>
      <c r="Q1838" s="17" t="n"/>
      <c r="R1838" s="17" t="n"/>
      <c r="S1838" s="17" t="n"/>
      <c r="T183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8" s="17" t="n"/>
      <c r="V1838" s="17" t="inlineStr">
        <is>
          <t>الوثائق الداعمة للمؤشر الاستراتيجي</t>
        </is>
      </c>
    </row>
    <row r="1839" ht="15" customHeight="1" s="15">
      <c r="A1839" s="17" t="n">
        <v>1838</v>
      </c>
      <c r="B1839" s="17" t="inlineStr">
        <is>
          <t>عبدالوهاب علي يحي عسيري</t>
        </is>
      </c>
      <c r="C1839" s="17" t="n"/>
      <c r="D1839" s="17" t="inlineStr">
        <is>
          <t>معسكر T5</t>
        </is>
      </c>
      <c r="E1839" s="17" t="inlineStr">
        <is>
          <t>الربع الأول 2024 (الفترة الدقيقة غير محددة بالملف)</t>
        </is>
      </c>
      <c r="F1839" s="17" t="n"/>
      <c r="G1839" s="17" t="n"/>
      <c r="H1839" s="17" t="n"/>
      <c r="I1839" s="17" t="n"/>
      <c r="J1839" s="17" t="inlineStr">
        <is>
          <t>سجلات 2024 الرسمية</t>
        </is>
      </c>
      <c r="K1839" s="17" t="n">
        <v>75</v>
      </c>
      <c r="L1839" s="17" t="inlineStr">
        <is>
          <t>ضمن النطاق</t>
        </is>
      </c>
      <c r="M1839" s="17" t="inlineStr">
        <is>
          <t>شهادات</t>
        </is>
      </c>
      <c r="N1839" s="17" t="n"/>
      <c r="O1839" s="17" t="n"/>
      <c r="P1839" s="17" t="n"/>
      <c r="Q1839" s="17" t="n"/>
      <c r="R1839" s="17" t="n"/>
      <c r="S1839" s="17" t="n"/>
      <c r="T183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39" s="17" t="n"/>
      <c r="V1839" s="17" t="inlineStr">
        <is>
          <t>الوثائق الداعمة للمؤشر الاستراتيجي</t>
        </is>
      </c>
    </row>
    <row r="1840" ht="15" customHeight="1" s="15">
      <c r="A1840" s="17" t="n">
        <v>1839</v>
      </c>
      <c r="B1840" s="17" t="inlineStr">
        <is>
          <t>عبدالله بن صالح عبدالله المالكي</t>
        </is>
      </c>
      <c r="C1840" s="17" t="n"/>
      <c r="D1840" s="17" t="inlineStr">
        <is>
          <t>معسكر T5</t>
        </is>
      </c>
      <c r="E1840" s="17" t="inlineStr">
        <is>
          <t>الربع الأول 2024 (الفترة الدقيقة غير محددة بالملف)</t>
        </is>
      </c>
      <c r="F1840" s="17" t="n"/>
      <c r="G1840" s="17" t="n"/>
      <c r="H1840" s="17" t="n"/>
      <c r="I1840" s="17" t="n"/>
      <c r="J1840" s="17" t="inlineStr">
        <is>
          <t>سجلات 2024 الرسمية</t>
        </is>
      </c>
      <c r="K1840" s="17" t="n">
        <v>75</v>
      </c>
      <c r="L1840" s="17" t="inlineStr">
        <is>
          <t>ضمن النطاق</t>
        </is>
      </c>
      <c r="M1840" s="17" t="inlineStr">
        <is>
          <t>شهادات</t>
        </is>
      </c>
      <c r="N1840" s="17" t="n"/>
      <c r="O1840" s="17" t="n"/>
      <c r="P1840" s="17" t="n"/>
      <c r="Q1840" s="17" t="n"/>
      <c r="R1840" s="17" t="n"/>
      <c r="S1840" s="17" t="n"/>
      <c r="T184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0" s="17" t="n"/>
      <c r="V1840" s="17" t="inlineStr">
        <is>
          <t>الوثائق الداعمة للمؤشر الاستراتيجي</t>
        </is>
      </c>
    </row>
    <row r="1841" ht="15" customHeight="1" s="15">
      <c r="A1841" s="17" t="n">
        <v>1840</v>
      </c>
      <c r="B1841" s="17" t="inlineStr">
        <is>
          <t>فيصل سعد محمد آل رشود</t>
        </is>
      </c>
      <c r="C1841" s="17" t="n"/>
      <c r="D1841" s="17" t="inlineStr">
        <is>
          <t>معسكر T5</t>
        </is>
      </c>
      <c r="E1841" s="17" t="inlineStr">
        <is>
          <t>الربع الأول 2024 (الفترة الدقيقة غير محددة بالملف)</t>
        </is>
      </c>
      <c r="F1841" s="17" t="n"/>
      <c r="G1841" s="17" t="n"/>
      <c r="H1841" s="17" t="n"/>
      <c r="I1841" s="17" t="n"/>
      <c r="J1841" s="17" t="inlineStr">
        <is>
          <t>سجلات 2024 الرسمية</t>
        </is>
      </c>
      <c r="K1841" s="17" t="n">
        <v>75</v>
      </c>
      <c r="L1841" s="17" t="inlineStr">
        <is>
          <t>ضمن النطاق</t>
        </is>
      </c>
      <c r="M1841" s="17" t="inlineStr">
        <is>
          <t>شهادات</t>
        </is>
      </c>
      <c r="N1841" s="17" t="n"/>
      <c r="O1841" s="17" t="n"/>
      <c r="P1841" s="17" t="n"/>
      <c r="Q1841" s="17" t="n"/>
      <c r="R1841" s="17" t="n"/>
      <c r="S1841" s="17" t="n"/>
      <c r="T184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1" s="17" t="n"/>
      <c r="V1841" s="17" t="inlineStr">
        <is>
          <t>الوثائق الداعمة للمؤشر الاستراتيجي</t>
        </is>
      </c>
    </row>
    <row r="1842" ht="15" customHeight="1" s="15">
      <c r="A1842" s="17" t="n">
        <v>1841</v>
      </c>
      <c r="B1842" s="17" t="inlineStr">
        <is>
          <t>يوسف زيد بخيت السلمي</t>
        </is>
      </c>
      <c r="C1842" s="17" t="n"/>
      <c r="D1842" s="17" t="inlineStr">
        <is>
          <t>معسكر T5</t>
        </is>
      </c>
      <c r="E1842" s="17" t="inlineStr">
        <is>
          <t>الربع الأول 2024 (الفترة الدقيقة غير محددة بالملف)</t>
        </is>
      </c>
      <c r="F1842" s="17" t="n"/>
      <c r="G1842" s="17" t="n"/>
      <c r="H1842" s="17" t="n"/>
      <c r="I1842" s="17" t="n"/>
      <c r="J1842" s="17" t="inlineStr">
        <is>
          <t>سجلات 2024 الرسمية</t>
        </is>
      </c>
      <c r="K1842" s="17" t="n">
        <v>75</v>
      </c>
      <c r="L1842" s="17" t="inlineStr">
        <is>
          <t>ضمن النطاق</t>
        </is>
      </c>
      <c r="M1842" s="17" t="inlineStr">
        <is>
          <t>شهادات</t>
        </is>
      </c>
      <c r="N1842" s="17" t="n"/>
      <c r="O1842" s="17" t="n"/>
      <c r="P1842" s="17" t="n"/>
      <c r="Q1842" s="17" t="n"/>
      <c r="R1842" s="17" t="n"/>
      <c r="S1842" s="17" t="n"/>
      <c r="T1842"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2" s="17" t="n"/>
      <c r="V1842" s="17" t="inlineStr">
        <is>
          <t>الوثائق الداعمة للمؤشر الاستراتيجي</t>
        </is>
      </c>
    </row>
    <row r="1843" ht="15" customHeight="1" s="15">
      <c r="A1843" s="17" t="n">
        <v>1842</v>
      </c>
      <c r="B1843" s="17" t="inlineStr">
        <is>
          <t>إبراهيم أحمد إبراهيم الشدوخي</t>
        </is>
      </c>
      <c r="C1843" s="17" t="n"/>
      <c r="D1843" s="17" t="inlineStr">
        <is>
          <t>معسكر T5</t>
        </is>
      </c>
      <c r="E1843" s="17" t="inlineStr">
        <is>
          <t>الربع الأول 2024 (الفترة الدقيقة غير محددة بالملف)</t>
        </is>
      </c>
      <c r="F1843" s="17" t="n"/>
      <c r="G1843" s="17" t="n"/>
      <c r="H1843" s="17" t="n"/>
      <c r="I1843" s="17" t="n"/>
      <c r="J1843" s="17" t="inlineStr">
        <is>
          <t>سجلات 2024 الرسمية</t>
        </is>
      </c>
      <c r="K1843" s="17" t="n">
        <v>75</v>
      </c>
      <c r="L1843" s="17" t="inlineStr">
        <is>
          <t>ضمن النطاق</t>
        </is>
      </c>
      <c r="M1843" s="17" t="inlineStr">
        <is>
          <t>شهادات</t>
        </is>
      </c>
      <c r="N1843" s="17" t="n"/>
      <c r="O1843" s="17" t="n"/>
      <c r="P1843" s="17" t="n"/>
      <c r="Q1843" s="17" t="n"/>
      <c r="R1843" s="17" t="n"/>
      <c r="S1843" s="17" t="n"/>
      <c r="T1843"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3" s="17" t="n"/>
      <c r="V1843" s="17" t="inlineStr">
        <is>
          <t>الوثائق الداعمة للمؤشر الاستراتيجي</t>
        </is>
      </c>
    </row>
    <row r="1844" ht="15" customHeight="1" s="15">
      <c r="A1844" s="17" t="n">
        <v>1843</v>
      </c>
      <c r="B1844" s="17" t="inlineStr">
        <is>
          <t>فيصل بن عبدالله شبيب الحقباني</t>
        </is>
      </c>
      <c r="C1844" s="17" t="n"/>
      <c r="D1844" s="17" t="inlineStr">
        <is>
          <t>معسكر T5</t>
        </is>
      </c>
      <c r="E1844" s="17" t="inlineStr">
        <is>
          <t>الربع الأول 2024 (الفترة الدقيقة غير محددة بالملف)</t>
        </is>
      </c>
      <c r="F1844" s="17" t="n"/>
      <c r="G1844" s="17" t="n"/>
      <c r="H1844" s="17" t="n"/>
      <c r="I1844" s="17" t="n"/>
      <c r="J1844" s="17" t="inlineStr">
        <is>
          <t>سجلات 2024 الرسمية</t>
        </is>
      </c>
      <c r="K1844" s="17" t="n">
        <v>75</v>
      </c>
      <c r="L1844" s="17" t="inlineStr">
        <is>
          <t>ضمن النطاق</t>
        </is>
      </c>
      <c r="M1844" s="17" t="inlineStr">
        <is>
          <t>شهادات</t>
        </is>
      </c>
      <c r="N1844" s="17" t="n"/>
      <c r="O1844" s="17" t="n"/>
      <c r="P1844" s="17" t="n"/>
      <c r="Q1844" s="17" t="n"/>
      <c r="R1844" s="17" t="n"/>
      <c r="S1844" s="17" t="n"/>
      <c r="T1844"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4" s="17" t="n"/>
      <c r="V1844" s="17" t="inlineStr">
        <is>
          <t>الوثائق الداعمة للمؤشر الاستراتيجي</t>
        </is>
      </c>
    </row>
    <row r="1845" ht="15" customHeight="1" s="15">
      <c r="A1845" s="17" t="n">
        <v>1844</v>
      </c>
      <c r="B1845" s="17" t="inlineStr">
        <is>
          <t>عبدالعزيز بن عبدالله عويد العويد</t>
        </is>
      </c>
      <c r="C1845" s="17" t="n"/>
      <c r="D1845" s="17" t="inlineStr">
        <is>
          <t>معسكر T5</t>
        </is>
      </c>
      <c r="E1845" s="17" t="inlineStr">
        <is>
          <t>الربع الأول 2024 (الفترة الدقيقة غير محددة بالملف)</t>
        </is>
      </c>
      <c r="F1845" s="17" t="n"/>
      <c r="G1845" s="17" t="n"/>
      <c r="H1845" s="17" t="n"/>
      <c r="I1845" s="17" t="n"/>
      <c r="J1845" s="17" t="inlineStr">
        <is>
          <t>سجلات 2024 الرسمية</t>
        </is>
      </c>
      <c r="K1845" s="17" t="n">
        <v>75</v>
      </c>
      <c r="L1845" s="17" t="inlineStr">
        <is>
          <t>ضمن النطاق</t>
        </is>
      </c>
      <c r="M1845" s="17" t="inlineStr">
        <is>
          <t>شهادات</t>
        </is>
      </c>
      <c r="N1845" s="17" t="n"/>
      <c r="O1845" s="17" t="n"/>
      <c r="P1845" s="17" t="n"/>
      <c r="Q1845" s="17" t="n"/>
      <c r="R1845" s="17" t="n"/>
      <c r="S1845" s="17" t="n"/>
      <c r="T1845"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5" s="17" t="n"/>
      <c r="V1845" s="17" t="inlineStr">
        <is>
          <t>الوثائق الداعمة للمؤشر الاستراتيجي</t>
        </is>
      </c>
    </row>
    <row r="1846" ht="15" customHeight="1" s="15">
      <c r="A1846" s="17" t="n">
        <v>1845</v>
      </c>
      <c r="B1846" s="17" t="inlineStr">
        <is>
          <t>مشاري محمد الشمري</t>
        </is>
      </c>
      <c r="C1846" s="17" t="n"/>
      <c r="D1846" s="17" t="inlineStr">
        <is>
          <t>معسكر T5</t>
        </is>
      </c>
      <c r="E1846" s="17" t="inlineStr">
        <is>
          <t>الربع الأول 2024 (الفترة الدقيقة غير محددة بالملف)</t>
        </is>
      </c>
      <c r="F1846" s="17" t="n"/>
      <c r="G1846" s="17" t="n"/>
      <c r="H1846" s="17" t="n"/>
      <c r="I1846" s="17" t="n"/>
      <c r="J1846" s="17" t="inlineStr">
        <is>
          <t>سجلات 2024 الرسمية</t>
        </is>
      </c>
      <c r="K1846" s="17" t="n">
        <v>75</v>
      </c>
      <c r="L1846" s="17" t="inlineStr">
        <is>
          <t>ضمن النطاق</t>
        </is>
      </c>
      <c r="M1846" s="17" t="inlineStr">
        <is>
          <t>شهادات</t>
        </is>
      </c>
      <c r="N1846" s="17" t="n"/>
      <c r="O1846" s="17" t="n"/>
      <c r="P1846" s="17" t="n"/>
      <c r="Q1846" s="17" t="n"/>
      <c r="R1846" s="17" t="n"/>
      <c r="S1846" s="17" t="n"/>
      <c r="T1846"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6" s="17" t="n"/>
      <c r="V1846" s="17" t="inlineStr">
        <is>
          <t>الوثائق الداعمة للمؤشر الاستراتيجي</t>
        </is>
      </c>
    </row>
    <row r="1847" ht="15" customHeight="1" s="15">
      <c r="A1847" s="17" t="n">
        <v>1846</v>
      </c>
      <c r="B1847" s="17" t="inlineStr">
        <is>
          <t>ممدوح فالح حمد الرشيدي</t>
        </is>
      </c>
      <c r="C1847" s="17" t="n"/>
      <c r="D1847" s="17" t="inlineStr">
        <is>
          <t>معسكر T5</t>
        </is>
      </c>
      <c r="E1847" s="17" t="inlineStr">
        <is>
          <t>الربع الأول 2024 (الفترة الدقيقة غير محددة بالملف)</t>
        </is>
      </c>
      <c r="F1847" s="17" t="n"/>
      <c r="G1847" s="17" t="n"/>
      <c r="H1847" s="17" t="n"/>
      <c r="I1847" s="17" t="n"/>
      <c r="J1847" s="17" t="inlineStr">
        <is>
          <t>سجلات 2024 الرسمية</t>
        </is>
      </c>
      <c r="K1847" s="17" t="n">
        <v>75</v>
      </c>
      <c r="L1847" s="17" t="inlineStr">
        <is>
          <t>ضمن النطاق</t>
        </is>
      </c>
      <c r="M1847" s="17" t="inlineStr">
        <is>
          <t>شهادات</t>
        </is>
      </c>
      <c r="N1847" s="17" t="n"/>
      <c r="O1847" s="17" t="n"/>
      <c r="P1847" s="17" t="n"/>
      <c r="Q1847" s="17" t="n"/>
      <c r="R1847" s="17" t="n"/>
      <c r="S1847" s="17" t="n"/>
      <c r="T1847"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7" s="17" t="n"/>
      <c r="V1847" s="17" t="inlineStr">
        <is>
          <t>الوثائق الداعمة للمؤشر الاستراتيجي</t>
        </is>
      </c>
    </row>
    <row r="1848" ht="15" customHeight="1" s="15">
      <c r="A1848" s="17" t="n">
        <v>1847</v>
      </c>
      <c r="B1848" s="17" t="inlineStr">
        <is>
          <t>عبدالله بن سعد محمد الحصان</t>
        </is>
      </c>
      <c r="C1848" s="17" t="n"/>
      <c r="D1848" s="17" t="inlineStr">
        <is>
          <t>معسكر T5</t>
        </is>
      </c>
      <c r="E1848" s="17" t="inlineStr">
        <is>
          <t>الربع الأول 2024 (الفترة الدقيقة غير محددة بالملف)</t>
        </is>
      </c>
      <c r="F1848" s="17" t="n"/>
      <c r="G1848" s="17" t="n"/>
      <c r="H1848" s="17" t="n"/>
      <c r="I1848" s="17" t="n"/>
      <c r="J1848" s="17" t="inlineStr">
        <is>
          <t>سجلات 2024 الرسمية</t>
        </is>
      </c>
      <c r="K1848" s="17" t="n">
        <v>75</v>
      </c>
      <c r="L1848" s="17" t="inlineStr">
        <is>
          <t>ضمن النطاق</t>
        </is>
      </c>
      <c r="M1848" s="17" t="inlineStr">
        <is>
          <t>شهادات</t>
        </is>
      </c>
      <c r="N1848" s="17" t="n"/>
      <c r="O1848" s="17" t="n"/>
      <c r="P1848" s="17" t="n"/>
      <c r="Q1848" s="17" t="n"/>
      <c r="R1848" s="17" t="n"/>
      <c r="S1848" s="17" t="n"/>
      <c r="T1848"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8" s="17" t="n"/>
      <c r="V1848" s="17" t="inlineStr">
        <is>
          <t>الوثائق الداعمة للمؤشر الاستراتيجي</t>
        </is>
      </c>
    </row>
    <row r="1849" ht="15" customHeight="1" s="15">
      <c r="A1849" s="17" t="n">
        <v>1848</v>
      </c>
      <c r="B1849" s="17" t="inlineStr">
        <is>
          <t>سعد عشق القحطاني</t>
        </is>
      </c>
      <c r="C1849" s="17" t="n"/>
      <c r="D1849" s="17" t="inlineStr">
        <is>
          <t>معسكر T5</t>
        </is>
      </c>
      <c r="E1849" s="17" t="inlineStr">
        <is>
          <t>الربع الأول 2024 (الفترة الدقيقة غير محددة بالملف)</t>
        </is>
      </c>
      <c r="F1849" s="17" t="n"/>
      <c r="G1849" s="17" t="n"/>
      <c r="H1849" s="17" t="n"/>
      <c r="I1849" s="17" t="n"/>
      <c r="J1849" s="17" t="inlineStr">
        <is>
          <t>سجلات 2024 الرسمية</t>
        </is>
      </c>
      <c r="K1849" s="17" t="n">
        <v>75</v>
      </c>
      <c r="L1849" s="17" t="inlineStr">
        <is>
          <t>ضمن النطاق</t>
        </is>
      </c>
      <c r="M1849" s="17" t="inlineStr">
        <is>
          <t>شهادات</t>
        </is>
      </c>
      <c r="N1849" s="17" t="n"/>
      <c r="O1849" s="17" t="n"/>
      <c r="P1849" s="17" t="n"/>
      <c r="Q1849" s="17" t="n"/>
      <c r="R1849" s="17" t="n"/>
      <c r="S1849" s="17" t="n"/>
      <c r="T1849"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49" s="17" t="n"/>
      <c r="V1849" s="17" t="inlineStr">
        <is>
          <t>الوثائق الداعمة للمؤشر الاستراتيجي</t>
        </is>
      </c>
    </row>
    <row r="1850" ht="15" customHeight="1" s="15">
      <c r="A1850" s="17" t="n">
        <v>1849</v>
      </c>
      <c r="B1850" s="17" t="inlineStr">
        <is>
          <t>فرحان بن سعود سعيد السلمي</t>
        </is>
      </c>
      <c r="C1850" s="17" t="n"/>
      <c r="D1850" s="17" t="inlineStr">
        <is>
          <t>معسكر T5</t>
        </is>
      </c>
      <c r="E1850" s="17" t="inlineStr">
        <is>
          <t>الربع الأول 2024 (الفترة الدقيقة غير محددة بالملف)</t>
        </is>
      </c>
      <c r="F1850" s="17" t="n"/>
      <c r="G1850" s="17" t="n"/>
      <c r="H1850" s="17" t="n"/>
      <c r="I1850" s="17" t="n"/>
      <c r="J1850" s="17" t="inlineStr">
        <is>
          <t>سجلات 2024 الرسمية</t>
        </is>
      </c>
      <c r="K1850" s="17" t="n">
        <v>75</v>
      </c>
      <c r="L1850" s="17" t="inlineStr">
        <is>
          <t>ضمن النطاق</t>
        </is>
      </c>
      <c r="M1850" s="17" t="inlineStr">
        <is>
          <t>شهادات</t>
        </is>
      </c>
      <c r="N1850" s="17" t="n"/>
      <c r="O1850" s="17" t="n"/>
      <c r="P1850" s="17" t="n"/>
      <c r="Q1850" s="17" t="n"/>
      <c r="R1850" s="17" t="n"/>
      <c r="S1850" s="17" t="n"/>
      <c r="T1850"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0" s="17" t="n"/>
      <c r="V1850" s="17" t="inlineStr">
        <is>
          <t>الوثائق الداعمة للمؤشر الاستراتيجي</t>
        </is>
      </c>
    </row>
    <row r="1851" ht="15" customHeight="1" s="15">
      <c r="A1851" s="17" t="n">
        <v>1850</v>
      </c>
      <c r="B1851" s="17" t="inlineStr">
        <is>
          <t>أحمد صالح براهيم الملق</t>
        </is>
      </c>
      <c r="C1851" s="17" t="n"/>
      <c r="D1851" s="17" t="inlineStr">
        <is>
          <t>معسكر T5</t>
        </is>
      </c>
      <c r="E1851" s="17" t="inlineStr">
        <is>
          <t>الربع الأول 2024 (الفترة الدقيقة غير محددة بالملف)</t>
        </is>
      </c>
      <c r="F1851" s="17" t="n"/>
      <c r="G1851" s="17" t="n"/>
      <c r="H1851" s="17" t="n"/>
      <c r="I1851" s="17" t="n"/>
      <c r="J1851" s="17" t="inlineStr">
        <is>
          <t>سجلات 2024 الرسمية</t>
        </is>
      </c>
      <c r="K1851" s="17" t="n">
        <v>75</v>
      </c>
      <c r="L1851" s="17" t="inlineStr">
        <is>
          <t>ضمن النطاق</t>
        </is>
      </c>
      <c r="M1851" s="17" t="inlineStr">
        <is>
          <t>شهادات</t>
        </is>
      </c>
      <c r="N1851" s="17" t="n"/>
      <c r="O1851" s="17" t="n"/>
      <c r="P1851" s="17" t="n"/>
      <c r="Q1851" s="17" t="n"/>
      <c r="R1851" s="17" t="n"/>
      <c r="S1851" s="17" t="n"/>
      <c r="T1851" s="17" t="inlineStr">
        <is>
          <t>من «الوثائق الداعمة للمؤشر الاستراتيجي — بناء القدرات» (الربع الأول؛ ملف مؤرخ 09-05-2024). أرقام الهوية محجوبة. (كشف T5 موسوم بالمصدر: بيانات حساسة — قطاع عسكري.)</t>
        </is>
      </c>
      <c r="U1851" s="17" t="n"/>
      <c r="V1851" s="17" t="inlineStr">
        <is>
          <t>الوثائق الداعمة للمؤشر الاستراتيجي</t>
        </is>
      </c>
    </row>
    <row r="1852" ht="15" customHeight="1" s="15">
      <c r="A1852" s="17" t="n">
        <v>1851</v>
      </c>
      <c r="B1852" s="17" t="inlineStr">
        <is>
          <t>فيصل عبدالعزيز السعد</t>
        </is>
      </c>
      <c r="C1852" s="17" t="inlineStr">
        <is>
          <t>FAISAL ABDULAZIZ ALSAAD</t>
        </is>
      </c>
      <c r="D1852" s="17" t="inlineStr">
        <is>
          <t>الدورة التدريبية لضباط اتصال منظومة نجد</t>
        </is>
      </c>
      <c r="E1852" s="17" t="inlineStr">
        <is>
          <t>21–22 يوليو 2024</t>
        </is>
      </c>
      <c r="F1852" s="17" t="n"/>
      <c r="G1852" s="17" t="n"/>
      <c r="H1852" s="17" t="n"/>
      <c r="I1852" s="17" t="n"/>
      <c r="J1852" s="17" t="inlineStr">
        <is>
          <t>سجلات 2024 الرسمية</t>
        </is>
      </c>
      <c r="K1852" s="17" t="n">
        <v>75</v>
      </c>
      <c r="L1852" s="17" t="inlineStr">
        <is>
          <t>ضمن النطاق</t>
        </is>
      </c>
      <c r="M1852" s="17" t="inlineStr">
        <is>
          <t>شهادات</t>
        </is>
      </c>
      <c r="N1852" s="17" t="n"/>
      <c r="O1852" s="17" t="n"/>
      <c r="P1852" s="17" t="n"/>
      <c r="Q1852" s="17" t="n"/>
      <c r="R1852" s="17" t="n"/>
      <c r="S1852" s="17" t="n"/>
      <c r="T1852" s="17" t="inlineStr">
        <is>
          <t>شهادة إتمام رسمية (Training for NAJD Platform). انتساب «متدرب دورة قصيرة» لا خريج معسكر تأهيلي؛ لا توثيق علني للمنظومة باسمها (بحث 21 يوليو 2026).</t>
        </is>
      </c>
      <c r="U1852" s="17" t="n"/>
      <c r="V1852" s="17" t="inlineStr">
        <is>
          <t>شهادات ضباط اتصال نجد (PDF)</t>
        </is>
      </c>
    </row>
    <row r="1853" ht="15" customHeight="1" s="15">
      <c r="A1853" s="17" t="n">
        <v>1852</v>
      </c>
      <c r="B1853" s="17" t="inlineStr">
        <is>
          <t>خالد عبدالله الدغيّم</t>
        </is>
      </c>
      <c r="C1853" s="17" t="inlineStr">
        <is>
          <t>KHALID ABDULAH ALDUGHAYEM</t>
        </is>
      </c>
      <c r="D1853" s="17" t="inlineStr">
        <is>
          <t>الدورة التدريبية لضباط اتصال منظومة نجد</t>
        </is>
      </c>
      <c r="E1853" s="17" t="inlineStr">
        <is>
          <t>21–22 يوليو 2024</t>
        </is>
      </c>
      <c r="F1853" s="17" t="n"/>
      <c r="G1853" s="17" t="n"/>
      <c r="H1853" s="17" t="n"/>
      <c r="I1853" s="17" t="n"/>
      <c r="J1853" s="17" t="inlineStr">
        <is>
          <t>سجلات 2024 الرسمية</t>
        </is>
      </c>
      <c r="K1853" s="17" t="n">
        <v>75</v>
      </c>
      <c r="L1853" s="17" t="inlineStr">
        <is>
          <t>ضمن النطاق</t>
        </is>
      </c>
      <c r="M1853" s="17" t="inlineStr">
        <is>
          <t>شهادات</t>
        </is>
      </c>
      <c r="N1853" s="17" t="n"/>
      <c r="O1853" s="17" t="n"/>
      <c r="P1853" s="17" t="n"/>
      <c r="Q1853" s="17" t="n"/>
      <c r="R1853" s="17" t="n"/>
      <c r="S1853" s="17" t="n"/>
      <c r="T1853" s="17" t="inlineStr">
        <is>
          <t>شهادة إتمام رسمية (Training for NAJD Platform). انتساب «متدرب دورة قصيرة» لا خريج معسكر تأهيلي؛ لا توثيق علني للمنظومة باسمها (بحث 21 يوليو 2026).</t>
        </is>
      </c>
      <c r="U1853" s="17" t="n"/>
      <c r="V1853" s="17" t="inlineStr">
        <is>
          <t>شهادات ضباط اتصال نجد (PDF)</t>
        </is>
      </c>
    </row>
    <row r="1854" ht="15" customHeight="1" s="15">
      <c r="A1854" s="17" t="n">
        <v>1853</v>
      </c>
      <c r="B1854" s="17" t="inlineStr">
        <is>
          <t>محمد ناصر الحمودي</t>
        </is>
      </c>
      <c r="C1854" s="17" t="inlineStr">
        <is>
          <t>MOHAMMED NASSER ALHAMOUDI</t>
        </is>
      </c>
      <c r="D1854" s="17" t="inlineStr">
        <is>
          <t>الدورة التدريبية لضباط اتصال منظومة نجد</t>
        </is>
      </c>
      <c r="E1854" s="17" t="inlineStr">
        <is>
          <t>21–22 يوليو 2024</t>
        </is>
      </c>
      <c r="F1854" s="17" t="n"/>
      <c r="G1854" s="17" t="n"/>
      <c r="H1854" s="17" t="n"/>
      <c r="I1854" s="17" t="n"/>
      <c r="J1854" s="17" t="inlineStr">
        <is>
          <t>سجلات 2024 الرسمية</t>
        </is>
      </c>
      <c r="K1854" s="17" t="n">
        <v>75</v>
      </c>
      <c r="L1854" s="17" t="inlineStr">
        <is>
          <t>ضمن النطاق</t>
        </is>
      </c>
      <c r="M1854" s="17" t="inlineStr">
        <is>
          <t>شهادات</t>
        </is>
      </c>
      <c r="N1854" s="17" t="n"/>
      <c r="O1854" s="17" t="n"/>
      <c r="P1854" s="17" t="n"/>
      <c r="Q1854" s="17" t="n"/>
      <c r="R1854" s="17" t="n"/>
      <c r="S1854" s="17" t="n"/>
      <c r="T1854" s="17" t="inlineStr">
        <is>
          <t>شهادة إتمام رسمية (Training for NAJD Platform). انتساب «متدرب دورة قصيرة» لا خريج معسكر تأهيلي؛ لا توثيق علني للمنظومة باسمها (بحث 21 يوليو 2026).</t>
        </is>
      </c>
      <c r="U1854" s="17" t="n"/>
      <c r="V1854" s="17" t="inlineStr">
        <is>
          <t>شهادات ضباط اتصال نجد (PDF)</t>
        </is>
      </c>
    </row>
    <row r="1855" ht="15" customHeight="1" s="15">
      <c r="A1855" s="17" t="n">
        <v>1854</v>
      </c>
      <c r="B1855" s="17" t="inlineStr">
        <is>
          <t>عبير إبراهيم العيسى</t>
        </is>
      </c>
      <c r="C1855" s="17" t="inlineStr">
        <is>
          <t>ABEER IBRAHIM EISSA</t>
        </is>
      </c>
      <c r="D1855" s="17" t="inlineStr">
        <is>
          <t>الدورة التدريبية لضباط اتصال منظومة نجد</t>
        </is>
      </c>
      <c r="E1855" s="17" t="inlineStr">
        <is>
          <t>21–22 يوليو 2024</t>
        </is>
      </c>
      <c r="F1855" s="17" t="n"/>
      <c r="G1855" s="17" t="n"/>
      <c r="H1855" s="17" t="n"/>
      <c r="I1855" s="17" t="n"/>
      <c r="J1855" s="17" t="inlineStr">
        <is>
          <t>سجلات 2024 الرسمية</t>
        </is>
      </c>
      <c r="K1855" s="17" t="n">
        <v>75</v>
      </c>
      <c r="L1855" s="17" t="inlineStr">
        <is>
          <t>ضمن النطاق</t>
        </is>
      </c>
      <c r="M1855" s="17" t="inlineStr">
        <is>
          <t>شهادات</t>
        </is>
      </c>
      <c r="N1855" s="17" t="n"/>
      <c r="O1855" s="17" t="n"/>
      <c r="P1855" s="17" t="n"/>
      <c r="Q1855" s="17" t="n"/>
      <c r="R1855" s="17" t="n"/>
      <c r="S1855" s="17" t="n"/>
      <c r="T1855" s="17" t="inlineStr">
        <is>
          <t>شهادة إتمام رسمية (Training for NAJD Platform). انتساب «متدرب دورة قصيرة» لا خريج معسكر تأهيلي؛ لا توثيق علني للمنظومة باسمها (بحث 21 يوليو 2026).</t>
        </is>
      </c>
      <c r="U1855" s="17" t="n"/>
      <c r="V1855" s="17" t="inlineStr">
        <is>
          <t>شهادات ضباط اتصال نجد (PDF)</t>
        </is>
      </c>
    </row>
    <row r="1856" ht="15" customHeight="1" s="15">
      <c r="A1856" s="17" t="n">
        <v>1855</v>
      </c>
      <c r="B1856" s="17" t="inlineStr">
        <is>
          <t>إبراهيم علي الحربي</t>
        </is>
      </c>
      <c r="C1856" s="17" t="inlineStr">
        <is>
          <t>IBRAHIM ALI ALHARBI</t>
        </is>
      </c>
      <c r="D1856" s="17" t="inlineStr">
        <is>
          <t>الدورة التدريبية لضباط اتصال منظومة نجد</t>
        </is>
      </c>
      <c r="E1856" s="17" t="inlineStr">
        <is>
          <t>21–22 يوليو 2024</t>
        </is>
      </c>
      <c r="F1856" s="17" t="n"/>
      <c r="G1856" s="17" t="n"/>
      <c r="H1856" s="17" t="n"/>
      <c r="I1856" s="17" t="n"/>
      <c r="J1856" s="17" t="inlineStr">
        <is>
          <t>سجلات 2024 الرسمية</t>
        </is>
      </c>
      <c r="K1856" s="17" t="n">
        <v>75</v>
      </c>
      <c r="L1856" s="17" t="inlineStr">
        <is>
          <t>ضمن النطاق</t>
        </is>
      </c>
      <c r="M1856" s="17" t="inlineStr">
        <is>
          <t>شهادات</t>
        </is>
      </c>
      <c r="N1856" s="17" t="n"/>
      <c r="O1856" s="17" t="n"/>
      <c r="P1856" s="17" t="n"/>
      <c r="Q1856" s="17" t="n"/>
      <c r="R1856" s="17" t="n"/>
      <c r="S1856" s="17" t="n"/>
      <c r="T1856" s="17" t="inlineStr">
        <is>
          <t>شهادة إتمام رسمية (Training for NAJD Platform). انتساب «متدرب دورة قصيرة» لا خريج معسكر تأهيلي؛ لا توثيق علني للمنظومة باسمها (بحث 21 يوليو 2026).</t>
        </is>
      </c>
      <c r="U1856" s="17" t="n"/>
      <c r="V1856" s="17" t="inlineStr">
        <is>
          <t>شهادات ضباط اتصال نجد (PDF)</t>
        </is>
      </c>
    </row>
    <row r="1857" ht="15" customHeight="1" s="15">
      <c r="A1857" s="17" t="n">
        <v>1856</v>
      </c>
      <c r="B1857" s="17" t="inlineStr">
        <is>
          <t>الوليد إبراهيم السويداني</t>
        </is>
      </c>
      <c r="C1857" s="17" t="inlineStr">
        <is>
          <t>ALWALEED IBRAHIM ALSUWAYDANI</t>
        </is>
      </c>
      <c r="D1857" s="17" t="inlineStr">
        <is>
          <t>الدورة التدريبية لضباط اتصال منظومة نجد</t>
        </is>
      </c>
      <c r="E1857" s="17" t="inlineStr">
        <is>
          <t>21–22 يوليو 2024</t>
        </is>
      </c>
      <c r="F1857" s="17" t="n"/>
      <c r="G1857" s="17" t="n"/>
      <c r="H1857" s="17" t="n"/>
      <c r="I1857" s="17" t="n"/>
      <c r="J1857" s="17" t="inlineStr">
        <is>
          <t>سجلات 2024 الرسمية</t>
        </is>
      </c>
      <c r="K1857" s="17" t="n">
        <v>75</v>
      </c>
      <c r="L1857" s="17" t="inlineStr">
        <is>
          <t>ضمن النطاق</t>
        </is>
      </c>
      <c r="M1857" s="17" t="inlineStr">
        <is>
          <t>شهادات</t>
        </is>
      </c>
      <c r="N1857" s="17" t="n"/>
      <c r="O1857" s="17" t="n"/>
      <c r="P1857" s="17" t="n"/>
      <c r="Q1857" s="17" t="n"/>
      <c r="R1857" s="17" t="n"/>
      <c r="S1857" s="17" t="n"/>
      <c r="T1857" s="17" t="inlineStr">
        <is>
          <t>شهادة إتمام رسمية (Training for NAJD Platform). انتساب «متدرب دورة قصيرة» لا خريج معسكر تأهيلي؛ لا توثيق علني للمنظومة باسمها (بحث 21 يوليو 2026).</t>
        </is>
      </c>
      <c r="U1857" s="17" t="n"/>
      <c r="V1857" s="17" t="inlineStr">
        <is>
          <t>شهادات ضباط اتصال نجد (PDF)</t>
        </is>
      </c>
    </row>
    <row r="1858" ht="15" customHeight="1" s="15">
      <c r="A1858" s="17" t="n">
        <v>1857</v>
      </c>
      <c r="B1858" s="17" t="inlineStr">
        <is>
          <t>خالد محمد القحطاني</t>
        </is>
      </c>
      <c r="C1858" s="17" t="inlineStr">
        <is>
          <t>KHALED MOHAMMED ALQAHTANI</t>
        </is>
      </c>
      <c r="D1858" s="17" t="inlineStr">
        <is>
          <t>الدورة التدريبية لضباط اتصال منظومة نجد</t>
        </is>
      </c>
      <c r="E1858" s="17" t="inlineStr">
        <is>
          <t>21–22 يوليو 2024</t>
        </is>
      </c>
      <c r="F1858" s="17" t="n"/>
      <c r="G1858" s="17" t="n"/>
      <c r="H1858" s="17" t="n"/>
      <c r="I1858" s="17" t="n"/>
      <c r="J1858" s="17" t="inlineStr">
        <is>
          <t>سجلات 2024 الرسمية</t>
        </is>
      </c>
      <c r="K1858" s="17" t="n">
        <v>75</v>
      </c>
      <c r="L1858" s="17" t="inlineStr">
        <is>
          <t>ضمن النطاق</t>
        </is>
      </c>
      <c r="M1858" s="17" t="inlineStr">
        <is>
          <t>شهادات</t>
        </is>
      </c>
      <c r="N1858" s="17" t="n"/>
      <c r="O1858" s="17" t="n"/>
      <c r="P1858" s="17" t="n"/>
      <c r="Q1858" s="17" t="n"/>
      <c r="R1858" s="17" t="n"/>
      <c r="S1858" s="17" t="n"/>
      <c r="T1858" s="17" t="inlineStr">
        <is>
          <t>شهادة إتمام رسمية (Training for NAJD Platform). انتساب «متدرب دورة قصيرة» لا خريج معسكر تأهيلي؛ لا توثيق علني للمنظومة باسمها (بحث 21 يوليو 2026).</t>
        </is>
      </c>
      <c r="U1858" s="17" t="n"/>
      <c r="V1858" s="17" t="inlineStr">
        <is>
          <t>شهادات ضباط اتصال نجد (PDF)</t>
        </is>
      </c>
    </row>
    <row r="1859" ht="15" customHeight="1" s="15">
      <c r="A1859" s="17" t="n">
        <v>1858</v>
      </c>
      <c r="B1859" s="17" t="inlineStr">
        <is>
          <t>مشعل محمد الماضي</t>
        </is>
      </c>
      <c r="C1859" s="17" t="inlineStr">
        <is>
          <t>MESHAL MOHAMMAD ALMADI</t>
        </is>
      </c>
      <c r="D1859" s="17" t="inlineStr">
        <is>
          <t>الدورة التدريبية لضباط اتصال منظومة نجد</t>
        </is>
      </c>
      <c r="E1859" s="17" t="inlineStr">
        <is>
          <t>21–22 يوليو 2024</t>
        </is>
      </c>
      <c r="F1859" s="17" t="n"/>
      <c r="G1859" s="17" t="n"/>
      <c r="H1859" s="17" t="n"/>
      <c r="I1859" s="17" t="n"/>
      <c r="J1859" s="17" t="inlineStr">
        <is>
          <t>سجلات 2024 الرسمية</t>
        </is>
      </c>
      <c r="K1859" s="17" t="n">
        <v>75</v>
      </c>
      <c r="L1859" s="17" t="inlineStr">
        <is>
          <t>ضمن النطاق</t>
        </is>
      </c>
      <c r="M1859" s="17" t="inlineStr">
        <is>
          <t>شهادات</t>
        </is>
      </c>
      <c r="N1859" s="17" t="n"/>
      <c r="O1859" s="17" t="n"/>
      <c r="P1859" s="17" t="n"/>
      <c r="Q1859" s="17" t="n"/>
      <c r="R1859" s="17" t="n"/>
      <c r="S1859" s="17" t="n"/>
      <c r="T1859" s="17" t="inlineStr">
        <is>
          <t>شهادة إتمام رسمية (Training for NAJD Platform). انتساب «متدرب دورة قصيرة» لا خريج معسكر تأهيلي؛ لا توثيق علني للمنظومة باسمها (بحث 21 يوليو 2026).</t>
        </is>
      </c>
      <c r="U1859" s="17" t="n"/>
      <c r="V1859" s="17" t="inlineStr">
        <is>
          <t>شهادات ضباط اتصال نجد (PDF)</t>
        </is>
      </c>
    </row>
    <row r="1860" ht="15" customHeight="1" s="15">
      <c r="A1860" s="17" t="n">
        <v>1859</v>
      </c>
      <c r="B1860" s="17" t="inlineStr">
        <is>
          <t>حامد سالم الغامدي</t>
        </is>
      </c>
      <c r="C1860" s="17" t="inlineStr">
        <is>
          <t>HAMED SALEM ALGHAMDI</t>
        </is>
      </c>
      <c r="D1860" s="17" t="inlineStr">
        <is>
          <t>الدورة التدريبية لضباط اتصال منظومة نجد</t>
        </is>
      </c>
      <c r="E1860" s="17" t="inlineStr">
        <is>
          <t>21–22 يوليو 2024</t>
        </is>
      </c>
      <c r="F1860" s="17" t="n"/>
      <c r="G1860" s="17" t="n"/>
      <c r="H1860" s="17" t="n"/>
      <c r="I1860" s="17" t="n"/>
      <c r="J1860" s="17" t="inlineStr">
        <is>
          <t>سجلات 2024 الرسمية</t>
        </is>
      </c>
      <c r="K1860" s="17" t="n">
        <v>75</v>
      </c>
      <c r="L1860" s="17" t="inlineStr">
        <is>
          <t>ضمن النطاق</t>
        </is>
      </c>
      <c r="M1860" s="17" t="inlineStr">
        <is>
          <t>شهادات</t>
        </is>
      </c>
      <c r="N1860" s="17" t="n"/>
      <c r="O1860" s="17" t="n"/>
      <c r="P1860" s="17" t="n"/>
      <c r="Q1860" s="17" t="n"/>
      <c r="R1860" s="17" t="n"/>
      <c r="S1860" s="17" t="n"/>
      <c r="T1860" s="17" t="inlineStr">
        <is>
          <t>شهادة إتمام رسمية (Training for NAJD Platform). انتساب «متدرب دورة قصيرة» لا خريج معسكر تأهيلي؛ لا توثيق علني للمنظومة باسمها (بحث 21 يوليو 2026).</t>
        </is>
      </c>
      <c r="U1860" s="17" t="n"/>
      <c r="V1860" s="17" t="inlineStr">
        <is>
          <t>شهادات ضباط اتصال نجد (PDF)</t>
        </is>
      </c>
    </row>
    <row r="1861" ht="15" customHeight="1" s="15">
      <c r="A1861" s="17" t="n">
        <v>1860</v>
      </c>
      <c r="B1861" s="17" t="inlineStr">
        <is>
          <t>راكان صالح الجعيد</t>
        </is>
      </c>
      <c r="C1861" s="17" t="inlineStr">
        <is>
          <t>RAKAN SALEH ALJUAID</t>
        </is>
      </c>
      <c r="D1861" s="17" t="inlineStr">
        <is>
          <t>الدورة التدريبية لضباط اتصال منظومة نجد</t>
        </is>
      </c>
      <c r="E1861" s="17" t="inlineStr">
        <is>
          <t>21–22 يوليو 2024</t>
        </is>
      </c>
      <c r="F1861" s="17" t="n"/>
      <c r="G1861" s="17" t="n"/>
      <c r="H1861" s="17" t="n"/>
      <c r="I1861" s="17" t="n"/>
      <c r="J1861" s="17" t="inlineStr">
        <is>
          <t>سجلات 2024 الرسمية</t>
        </is>
      </c>
      <c r="K1861" s="17" t="n">
        <v>75</v>
      </c>
      <c r="L1861" s="17" t="inlineStr">
        <is>
          <t>ضمن النطاق</t>
        </is>
      </c>
      <c r="M1861" s="17" t="inlineStr">
        <is>
          <t>شهادات</t>
        </is>
      </c>
      <c r="N1861" s="17" t="n"/>
      <c r="O1861" s="17" t="n"/>
      <c r="P1861" s="17" t="n"/>
      <c r="Q1861" s="17" t="n"/>
      <c r="R1861" s="17" t="n"/>
      <c r="S1861" s="17" t="n"/>
      <c r="T1861" s="17" t="inlineStr">
        <is>
          <t>شهادة إتمام رسمية (Training for NAJD Platform). انتساب «متدرب دورة قصيرة» لا خريج معسكر تأهيلي؛ لا توثيق علني للمنظومة باسمها (بحث 21 يوليو 2026).</t>
        </is>
      </c>
      <c r="U1861" s="17" t="n"/>
      <c r="V1861" s="17" t="inlineStr">
        <is>
          <t>شهادات ضباط اتصال نجد (PDF)</t>
        </is>
      </c>
    </row>
    <row r="1862" ht="15" customHeight="1" s="15">
      <c r="A1862" s="17" t="n">
        <v>1861</v>
      </c>
      <c r="B1862" s="17" t="inlineStr">
        <is>
          <t>عمر عبدالعزيز اللحيدان</t>
        </is>
      </c>
      <c r="C1862" s="17" t="inlineStr">
        <is>
          <t>OMAR ABDULAZIZ ALLUHAYDAN</t>
        </is>
      </c>
      <c r="D1862" s="17" t="inlineStr">
        <is>
          <t>الدورة التدريبية لضباط اتصال منظومة نجد</t>
        </is>
      </c>
      <c r="E1862" s="17" t="inlineStr">
        <is>
          <t>21–22 يوليو 2024</t>
        </is>
      </c>
      <c r="F1862" s="17" t="n"/>
      <c r="G1862" s="17" t="n"/>
      <c r="H1862" s="17" t="n"/>
      <c r="I1862" s="17" t="n"/>
      <c r="J1862" s="17" t="inlineStr">
        <is>
          <t>سجلات 2024 الرسمية</t>
        </is>
      </c>
      <c r="K1862" s="17" t="n">
        <v>75</v>
      </c>
      <c r="L1862" s="17" t="inlineStr">
        <is>
          <t>ضمن النطاق</t>
        </is>
      </c>
      <c r="M1862" s="17" t="inlineStr">
        <is>
          <t>شهادات</t>
        </is>
      </c>
      <c r="N1862" s="17" t="n"/>
      <c r="O1862" s="17" t="n"/>
      <c r="P1862" s="17" t="n"/>
      <c r="Q1862" s="17" t="n"/>
      <c r="R1862" s="17" t="n"/>
      <c r="S1862" s="17" t="n"/>
      <c r="T1862" s="17" t="inlineStr">
        <is>
          <t>شهادة إتمام رسمية (Training for NAJD Platform). انتساب «متدرب دورة قصيرة» لا خريج معسكر تأهيلي؛ لا توثيق علني للمنظومة باسمها (بحث 21 يوليو 2026).</t>
        </is>
      </c>
      <c r="U1862" s="17" t="n"/>
      <c r="V1862" s="17" t="inlineStr">
        <is>
          <t>شهادات ضباط اتصال نجد (PDF)</t>
        </is>
      </c>
    </row>
    <row r="1863" ht="15" customHeight="1" s="15">
      <c r="A1863" s="17" t="n">
        <v>1862</v>
      </c>
      <c r="B1863" s="17" t="inlineStr">
        <is>
          <t>عناد فهد الحربي</t>
        </is>
      </c>
      <c r="C1863" s="17" t="inlineStr">
        <is>
          <t>ENAD FAHAD ALHARBI</t>
        </is>
      </c>
      <c r="D1863" s="17" t="inlineStr">
        <is>
          <t>الدورة التدريبية لضباط اتصال منظومة نجد</t>
        </is>
      </c>
      <c r="E1863" s="17" t="inlineStr">
        <is>
          <t>21–22 يوليو 2024</t>
        </is>
      </c>
      <c r="F1863" s="17" t="n"/>
      <c r="G1863" s="17" t="n"/>
      <c r="H1863" s="17" t="n"/>
      <c r="I1863" s="17" t="n"/>
      <c r="J1863" s="17" t="inlineStr">
        <is>
          <t>سجلات 2024 الرسمية</t>
        </is>
      </c>
      <c r="K1863" s="17" t="n">
        <v>75</v>
      </c>
      <c r="L1863" s="17" t="inlineStr">
        <is>
          <t>ضمن النطاق</t>
        </is>
      </c>
      <c r="M1863" s="17" t="inlineStr">
        <is>
          <t>شهادات</t>
        </is>
      </c>
      <c r="N1863" s="17" t="n"/>
      <c r="O1863" s="17" t="n"/>
      <c r="P1863" s="17" t="n"/>
      <c r="Q1863" s="17" t="n"/>
      <c r="R1863" s="17" t="n"/>
      <c r="S1863" s="17" t="n"/>
      <c r="T1863" s="17" t="inlineStr">
        <is>
          <t>شهادة إتمام رسمية (Training for NAJD Platform). انتساب «متدرب دورة قصيرة» لا خريج معسكر تأهيلي؛ لا توثيق علني للمنظومة باسمها (بحث 21 يوليو 2026).</t>
        </is>
      </c>
      <c r="U1863" s="17" t="n"/>
      <c r="V1863" s="17" t="inlineStr">
        <is>
          <t>شهادات ضباط اتصال نجد (PDF)</t>
        </is>
      </c>
    </row>
    <row r="1864" ht="15" customHeight="1" s="15">
      <c r="A1864" s="17" t="n">
        <v>1863</v>
      </c>
      <c r="B1864" s="17" t="inlineStr">
        <is>
          <t>نايف ماضي العنزي</t>
        </is>
      </c>
      <c r="C1864" s="17" t="inlineStr">
        <is>
          <t>NAIF MADI ALANAZI</t>
        </is>
      </c>
      <c r="D1864" s="17" t="inlineStr">
        <is>
          <t>الدورة التدريبية لضباط اتصال منظومة نجد</t>
        </is>
      </c>
      <c r="E1864" s="17" t="inlineStr">
        <is>
          <t>21–22 يوليو 2024</t>
        </is>
      </c>
      <c r="F1864" s="17" t="n"/>
      <c r="G1864" s="17" t="n"/>
      <c r="H1864" s="17" t="n"/>
      <c r="I1864" s="17" t="n"/>
      <c r="J1864" s="17" t="inlineStr">
        <is>
          <t>سجلات 2024 الرسمية</t>
        </is>
      </c>
      <c r="K1864" s="17" t="n">
        <v>75</v>
      </c>
      <c r="L1864" s="17" t="inlineStr">
        <is>
          <t>ضمن النطاق</t>
        </is>
      </c>
      <c r="M1864" s="17" t="inlineStr">
        <is>
          <t>شهادات</t>
        </is>
      </c>
      <c r="N1864" s="17" t="n"/>
      <c r="O1864" s="17" t="n"/>
      <c r="P1864" s="17" t="n"/>
      <c r="Q1864" s="17" t="n"/>
      <c r="R1864" s="17" t="n"/>
      <c r="S1864" s="17" t="n"/>
      <c r="T1864" s="17" t="inlineStr">
        <is>
          <t>شهادة إتمام رسمية (Training for NAJD Platform). انتساب «متدرب دورة قصيرة» لا خريج معسكر تأهيلي؛ لا توثيق علني للمنظومة باسمها (بحث 21 يوليو 2026).</t>
        </is>
      </c>
      <c r="U1864" s="17" t="n"/>
      <c r="V1864" s="17" t="inlineStr">
        <is>
          <t>شهادات ضباط اتصال نجد (PDF)</t>
        </is>
      </c>
    </row>
    <row r="1865" ht="15" customHeight="1" s="15">
      <c r="A1865" s="17" t="n">
        <v>1864</v>
      </c>
      <c r="B1865" s="17" t="inlineStr">
        <is>
          <t>يحيى عبدالرحمن الشهري</t>
        </is>
      </c>
      <c r="C1865" s="17" t="inlineStr">
        <is>
          <t>YAHYA ABDULRAHMAN ALSHEHRI</t>
        </is>
      </c>
      <c r="D1865" s="17" t="inlineStr">
        <is>
          <t>الدورة التدريبية لضباط اتصال منظومة نجد</t>
        </is>
      </c>
      <c r="E1865" s="17" t="inlineStr">
        <is>
          <t>21–22 يوليو 2024</t>
        </is>
      </c>
      <c r="F1865" s="17" t="n"/>
      <c r="G1865" s="17" t="n"/>
      <c r="H1865" s="17" t="n"/>
      <c r="I1865" s="17" t="n"/>
      <c r="J1865" s="17" t="inlineStr">
        <is>
          <t>سجلات 2024 الرسمية</t>
        </is>
      </c>
      <c r="K1865" s="17" t="n">
        <v>75</v>
      </c>
      <c r="L1865" s="17" t="inlineStr">
        <is>
          <t>ضمن النطاق</t>
        </is>
      </c>
      <c r="M1865" s="17" t="inlineStr">
        <is>
          <t>شهادات</t>
        </is>
      </c>
      <c r="N1865" s="17" t="n"/>
      <c r="O1865" s="17" t="n"/>
      <c r="P1865" s="17" t="n"/>
      <c r="Q1865" s="17" t="n"/>
      <c r="R1865" s="17" t="n"/>
      <c r="S1865" s="17" t="n"/>
      <c r="T1865" s="17" t="inlineStr">
        <is>
          <t>شهادة إتمام رسمية (Training for NAJD Platform). انتساب «متدرب دورة قصيرة» لا خريج معسكر تأهيلي؛ لا توثيق علني للمنظومة باسمها (بحث 21 يوليو 2026).</t>
        </is>
      </c>
      <c r="U1865" s="17" t="n"/>
      <c r="V1865" s="17" t="inlineStr">
        <is>
          <t>شهادات ضباط اتصال نجد (PDF)</t>
        </is>
      </c>
    </row>
    <row r="1866" ht="15" customHeight="1" s="15">
      <c r="A1866" s="17" t="n">
        <v>1865</v>
      </c>
      <c r="B1866" s="17" t="inlineStr">
        <is>
          <t>Lena Bint Saleh Alkhodhairi</t>
        </is>
      </c>
      <c r="C1866" s="17" t="n"/>
      <c r="D1866" s="17" t="inlineStr">
        <is>
          <t>برنامج بناء تطبيقات الذكاء الاصطناعي (بايثون)</t>
        </is>
      </c>
      <c r="E1866" s="17" t="inlineStr">
        <is>
          <t>27 أكتوبر – 7 نوفمبر 2024</t>
        </is>
      </c>
      <c r="F1866" s="17" t="n"/>
      <c r="G1866" s="17" t="n"/>
      <c r="H1866" s="17" t="n"/>
      <c r="I1866" s="17" t="n"/>
      <c r="J1866" s="17" t="inlineStr">
        <is>
          <t>سجلات 2024 الرسمية</t>
        </is>
      </c>
      <c r="K1866" s="17" t="n">
        <v>75</v>
      </c>
      <c r="L1866" s="17" t="inlineStr">
        <is>
          <t>ضمن النطاق</t>
        </is>
      </c>
      <c r="M1866" s="17" t="inlineStr">
        <is>
          <t>شهادات</t>
        </is>
      </c>
      <c r="N1866" s="17" t="n"/>
      <c r="O1866" s="17" t="n"/>
      <c r="P1866" s="17" t="n"/>
      <c r="Q1866" s="17" t="n"/>
      <c r="R1866" s="17" t="n"/>
      <c r="S1866" s="17" t="n"/>
      <c r="T1866" s="17" t="inlineStr">
        <is>
          <t>شهادة إتمام برنامج تدريبي (AI Applications Development Program) — من ملف شهادات رسمي (33 صفحة).</t>
        </is>
      </c>
      <c r="U1866" s="17" t="n"/>
      <c r="V1866" s="17" t="inlineStr">
        <is>
          <t>شهادات بناء تطبيقات الذكاء الاصطناعي (PDF)</t>
        </is>
      </c>
    </row>
    <row r="1867" ht="15" customHeight="1" s="15">
      <c r="A1867" s="17" t="n">
        <v>1866</v>
      </c>
      <c r="B1867" s="17" t="inlineStr">
        <is>
          <t>Shahad Bint Abdulrahman Alhamed</t>
        </is>
      </c>
      <c r="C1867" s="17" t="n"/>
      <c r="D1867" s="17" t="inlineStr">
        <is>
          <t>برنامج بناء تطبيقات الذكاء الاصطناعي (بايثون)</t>
        </is>
      </c>
      <c r="E1867" s="17" t="inlineStr">
        <is>
          <t>27 أكتوبر – 7 نوفمبر 2024</t>
        </is>
      </c>
      <c r="F1867" s="17" t="n"/>
      <c r="G1867" s="17" t="n"/>
      <c r="H1867" s="17" t="n"/>
      <c r="I1867" s="17" t="n"/>
      <c r="J1867" s="17" t="inlineStr">
        <is>
          <t>سجلات 2024 الرسمية</t>
        </is>
      </c>
      <c r="K1867" s="17" t="n">
        <v>75</v>
      </c>
      <c r="L1867" s="17" t="inlineStr">
        <is>
          <t>ضمن النطاق</t>
        </is>
      </c>
      <c r="M1867" s="17" t="inlineStr">
        <is>
          <t>شهادات</t>
        </is>
      </c>
      <c r="N1867" s="17" t="n"/>
      <c r="O1867" s="17" t="n"/>
      <c r="P1867" s="17" t="n"/>
      <c r="Q1867" s="17" t="n"/>
      <c r="R1867" s="17" t="n"/>
      <c r="S1867" s="17" t="n"/>
      <c r="T1867" s="17" t="inlineStr">
        <is>
          <t>شهادة إتمام برنامج تدريبي (AI Applications Development Program) — من ملف شهادات رسمي (33 صفحة).</t>
        </is>
      </c>
      <c r="U1867" s="17" t="n"/>
      <c r="V1867" s="17" t="inlineStr">
        <is>
          <t>شهادات بناء تطبيقات الذكاء الاصطناعي (PDF)</t>
        </is>
      </c>
    </row>
    <row r="1868" ht="15" customHeight="1" s="15">
      <c r="A1868" s="17" t="n">
        <v>1867</v>
      </c>
      <c r="B1868" s="17" t="inlineStr">
        <is>
          <t>Nouf Bint Saad Alruwais</t>
        </is>
      </c>
      <c r="C1868" s="17" t="n"/>
      <c r="D1868" s="17" t="inlineStr">
        <is>
          <t>برنامج بناء تطبيقات الذكاء الاصطناعي (بايثون)</t>
        </is>
      </c>
      <c r="E1868" s="17" t="inlineStr">
        <is>
          <t>27 أكتوبر – 7 نوفمبر 2024</t>
        </is>
      </c>
      <c r="F1868" s="17" t="n"/>
      <c r="G1868" s="17" t="n"/>
      <c r="H1868" s="17" t="n"/>
      <c r="I1868" s="17" t="n"/>
      <c r="J1868" s="17" t="inlineStr">
        <is>
          <t>سجلات 2024 الرسمية</t>
        </is>
      </c>
      <c r="K1868" s="17" t="n">
        <v>75</v>
      </c>
      <c r="L1868" s="17" t="inlineStr">
        <is>
          <t>ضمن النطاق</t>
        </is>
      </c>
      <c r="M1868" s="17" t="inlineStr">
        <is>
          <t>شهادات</t>
        </is>
      </c>
      <c r="N1868" s="17" t="n"/>
      <c r="O1868" s="17" t="n"/>
      <c r="P1868" s="17" t="n"/>
      <c r="Q1868" s="17" t="n"/>
      <c r="R1868" s="17" t="n"/>
      <c r="S1868" s="17" t="n"/>
      <c r="T1868" s="17" t="inlineStr">
        <is>
          <t>شهادة إتمام برنامج تدريبي (AI Applications Development Program) — من ملف شهادات رسمي (33 صفحة).</t>
        </is>
      </c>
      <c r="U1868" s="17" t="n"/>
      <c r="V1868" s="17" t="inlineStr">
        <is>
          <t>شهادات بناء تطبيقات الذكاء الاصطناعي (PDF)</t>
        </is>
      </c>
    </row>
    <row r="1869" ht="15" customHeight="1" s="15">
      <c r="A1869" s="17" t="n">
        <v>1868</v>
      </c>
      <c r="B1869" s="17" t="inlineStr">
        <is>
          <t>Rand Bint Ahmed Alauhaibani</t>
        </is>
      </c>
      <c r="C1869" s="17" t="n"/>
      <c r="D1869" s="17" t="inlineStr">
        <is>
          <t>برنامج بناء تطبيقات الذكاء الاصطناعي (بايثون)</t>
        </is>
      </c>
      <c r="E1869" s="17" t="inlineStr">
        <is>
          <t>27 أكتوبر – 7 نوفمبر 2024</t>
        </is>
      </c>
      <c r="F1869" s="17" t="n"/>
      <c r="G1869" s="17" t="n"/>
      <c r="H1869" s="17" t="n"/>
      <c r="I1869" s="17" t="n"/>
      <c r="J1869" s="17" t="inlineStr">
        <is>
          <t>سجلات 2024 الرسمية</t>
        </is>
      </c>
      <c r="K1869" s="17" t="n">
        <v>75</v>
      </c>
      <c r="L1869" s="17" t="inlineStr">
        <is>
          <t>ضمن النطاق</t>
        </is>
      </c>
      <c r="M1869" s="17" t="inlineStr">
        <is>
          <t>شهادات</t>
        </is>
      </c>
      <c r="N1869" s="17" t="n"/>
      <c r="O1869" s="17" t="n"/>
      <c r="P1869" s="17" t="n"/>
      <c r="Q1869" s="17" t="n"/>
      <c r="R1869" s="17" t="n"/>
      <c r="S1869" s="17" t="n"/>
      <c r="T1869" s="17" t="inlineStr">
        <is>
          <t>شهادة إتمام برنامج تدريبي (AI Applications Development Program) — من ملف شهادات رسمي (33 صفحة).</t>
        </is>
      </c>
      <c r="U1869" s="17" t="n"/>
      <c r="V1869" s="17" t="inlineStr">
        <is>
          <t>شهادات بناء تطبيقات الذكاء الاصطناعي (PDF)</t>
        </is>
      </c>
    </row>
    <row r="1870" ht="15" customHeight="1" s="15">
      <c r="A1870" s="17" t="n">
        <v>1869</v>
      </c>
      <c r="B1870" s="17" t="inlineStr">
        <is>
          <t>Shaden Bint Sanad Aldossari</t>
        </is>
      </c>
      <c r="C1870" s="17" t="n"/>
      <c r="D1870" s="17" t="inlineStr">
        <is>
          <t>برنامج بناء تطبيقات الذكاء الاصطناعي (بايثون)</t>
        </is>
      </c>
      <c r="E1870" s="17" t="inlineStr">
        <is>
          <t>27 أكتوبر – 7 نوفمبر 2024</t>
        </is>
      </c>
      <c r="F1870" s="17" t="n"/>
      <c r="G1870" s="17" t="n"/>
      <c r="H1870" s="17" t="n"/>
      <c r="I1870" s="17" t="n"/>
      <c r="J1870" s="17" t="inlineStr">
        <is>
          <t>سجلات 2024 الرسمية</t>
        </is>
      </c>
      <c r="K1870" s="17" t="n">
        <v>75</v>
      </c>
      <c r="L1870" s="17" t="inlineStr">
        <is>
          <t>ضمن النطاق</t>
        </is>
      </c>
      <c r="M1870" s="17" t="inlineStr">
        <is>
          <t>شهادات</t>
        </is>
      </c>
      <c r="N1870" s="17" t="n"/>
      <c r="O1870" s="17" t="n"/>
      <c r="P1870" s="17" t="n"/>
      <c r="Q1870" s="17" t="n"/>
      <c r="R1870" s="17" t="n"/>
      <c r="S1870" s="17" t="n"/>
      <c r="T1870" s="17" t="inlineStr">
        <is>
          <t>شهادة إتمام برنامج تدريبي (AI Applications Development Program) — من ملف شهادات رسمي (33 صفحة).</t>
        </is>
      </c>
      <c r="U1870" s="17" t="n"/>
      <c r="V1870" s="17" t="inlineStr">
        <is>
          <t>شهادات بناء تطبيقات الذكاء الاصطناعي (PDF)</t>
        </is>
      </c>
    </row>
    <row r="1871" ht="15" customHeight="1" s="15">
      <c r="A1871" s="17" t="n">
        <v>1870</v>
      </c>
      <c r="B1871" s="17" t="inlineStr">
        <is>
          <t>Maha Bint Ibrahim Alrowaitie</t>
        </is>
      </c>
      <c r="C1871" s="17" t="n"/>
      <c r="D1871" s="17" t="inlineStr">
        <is>
          <t>برنامج بناء تطبيقات الذكاء الاصطناعي (بايثون)</t>
        </is>
      </c>
      <c r="E1871" s="17" t="inlineStr">
        <is>
          <t>27 أكتوبر – 7 نوفمبر 2024</t>
        </is>
      </c>
      <c r="F1871" s="17" t="n"/>
      <c r="G1871" s="17" t="n"/>
      <c r="H1871" s="17" t="n"/>
      <c r="I1871" s="17" t="n"/>
      <c r="J1871" s="17" t="inlineStr">
        <is>
          <t>سجلات 2024 الرسمية</t>
        </is>
      </c>
      <c r="K1871" s="17" t="n">
        <v>75</v>
      </c>
      <c r="L1871" s="17" t="inlineStr">
        <is>
          <t>ضمن النطاق</t>
        </is>
      </c>
      <c r="M1871" s="17" t="inlineStr">
        <is>
          <t>شهادات</t>
        </is>
      </c>
      <c r="N1871" s="17" t="n"/>
      <c r="O1871" s="17" t="n"/>
      <c r="P1871" s="17" t="n"/>
      <c r="Q1871" s="17" t="n"/>
      <c r="R1871" s="17" t="n"/>
      <c r="S1871" s="17" t="n"/>
      <c r="T1871" s="17" t="inlineStr">
        <is>
          <t>شهادة إتمام برنامج تدريبي (AI Applications Development Program) — من ملف شهادات رسمي (33 صفحة).</t>
        </is>
      </c>
      <c r="U1871" s="17" t="n"/>
      <c r="V1871" s="17" t="inlineStr">
        <is>
          <t>شهادات بناء تطبيقات الذكاء الاصطناعي (PDF)</t>
        </is>
      </c>
    </row>
    <row r="1872" ht="15" customHeight="1" s="15">
      <c r="A1872" s="17" t="n">
        <v>1871</v>
      </c>
      <c r="B1872" s="17" t="inlineStr">
        <is>
          <t>Rana Bint Abdullah Aldosari</t>
        </is>
      </c>
      <c r="C1872" s="17" t="n"/>
      <c r="D1872" s="17" t="inlineStr">
        <is>
          <t>برنامج بناء تطبيقات الذكاء الاصطناعي (بايثون)</t>
        </is>
      </c>
      <c r="E1872" s="17" t="inlineStr">
        <is>
          <t>27 أكتوبر – 7 نوفمبر 2024</t>
        </is>
      </c>
      <c r="F1872" s="17" t="n"/>
      <c r="G1872" s="17" t="n"/>
      <c r="H1872" s="17" t="n"/>
      <c r="I1872" s="17" t="n"/>
      <c r="J1872" s="17" t="inlineStr">
        <is>
          <t>سجلات 2024 الرسمية</t>
        </is>
      </c>
      <c r="K1872" s="17" t="n">
        <v>75</v>
      </c>
      <c r="L1872" s="17" t="inlineStr">
        <is>
          <t>ضمن النطاق</t>
        </is>
      </c>
      <c r="M1872" s="17" t="inlineStr">
        <is>
          <t>شهادات</t>
        </is>
      </c>
      <c r="N1872" s="17" t="n"/>
      <c r="O1872" s="17" t="n"/>
      <c r="P1872" s="17" t="n"/>
      <c r="Q1872" s="17" t="n"/>
      <c r="R1872" s="17" t="n"/>
      <c r="S1872" s="17" t="n"/>
      <c r="T1872" s="17" t="inlineStr">
        <is>
          <t>شهادة إتمام برنامج تدريبي (AI Applications Development Program) — من ملف شهادات رسمي (33 صفحة).</t>
        </is>
      </c>
      <c r="U1872" s="17" t="n"/>
      <c r="V1872" s="17" t="inlineStr">
        <is>
          <t>شهادات بناء تطبيقات الذكاء الاصطناعي (PDF)</t>
        </is>
      </c>
    </row>
    <row r="1873" ht="15" customHeight="1" s="15">
      <c r="A1873" s="17" t="n">
        <v>1872</v>
      </c>
      <c r="B1873" s="17" t="inlineStr">
        <is>
          <t>Fay Bint Mohammed Alshubaili</t>
        </is>
      </c>
      <c r="C1873" s="17" t="n"/>
      <c r="D1873" s="17" t="inlineStr">
        <is>
          <t>برنامج بناء تطبيقات الذكاء الاصطناعي (بايثون)</t>
        </is>
      </c>
      <c r="E1873" s="17" t="inlineStr">
        <is>
          <t>27 أكتوبر – 7 نوفمبر 2024</t>
        </is>
      </c>
      <c r="F1873" s="17" t="n"/>
      <c r="G1873" s="17" t="n"/>
      <c r="H1873" s="17" t="n"/>
      <c r="I1873" s="17" t="n"/>
      <c r="J1873" s="17" t="inlineStr">
        <is>
          <t>سجلات 2024 الرسمية</t>
        </is>
      </c>
      <c r="K1873" s="17" t="n">
        <v>75</v>
      </c>
      <c r="L1873" s="17" t="inlineStr">
        <is>
          <t>ضمن النطاق</t>
        </is>
      </c>
      <c r="M1873" s="17" t="inlineStr">
        <is>
          <t>شهادات</t>
        </is>
      </c>
      <c r="N1873" s="17" t="n"/>
      <c r="O1873" s="17" t="n"/>
      <c r="P1873" s="17" t="n"/>
      <c r="Q1873" s="17" t="n"/>
      <c r="R1873" s="17" t="n"/>
      <c r="S1873" s="17" t="n"/>
      <c r="T1873" s="17" t="inlineStr">
        <is>
          <t>شهادة إتمام برنامج تدريبي (AI Applications Development Program) — من ملف شهادات رسمي (33 صفحة).</t>
        </is>
      </c>
      <c r="U1873" s="17" t="n"/>
      <c r="V1873" s="17" t="inlineStr">
        <is>
          <t>شهادات بناء تطبيقات الذكاء الاصطناعي (PDF)</t>
        </is>
      </c>
    </row>
    <row r="1874" ht="15" customHeight="1" s="15">
      <c r="A1874" s="17" t="n">
        <v>1873</v>
      </c>
      <c r="B1874" s="17" t="inlineStr">
        <is>
          <t>Shahad Bint Fahad Alhmoud</t>
        </is>
      </c>
      <c r="C1874" s="17" t="n"/>
      <c r="D1874" s="17" t="inlineStr">
        <is>
          <t>برنامج بناء تطبيقات الذكاء الاصطناعي (بايثون)</t>
        </is>
      </c>
      <c r="E1874" s="17" t="inlineStr">
        <is>
          <t>27 أكتوبر – 7 نوفمبر 2024</t>
        </is>
      </c>
      <c r="F1874" s="17" t="n"/>
      <c r="G1874" s="17" t="n"/>
      <c r="H1874" s="17" t="n"/>
      <c r="I1874" s="17" t="n"/>
      <c r="J1874" s="17" t="inlineStr">
        <is>
          <t>سجلات 2024 الرسمية</t>
        </is>
      </c>
      <c r="K1874" s="17" t="n">
        <v>75</v>
      </c>
      <c r="L1874" s="17" t="inlineStr">
        <is>
          <t>ضمن النطاق</t>
        </is>
      </c>
      <c r="M1874" s="17" t="inlineStr">
        <is>
          <t>شهادات</t>
        </is>
      </c>
      <c r="N1874" s="17" t="n"/>
      <c r="O1874" s="17" t="n"/>
      <c r="P1874" s="17" t="n"/>
      <c r="Q1874" s="17" t="n"/>
      <c r="R1874" s="17" t="n"/>
      <c r="S1874" s="17" t="n"/>
      <c r="T1874" s="17" t="inlineStr">
        <is>
          <t>شهادة إتمام برنامج تدريبي (AI Applications Development Program) — من ملف شهادات رسمي (33 صفحة).</t>
        </is>
      </c>
      <c r="U1874" s="17" t="n"/>
      <c r="V1874" s="17" t="inlineStr">
        <is>
          <t>شهادات بناء تطبيقات الذكاء الاصطناعي (PDF)</t>
        </is>
      </c>
    </row>
    <row r="1875" ht="15" customHeight="1" s="15">
      <c r="A1875" s="17" t="n">
        <v>1874</v>
      </c>
      <c r="B1875" s="17" t="inlineStr">
        <is>
          <t>Amal Bint Abdulrahman Almuarik</t>
        </is>
      </c>
      <c r="C1875" s="17" t="n"/>
      <c r="D1875" s="17" t="inlineStr">
        <is>
          <t>برنامج بناء تطبيقات الذكاء الاصطناعي (بايثون)</t>
        </is>
      </c>
      <c r="E1875" s="17" t="inlineStr">
        <is>
          <t>27 أكتوبر – 7 نوفمبر 2024</t>
        </is>
      </c>
      <c r="F1875" s="17" t="n"/>
      <c r="G1875" s="17" t="n"/>
      <c r="H1875" s="17" t="n"/>
      <c r="I1875" s="17" t="n"/>
      <c r="J1875" s="17" t="inlineStr">
        <is>
          <t>سجلات 2024 الرسمية</t>
        </is>
      </c>
      <c r="K1875" s="17" t="n">
        <v>75</v>
      </c>
      <c r="L1875" s="17" t="inlineStr">
        <is>
          <t>ضمن النطاق</t>
        </is>
      </c>
      <c r="M1875" s="17" t="inlineStr">
        <is>
          <t>شهادات</t>
        </is>
      </c>
      <c r="N1875" s="17" t="n"/>
      <c r="O1875" s="17" t="n"/>
      <c r="P1875" s="17" t="n"/>
      <c r="Q1875" s="17" t="n"/>
      <c r="R1875" s="17" t="n"/>
      <c r="S1875" s="17" t="n"/>
      <c r="T1875" s="17" t="inlineStr">
        <is>
          <t>شهادة إتمام برنامج تدريبي (AI Applications Development Program) — من ملف شهادات رسمي (33 صفحة).</t>
        </is>
      </c>
      <c r="U1875" s="17" t="n"/>
      <c r="V1875" s="17" t="inlineStr">
        <is>
          <t>شهادات بناء تطبيقات الذكاء الاصطناعي (PDF)</t>
        </is>
      </c>
    </row>
    <row r="1876" ht="15" customHeight="1" s="15">
      <c r="A1876" s="17" t="n">
        <v>1875</v>
      </c>
      <c r="B1876" s="17" t="inlineStr">
        <is>
          <t>Abdulelah Bin Elias Felemban</t>
        </is>
      </c>
      <c r="C1876" s="17" t="n"/>
      <c r="D1876" s="17" t="inlineStr">
        <is>
          <t>برنامج بناء تطبيقات الذكاء الاصطناعي (بايثون)</t>
        </is>
      </c>
      <c r="E1876" s="17" t="inlineStr">
        <is>
          <t>27 أكتوبر – 7 نوفمبر 2024</t>
        </is>
      </c>
      <c r="F1876" s="17" t="n"/>
      <c r="G1876" s="17" t="n"/>
      <c r="H1876" s="17" t="n"/>
      <c r="I1876" s="17" t="n"/>
      <c r="J1876" s="17" t="inlineStr">
        <is>
          <t>سجلات 2024 الرسمية</t>
        </is>
      </c>
      <c r="K1876" s="17" t="n">
        <v>75</v>
      </c>
      <c r="L1876" s="17" t="inlineStr">
        <is>
          <t>ضمن النطاق</t>
        </is>
      </c>
      <c r="M1876" s="17" t="inlineStr">
        <is>
          <t>شهادات</t>
        </is>
      </c>
      <c r="N1876" s="17" t="n"/>
      <c r="O1876" s="17" t="n"/>
      <c r="P1876" s="17" t="n"/>
      <c r="Q1876" s="17" t="n"/>
      <c r="R1876" s="17" t="n"/>
      <c r="S1876" s="17" t="n"/>
      <c r="T1876" s="17" t="inlineStr">
        <is>
          <t>شهادة إتمام برنامج تدريبي (AI Applications Development Program) — من ملف شهادات رسمي (33 صفحة).</t>
        </is>
      </c>
      <c r="U1876" s="17" t="n"/>
      <c r="V1876" s="17" t="inlineStr">
        <is>
          <t>شهادات بناء تطبيقات الذكاء الاصطناعي (PDF)</t>
        </is>
      </c>
    </row>
    <row r="1877" ht="15" customHeight="1" s="15">
      <c r="A1877" s="17" t="n">
        <v>1876</v>
      </c>
      <c r="B1877" s="17" t="inlineStr">
        <is>
          <t>Jude Bint Saud Alsubaie</t>
        </is>
      </c>
      <c r="C1877" s="17" t="n"/>
      <c r="D1877" s="17" t="inlineStr">
        <is>
          <t>برنامج بناء تطبيقات الذكاء الاصطناعي (بايثون)</t>
        </is>
      </c>
      <c r="E1877" s="17" t="inlineStr">
        <is>
          <t>27 أكتوبر – 7 نوفمبر 2024</t>
        </is>
      </c>
      <c r="F1877" s="17" t="n"/>
      <c r="G1877" s="17" t="n"/>
      <c r="H1877" s="17" t="n"/>
      <c r="I1877" s="17" t="n"/>
      <c r="J1877" s="17" t="inlineStr">
        <is>
          <t>سجلات 2024 الرسمية</t>
        </is>
      </c>
      <c r="K1877" s="17" t="n">
        <v>75</v>
      </c>
      <c r="L1877" s="17" t="inlineStr">
        <is>
          <t>ضمن النطاق</t>
        </is>
      </c>
      <c r="M1877" s="17" t="inlineStr">
        <is>
          <t>شهادات</t>
        </is>
      </c>
      <c r="N1877" s="17" t="n"/>
      <c r="O1877" s="17" t="n"/>
      <c r="P1877" s="17" t="n"/>
      <c r="Q1877" s="17" t="n"/>
      <c r="R1877" s="17" t="n"/>
      <c r="S1877" s="17" t="n"/>
      <c r="T1877" s="17" t="inlineStr">
        <is>
          <t>شهادة إتمام برنامج تدريبي (AI Applications Development Program) — من ملف شهادات رسمي (33 صفحة).</t>
        </is>
      </c>
      <c r="U1877" s="17" t="n"/>
      <c r="V1877" s="17" t="inlineStr">
        <is>
          <t>شهادات بناء تطبيقات الذكاء الاصطناعي (PDF)</t>
        </is>
      </c>
    </row>
    <row r="1878" ht="15" customHeight="1" s="15">
      <c r="A1878" s="17" t="n">
        <v>1877</v>
      </c>
      <c r="B1878" s="17" t="inlineStr">
        <is>
          <t>Reema Bint Abdulnasser Alhelali</t>
        </is>
      </c>
      <c r="C1878" s="17" t="n"/>
      <c r="D1878" s="17" t="inlineStr">
        <is>
          <t>برنامج بناء تطبيقات الذكاء الاصطناعي (بايثون)</t>
        </is>
      </c>
      <c r="E1878" s="17" t="inlineStr">
        <is>
          <t>27 أكتوبر – 7 نوفمبر 2024</t>
        </is>
      </c>
      <c r="F1878" s="17" t="n"/>
      <c r="G1878" s="17" t="n"/>
      <c r="H1878" s="17" t="n"/>
      <c r="I1878" s="17" t="n"/>
      <c r="J1878" s="17" t="inlineStr">
        <is>
          <t>سجلات 2024 الرسمية</t>
        </is>
      </c>
      <c r="K1878" s="17" t="n">
        <v>75</v>
      </c>
      <c r="L1878" s="17" t="inlineStr">
        <is>
          <t>ضمن النطاق</t>
        </is>
      </c>
      <c r="M1878" s="17" t="inlineStr">
        <is>
          <t>شهادات</t>
        </is>
      </c>
      <c r="N1878" s="17" t="n"/>
      <c r="O1878" s="17" t="n"/>
      <c r="P1878" s="17" t="n"/>
      <c r="Q1878" s="17" t="n"/>
      <c r="R1878" s="17" t="n"/>
      <c r="S1878" s="17" t="n"/>
      <c r="T1878" s="17" t="inlineStr">
        <is>
          <t>شهادة إتمام برنامج تدريبي (AI Applications Development Program) — من ملف شهادات رسمي (33 صفحة).</t>
        </is>
      </c>
      <c r="U1878" s="17" t="n"/>
      <c r="V1878" s="17" t="inlineStr">
        <is>
          <t>شهادات بناء تطبيقات الذكاء الاصطناعي (PDF)</t>
        </is>
      </c>
    </row>
    <row r="1879" ht="15" customHeight="1" s="15">
      <c r="A1879" s="17" t="n">
        <v>1878</v>
      </c>
      <c r="B1879" s="17" t="inlineStr">
        <is>
          <t>Aseel Bint Mohammed Alarifi</t>
        </is>
      </c>
      <c r="C1879" s="17" t="n"/>
      <c r="D1879" s="17" t="inlineStr">
        <is>
          <t>برنامج بناء تطبيقات الذكاء الاصطناعي (بايثون)</t>
        </is>
      </c>
      <c r="E1879" s="17" t="inlineStr">
        <is>
          <t>27 أكتوبر – 7 نوفمبر 2024</t>
        </is>
      </c>
      <c r="F1879" s="17" t="n"/>
      <c r="G1879" s="17" t="n"/>
      <c r="H1879" s="17" t="n"/>
      <c r="I1879" s="17" t="n"/>
      <c r="J1879" s="17" t="inlineStr">
        <is>
          <t>سجلات 2024 الرسمية</t>
        </is>
      </c>
      <c r="K1879" s="17" t="n">
        <v>75</v>
      </c>
      <c r="L1879" s="17" t="inlineStr">
        <is>
          <t>ضمن النطاق</t>
        </is>
      </c>
      <c r="M1879" s="17" t="inlineStr">
        <is>
          <t>شهادات</t>
        </is>
      </c>
      <c r="N1879" s="17" t="n"/>
      <c r="O1879" s="17" t="n"/>
      <c r="P1879" s="17" t="n"/>
      <c r="Q1879" s="17" t="n"/>
      <c r="R1879" s="17" t="n"/>
      <c r="S1879" s="17" t="n"/>
      <c r="T1879" s="17" t="inlineStr">
        <is>
          <t>شهادة إتمام برنامج تدريبي (AI Applications Development Program) — من ملف شهادات رسمي (33 صفحة).</t>
        </is>
      </c>
      <c r="U1879" s="17" t="n"/>
      <c r="V1879" s="17" t="inlineStr">
        <is>
          <t>شهادات بناء تطبيقات الذكاء الاصطناعي (PDF)</t>
        </is>
      </c>
    </row>
    <row r="1880" ht="15" customHeight="1" s="15">
      <c r="A1880" s="17" t="n">
        <v>1879</v>
      </c>
      <c r="B1880" s="17" t="inlineStr">
        <is>
          <t>Waad Bint Abdullah Albogami</t>
        </is>
      </c>
      <c r="C1880" s="17" t="n"/>
      <c r="D1880" s="17" t="inlineStr">
        <is>
          <t>برنامج بناء تطبيقات الذكاء الاصطناعي (بايثون)</t>
        </is>
      </c>
      <c r="E1880" s="17" t="inlineStr">
        <is>
          <t>27 أكتوبر – 7 نوفمبر 2024</t>
        </is>
      </c>
      <c r="F1880" s="17" t="n"/>
      <c r="G1880" s="17" t="n"/>
      <c r="H1880" s="17" t="n"/>
      <c r="I1880" s="17" t="n"/>
      <c r="J1880" s="17" t="inlineStr">
        <is>
          <t>سجلات 2024 الرسمية</t>
        </is>
      </c>
      <c r="K1880" s="17" t="n">
        <v>75</v>
      </c>
      <c r="L1880" s="17" t="inlineStr">
        <is>
          <t>ضمن النطاق</t>
        </is>
      </c>
      <c r="M1880" s="17" t="inlineStr">
        <is>
          <t>شهادات</t>
        </is>
      </c>
      <c r="N1880" s="17" t="n"/>
      <c r="O1880" s="17" t="n"/>
      <c r="P1880" s="17" t="n"/>
      <c r="Q1880" s="17" t="n"/>
      <c r="R1880" s="17" t="n"/>
      <c r="S1880" s="17" t="n"/>
      <c r="T1880" s="17" t="inlineStr">
        <is>
          <t>شهادة إتمام برنامج تدريبي (AI Applications Development Program) — من ملف شهادات رسمي (33 صفحة).</t>
        </is>
      </c>
      <c r="U1880" s="17" t="n"/>
      <c r="V1880" s="17" t="inlineStr">
        <is>
          <t>شهادات بناء تطبيقات الذكاء الاصطناعي (PDF)</t>
        </is>
      </c>
    </row>
    <row r="1881" ht="15" customHeight="1" s="15">
      <c r="A1881" s="17" t="n">
        <v>1880</v>
      </c>
      <c r="B1881" s="17" t="inlineStr">
        <is>
          <t>Nourh Bint Naem Almutairi</t>
        </is>
      </c>
      <c r="C1881" s="17" t="n"/>
      <c r="D1881" s="17" t="inlineStr">
        <is>
          <t>برنامج بناء تطبيقات الذكاء الاصطناعي (بايثون)</t>
        </is>
      </c>
      <c r="E1881" s="17" t="inlineStr">
        <is>
          <t>27 أكتوبر – 7 نوفمبر 2024</t>
        </is>
      </c>
      <c r="F1881" s="17" t="n"/>
      <c r="G1881" s="17" t="n"/>
      <c r="H1881" s="17" t="n"/>
      <c r="I1881" s="17" t="n"/>
      <c r="J1881" s="17" t="inlineStr">
        <is>
          <t>سجلات 2024 الرسمية</t>
        </is>
      </c>
      <c r="K1881" s="17" t="n">
        <v>75</v>
      </c>
      <c r="L1881" s="17" t="inlineStr">
        <is>
          <t>ضمن النطاق</t>
        </is>
      </c>
      <c r="M1881" s="17" t="inlineStr">
        <is>
          <t>شهادات</t>
        </is>
      </c>
      <c r="N1881" s="17" t="n"/>
      <c r="O1881" s="17" t="n"/>
      <c r="P1881" s="17" t="n"/>
      <c r="Q1881" s="17" t="n"/>
      <c r="R1881" s="17" t="n"/>
      <c r="S1881" s="17" t="n"/>
      <c r="T1881" s="17" t="inlineStr">
        <is>
          <t>شهادة إتمام برنامج تدريبي (AI Applications Development Program) — من ملف شهادات رسمي (33 صفحة).</t>
        </is>
      </c>
      <c r="U1881" s="17" t="n"/>
      <c r="V1881" s="17" t="inlineStr">
        <is>
          <t>شهادات بناء تطبيقات الذكاء الاصطناعي (PDF)</t>
        </is>
      </c>
    </row>
    <row r="1882" ht="15" customHeight="1" s="15">
      <c r="A1882" s="17" t="n">
        <v>1881</v>
      </c>
      <c r="B1882" s="17" t="inlineStr">
        <is>
          <t>Yasmin Bint Abdullah Al-Suliman</t>
        </is>
      </c>
      <c r="C1882" s="17" t="n"/>
      <c r="D1882" s="17" t="inlineStr">
        <is>
          <t>برنامج بناء تطبيقات الذكاء الاصطناعي (بايثون)</t>
        </is>
      </c>
      <c r="E1882" s="17" t="inlineStr">
        <is>
          <t>27 أكتوبر – 7 نوفمبر 2024</t>
        </is>
      </c>
      <c r="F1882" s="17" t="n"/>
      <c r="G1882" s="17" t="n"/>
      <c r="H1882" s="17" t="n"/>
      <c r="I1882" s="17" t="n"/>
      <c r="J1882" s="17" t="inlineStr">
        <is>
          <t>سجلات 2024 الرسمية</t>
        </is>
      </c>
      <c r="K1882" s="17" t="n">
        <v>75</v>
      </c>
      <c r="L1882" s="17" t="inlineStr">
        <is>
          <t>ضمن النطاق</t>
        </is>
      </c>
      <c r="M1882" s="17" t="inlineStr">
        <is>
          <t>شهادات</t>
        </is>
      </c>
      <c r="N1882" s="17" t="n"/>
      <c r="O1882" s="17" t="n"/>
      <c r="P1882" s="17" t="n"/>
      <c r="Q1882" s="17" t="n"/>
      <c r="R1882" s="17" t="n"/>
      <c r="S1882" s="17" t="n"/>
      <c r="T1882" s="17" t="inlineStr">
        <is>
          <t>شهادة إتمام برنامج تدريبي (AI Applications Development Program) — من ملف شهادات رسمي (33 صفحة).</t>
        </is>
      </c>
      <c r="U1882" s="17" t="n"/>
      <c r="V1882" s="17" t="inlineStr">
        <is>
          <t>شهادات بناء تطبيقات الذكاء الاصطناعي (PDF)</t>
        </is>
      </c>
    </row>
    <row r="1883" ht="15" customHeight="1" s="15">
      <c r="A1883" s="17" t="n">
        <v>1882</v>
      </c>
      <c r="B1883" s="17" t="inlineStr">
        <is>
          <t>Alaa Bint Ismail Bakhsh</t>
        </is>
      </c>
      <c r="C1883" s="17" t="n"/>
      <c r="D1883" s="17" t="inlineStr">
        <is>
          <t>برنامج بناء تطبيقات الذكاء الاصطناعي (بايثون)</t>
        </is>
      </c>
      <c r="E1883" s="17" t="inlineStr">
        <is>
          <t>27 أكتوبر – 7 نوفمبر 2024</t>
        </is>
      </c>
      <c r="F1883" s="17" t="n"/>
      <c r="G1883" s="17" t="n"/>
      <c r="H1883" s="17" t="n"/>
      <c r="I1883" s="17" t="n"/>
      <c r="J1883" s="17" t="inlineStr">
        <is>
          <t>سجلات 2024 الرسمية</t>
        </is>
      </c>
      <c r="K1883" s="17" t="n">
        <v>75</v>
      </c>
      <c r="L1883" s="17" t="inlineStr">
        <is>
          <t>ضمن النطاق</t>
        </is>
      </c>
      <c r="M1883" s="17" t="inlineStr">
        <is>
          <t>شهادات</t>
        </is>
      </c>
      <c r="N1883" s="17" t="n"/>
      <c r="O1883" s="17" t="n"/>
      <c r="P1883" s="17" t="n"/>
      <c r="Q1883" s="17" t="n"/>
      <c r="R1883" s="17" t="n"/>
      <c r="S1883" s="17" t="n"/>
      <c r="T1883" s="17" t="inlineStr">
        <is>
          <t>شهادة إتمام برنامج تدريبي (AI Applications Development Program) — من ملف شهادات رسمي (33 صفحة).</t>
        </is>
      </c>
      <c r="U1883" s="17" t="n"/>
      <c r="V1883" s="17" t="inlineStr">
        <is>
          <t>شهادات بناء تطبيقات الذكاء الاصطناعي (PDF)</t>
        </is>
      </c>
    </row>
    <row r="1884" ht="15" customHeight="1" s="15">
      <c r="A1884" s="17" t="n">
        <v>1883</v>
      </c>
      <c r="B1884" s="17" t="inlineStr">
        <is>
          <t>Saad Bin Mohamed Aldajani</t>
        </is>
      </c>
      <c r="C1884" s="17" t="n"/>
      <c r="D1884" s="17" t="inlineStr">
        <is>
          <t>برنامج بناء تطبيقات الذكاء الاصطناعي (بايثون)</t>
        </is>
      </c>
      <c r="E1884" s="17" t="inlineStr">
        <is>
          <t>27 أكتوبر – 7 نوفمبر 2024</t>
        </is>
      </c>
      <c r="F1884" s="17" t="n"/>
      <c r="G1884" s="17" t="n"/>
      <c r="H1884" s="17" t="n"/>
      <c r="I1884" s="17" t="n"/>
      <c r="J1884" s="17" t="inlineStr">
        <is>
          <t>سجلات 2024 الرسمية</t>
        </is>
      </c>
      <c r="K1884" s="17" t="n">
        <v>75</v>
      </c>
      <c r="L1884" s="17" t="inlineStr">
        <is>
          <t>ضمن النطاق</t>
        </is>
      </c>
      <c r="M1884" s="17" t="inlineStr">
        <is>
          <t>شهادات</t>
        </is>
      </c>
      <c r="N1884" s="17" t="n"/>
      <c r="O1884" s="17" t="n"/>
      <c r="P1884" s="17" t="n"/>
      <c r="Q1884" s="17" t="n"/>
      <c r="R1884" s="17" t="n"/>
      <c r="S1884" s="17" t="n"/>
      <c r="T1884" s="17" t="inlineStr">
        <is>
          <t>شهادة إتمام برنامج تدريبي (AI Applications Development Program) — من ملف شهادات رسمي (33 صفحة).</t>
        </is>
      </c>
      <c r="U1884" s="17" t="n"/>
      <c r="V1884" s="17" t="inlineStr">
        <is>
          <t>شهادات بناء تطبيقات الذكاء الاصطناعي (PDF)</t>
        </is>
      </c>
    </row>
    <row r="1885" ht="15" customHeight="1" s="15">
      <c r="A1885" s="17" t="n">
        <v>1884</v>
      </c>
      <c r="B1885" s="17" t="inlineStr">
        <is>
          <t>Abdullah Bin Ahmed Bin-Talib</t>
        </is>
      </c>
      <c r="C1885" s="17" t="n"/>
      <c r="D1885" s="17" t="inlineStr">
        <is>
          <t>برنامج بناء تطبيقات الذكاء الاصطناعي (بايثون)</t>
        </is>
      </c>
      <c r="E1885" s="17" t="inlineStr">
        <is>
          <t>27 أكتوبر – 7 نوفمبر 2024</t>
        </is>
      </c>
      <c r="F1885" s="17" t="n"/>
      <c r="G1885" s="17" t="n"/>
      <c r="H1885" s="17" t="n"/>
      <c r="I1885" s="17" t="n"/>
      <c r="J1885" s="17" t="inlineStr">
        <is>
          <t>سجلات 2024 الرسمية</t>
        </is>
      </c>
      <c r="K1885" s="17" t="n">
        <v>75</v>
      </c>
      <c r="L1885" s="17" t="inlineStr">
        <is>
          <t>ضمن النطاق</t>
        </is>
      </c>
      <c r="M1885" s="17" t="inlineStr">
        <is>
          <t>شهادات</t>
        </is>
      </c>
      <c r="N1885" s="17" t="n"/>
      <c r="O1885" s="17" t="n"/>
      <c r="P1885" s="17" t="n"/>
      <c r="Q1885" s="17" t="n"/>
      <c r="R1885" s="17" t="n"/>
      <c r="S1885" s="17" t="n"/>
      <c r="T1885" s="17" t="inlineStr">
        <is>
          <t>شهادة إتمام برنامج تدريبي (AI Applications Development Program) — من ملف شهادات رسمي (33 صفحة).</t>
        </is>
      </c>
      <c r="U1885" s="17" t="n"/>
      <c r="V1885" s="17" t="inlineStr">
        <is>
          <t>شهادات بناء تطبيقات الذكاء الاصطناعي (PDF)</t>
        </is>
      </c>
    </row>
    <row r="1886" ht="15" customHeight="1" s="15">
      <c r="A1886" s="17" t="n">
        <v>1885</v>
      </c>
      <c r="B1886" s="17" t="inlineStr">
        <is>
          <t>Mohammad Bin Fahad Almubaddal</t>
        </is>
      </c>
      <c r="C1886" s="17" t="n"/>
      <c r="D1886" s="17" t="inlineStr">
        <is>
          <t>برنامج بناء تطبيقات الذكاء الاصطناعي (بايثون)</t>
        </is>
      </c>
      <c r="E1886" s="17" t="inlineStr">
        <is>
          <t>27 أكتوبر – 7 نوفمبر 2024</t>
        </is>
      </c>
      <c r="F1886" s="17" t="n"/>
      <c r="G1886" s="17" t="n"/>
      <c r="H1886" s="17" t="n"/>
      <c r="I1886" s="17" t="n"/>
      <c r="J1886" s="17" t="inlineStr">
        <is>
          <t>سجلات 2024 الرسمية</t>
        </is>
      </c>
      <c r="K1886" s="17" t="n">
        <v>75</v>
      </c>
      <c r="L1886" s="17" t="inlineStr">
        <is>
          <t>ضمن النطاق</t>
        </is>
      </c>
      <c r="M1886" s="17" t="inlineStr">
        <is>
          <t>شهادات</t>
        </is>
      </c>
      <c r="N1886" s="17" t="n"/>
      <c r="O1886" s="17" t="n"/>
      <c r="P1886" s="17" t="n"/>
      <c r="Q1886" s="17" t="n"/>
      <c r="R1886" s="17" t="n"/>
      <c r="S1886" s="17" t="n"/>
      <c r="T1886" s="17" t="inlineStr">
        <is>
          <t>شهادة إتمام برنامج تدريبي (AI Applications Development Program) — من ملف شهادات رسمي (33 صفحة).</t>
        </is>
      </c>
      <c r="U1886" s="17" t="n"/>
      <c r="V1886" s="17" t="inlineStr">
        <is>
          <t>شهادات بناء تطبيقات الذكاء الاصطناعي (PDF)</t>
        </is>
      </c>
    </row>
    <row r="1887" ht="15" customHeight="1" s="15">
      <c r="A1887" s="17" t="n">
        <v>1886</v>
      </c>
      <c r="B1887" s="17" t="inlineStr">
        <is>
          <t>Thamer Bin Saleh Alotaibi</t>
        </is>
      </c>
      <c r="C1887" s="17" t="n"/>
      <c r="D1887" s="17" t="inlineStr">
        <is>
          <t>برنامج بناء تطبيقات الذكاء الاصطناعي (بايثون)</t>
        </is>
      </c>
      <c r="E1887" s="17" t="inlineStr">
        <is>
          <t>27 أكتوبر – 7 نوفمبر 2024</t>
        </is>
      </c>
      <c r="F1887" s="17" t="n"/>
      <c r="G1887" s="17" t="n"/>
      <c r="H1887" s="17" t="n"/>
      <c r="I1887" s="17" t="n"/>
      <c r="J1887" s="17" t="inlineStr">
        <is>
          <t>سجلات 2024 الرسمية</t>
        </is>
      </c>
      <c r="K1887" s="17" t="n">
        <v>75</v>
      </c>
      <c r="L1887" s="17" t="inlineStr">
        <is>
          <t>ضمن النطاق</t>
        </is>
      </c>
      <c r="M1887" s="17" t="inlineStr">
        <is>
          <t>شهادات</t>
        </is>
      </c>
      <c r="N1887" s="17" t="n"/>
      <c r="O1887" s="17" t="n"/>
      <c r="P1887" s="17" t="n"/>
      <c r="Q1887" s="17" t="n"/>
      <c r="R1887" s="17" t="n"/>
      <c r="S1887" s="17" t="n"/>
      <c r="T1887" s="17" t="inlineStr">
        <is>
          <t>شهادة إتمام برنامج تدريبي (AI Applications Development Program) — من ملف شهادات رسمي (33 صفحة).</t>
        </is>
      </c>
      <c r="U1887" s="17" t="n"/>
      <c r="V1887" s="17" t="inlineStr">
        <is>
          <t>شهادات بناء تطبيقات الذكاء الاصطناعي (PDF)</t>
        </is>
      </c>
    </row>
    <row r="1888" ht="15" customHeight="1" s="15">
      <c r="A1888" s="17" t="n">
        <v>1887</v>
      </c>
      <c r="B1888" s="17" t="inlineStr">
        <is>
          <t>Khulud Bint Hamad Alsulami</t>
        </is>
      </c>
      <c r="C1888" s="17" t="n"/>
      <c r="D1888" s="17" t="inlineStr">
        <is>
          <t>برنامج بناء تطبيقات الذكاء الاصطناعي (بايثون)</t>
        </is>
      </c>
      <c r="E1888" s="17" t="inlineStr">
        <is>
          <t>27 أكتوبر – 7 نوفمبر 2024</t>
        </is>
      </c>
      <c r="F1888" s="17" t="n"/>
      <c r="G1888" s="17" t="n"/>
      <c r="H1888" s="17" t="n"/>
      <c r="I1888" s="17" t="n"/>
      <c r="J1888" s="17" t="inlineStr">
        <is>
          <t>سجلات 2024 الرسمية</t>
        </is>
      </c>
      <c r="K1888" s="17" t="n">
        <v>75</v>
      </c>
      <c r="L1888" s="17" t="inlineStr">
        <is>
          <t>ضمن النطاق</t>
        </is>
      </c>
      <c r="M1888" s="17" t="inlineStr">
        <is>
          <t>شهادات</t>
        </is>
      </c>
      <c r="N1888" s="17" t="n"/>
      <c r="O1888" s="17" t="n"/>
      <c r="P1888" s="17" t="n"/>
      <c r="Q1888" s="17" t="n"/>
      <c r="R1888" s="17" t="n"/>
      <c r="S1888" s="17" t="n"/>
      <c r="T1888" s="17" t="inlineStr">
        <is>
          <t>شهادة إتمام برنامج تدريبي (AI Applications Development Program) — من ملف شهادات رسمي (33 صفحة).</t>
        </is>
      </c>
      <c r="U1888" s="17" t="n"/>
      <c r="V1888" s="17" t="inlineStr">
        <is>
          <t>شهادات بناء تطبيقات الذكاء الاصطناعي (PDF)</t>
        </is>
      </c>
    </row>
    <row r="1889" ht="15" customHeight="1" s="15">
      <c r="A1889" s="17" t="n">
        <v>1888</v>
      </c>
      <c r="B1889" s="17" t="inlineStr">
        <is>
          <t>Suha Bint Abdullah Radhi</t>
        </is>
      </c>
      <c r="C1889" s="17" t="n"/>
      <c r="D1889" s="17" t="inlineStr">
        <is>
          <t>برنامج بناء تطبيقات الذكاء الاصطناعي (بايثون)</t>
        </is>
      </c>
      <c r="E1889" s="17" t="inlineStr">
        <is>
          <t>27 أكتوبر – 7 نوفمبر 2024</t>
        </is>
      </c>
      <c r="F1889" s="17" t="n"/>
      <c r="G1889" s="17" t="n"/>
      <c r="H1889" s="17" t="n"/>
      <c r="I1889" s="17" t="n"/>
      <c r="J1889" s="17" t="inlineStr">
        <is>
          <t>سجلات 2024 الرسمية</t>
        </is>
      </c>
      <c r="K1889" s="17" t="n">
        <v>75</v>
      </c>
      <c r="L1889" s="17" t="inlineStr">
        <is>
          <t>ضمن النطاق</t>
        </is>
      </c>
      <c r="M1889" s="17" t="inlineStr">
        <is>
          <t>شهادات</t>
        </is>
      </c>
      <c r="N1889" s="17" t="n"/>
      <c r="O1889" s="17" t="n"/>
      <c r="P1889" s="17" t="n"/>
      <c r="Q1889" s="17" t="n"/>
      <c r="R1889" s="17" t="n"/>
      <c r="S1889" s="17" t="n"/>
      <c r="T1889" s="17" t="inlineStr">
        <is>
          <t>شهادة إتمام برنامج تدريبي (AI Applications Development Program) — من ملف شهادات رسمي (33 صفحة).</t>
        </is>
      </c>
      <c r="U1889" s="17" t="n"/>
      <c r="V1889" s="17" t="inlineStr">
        <is>
          <t>شهادات بناء تطبيقات الذكاء الاصطناعي (PDF)</t>
        </is>
      </c>
    </row>
    <row r="1890" ht="15" customHeight="1" s="15">
      <c r="A1890" s="17" t="n">
        <v>1889</v>
      </c>
      <c r="B1890" s="17" t="inlineStr">
        <is>
          <t>Sara Bint Saad Alshehri</t>
        </is>
      </c>
      <c r="C1890" s="17" t="n"/>
      <c r="D1890" s="17" t="inlineStr">
        <is>
          <t>برنامج بناء تطبيقات الذكاء الاصطناعي (بايثون)</t>
        </is>
      </c>
      <c r="E1890" s="17" t="inlineStr">
        <is>
          <t>27 أكتوبر – 7 نوفمبر 2024</t>
        </is>
      </c>
      <c r="F1890" s="17" t="n"/>
      <c r="G1890" s="17" t="n"/>
      <c r="H1890" s="17" t="n"/>
      <c r="I1890" s="17" t="n"/>
      <c r="J1890" s="17" t="inlineStr">
        <is>
          <t>سجلات 2024 الرسمية</t>
        </is>
      </c>
      <c r="K1890" s="17" t="n">
        <v>75</v>
      </c>
      <c r="L1890" s="17" t="inlineStr">
        <is>
          <t>ضمن النطاق</t>
        </is>
      </c>
      <c r="M1890" s="17" t="inlineStr">
        <is>
          <t>شهادات</t>
        </is>
      </c>
      <c r="N1890" s="17" t="n"/>
      <c r="O1890" s="17" t="n"/>
      <c r="P1890" s="17" t="n"/>
      <c r="Q1890" s="17" t="n"/>
      <c r="R1890" s="17" t="n"/>
      <c r="S1890" s="17" t="n"/>
      <c r="T1890" s="17" t="inlineStr">
        <is>
          <t>شهادة إتمام برنامج تدريبي (AI Applications Development Program) — من ملف شهادات رسمي (33 صفحة).</t>
        </is>
      </c>
      <c r="U1890" s="17" t="n"/>
      <c r="V1890" s="17" t="inlineStr">
        <is>
          <t>شهادات بناء تطبيقات الذكاء الاصطناعي (PDF)</t>
        </is>
      </c>
    </row>
    <row r="1891" ht="15" customHeight="1" s="15">
      <c r="A1891" s="17" t="n">
        <v>1890</v>
      </c>
      <c r="B1891" s="17" t="inlineStr">
        <is>
          <t>Bader Bin Shar Albehishi</t>
        </is>
      </c>
      <c r="C1891" s="17" t="n"/>
      <c r="D1891" s="17" t="inlineStr">
        <is>
          <t>برنامج بناء تطبيقات الذكاء الاصطناعي (بايثون)</t>
        </is>
      </c>
      <c r="E1891" s="17" t="inlineStr">
        <is>
          <t>27 أكتوبر – 7 نوفمبر 2024</t>
        </is>
      </c>
      <c r="F1891" s="17" t="n"/>
      <c r="G1891" s="17" t="n"/>
      <c r="H1891" s="17" t="n"/>
      <c r="I1891" s="17" t="n"/>
      <c r="J1891" s="17" t="inlineStr">
        <is>
          <t>سجلات 2024 الرسمية</t>
        </is>
      </c>
      <c r="K1891" s="17" t="n">
        <v>75</v>
      </c>
      <c r="L1891" s="17" t="inlineStr">
        <is>
          <t>ضمن النطاق</t>
        </is>
      </c>
      <c r="M1891" s="17" t="inlineStr">
        <is>
          <t>شهادات</t>
        </is>
      </c>
      <c r="N1891" s="17" t="n"/>
      <c r="O1891" s="17" t="n"/>
      <c r="P1891" s="17" t="n"/>
      <c r="Q1891" s="17" t="n"/>
      <c r="R1891" s="17" t="n"/>
      <c r="S1891" s="17" t="n"/>
      <c r="T1891" s="17" t="inlineStr">
        <is>
          <t>شهادة إتمام برنامج تدريبي (AI Applications Development Program) — من ملف شهادات رسمي (33 صفحة).</t>
        </is>
      </c>
      <c r="U1891" s="17" t="n"/>
      <c r="V1891" s="17" t="inlineStr">
        <is>
          <t>شهادات بناء تطبيقات الذكاء الاصطناعي (PDF)</t>
        </is>
      </c>
    </row>
    <row r="1892" ht="15" customHeight="1" s="15">
      <c r="A1892" s="17" t="n">
        <v>1891</v>
      </c>
      <c r="B1892" s="17" t="inlineStr">
        <is>
          <t>Faris Bin Ibrahim Alshuaibi</t>
        </is>
      </c>
      <c r="C1892" s="17" t="n"/>
      <c r="D1892" s="17" t="inlineStr">
        <is>
          <t>برنامج بناء تطبيقات الذكاء الاصطناعي (بايثون)</t>
        </is>
      </c>
      <c r="E1892" s="17" t="inlineStr">
        <is>
          <t>27 أكتوبر – 7 نوفمبر 2024</t>
        </is>
      </c>
      <c r="F1892" s="17" t="n"/>
      <c r="G1892" s="17" t="n"/>
      <c r="H1892" s="17" t="n"/>
      <c r="I1892" s="17" t="n"/>
      <c r="J1892" s="17" t="inlineStr">
        <is>
          <t>سجلات 2024 الرسمية</t>
        </is>
      </c>
      <c r="K1892" s="17" t="n">
        <v>75</v>
      </c>
      <c r="L1892" s="17" t="inlineStr">
        <is>
          <t>ضمن النطاق</t>
        </is>
      </c>
      <c r="M1892" s="17" t="inlineStr">
        <is>
          <t>شهادات</t>
        </is>
      </c>
      <c r="N1892" s="17" t="n"/>
      <c r="O1892" s="17" t="n"/>
      <c r="P1892" s="17" t="n"/>
      <c r="Q1892" s="17" t="n"/>
      <c r="R1892" s="17" t="n"/>
      <c r="S1892" s="17" t="n"/>
      <c r="T1892" s="17" t="inlineStr">
        <is>
          <t>شهادة إتمام برنامج تدريبي (AI Applications Development Program) — من ملف شهادات رسمي (33 صفحة).</t>
        </is>
      </c>
      <c r="U1892" s="17" t="n"/>
      <c r="V1892" s="17" t="inlineStr">
        <is>
          <t>شهادات بناء تطبيقات الذكاء الاصطناعي (PDF)</t>
        </is>
      </c>
    </row>
    <row r="1893" ht="15" customHeight="1" s="15">
      <c r="A1893" s="17" t="n">
        <v>1892</v>
      </c>
      <c r="B1893" s="17" t="inlineStr">
        <is>
          <t>Ahmed Bin Abdulaziz Abanmi</t>
        </is>
      </c>
      <c r="C1893" s="17" t="n"/>
      <c r="D1893" s="17" t="inlineStr">
        <is>
          <t>برنامج بناء تطبيقات الذكاء الاصطناعي (بايثون)</t>
        </is>
      </c>
      <c r="E1893" s="17" t="inlineStr">
        <is>
          <t>27 أكتوبر – 7 نوفمبر 2024</t>
        </is>
      </c>
      <c r="F1893" s="17" t="n"/>
      <c r="G1893" s="17" t="n"/>
      <c r="H1893" s="17" t="n"/>
      <c r="I1893" s="17" t="n"/>
      <c r="J1893" s="17" t="inlineStr">
        <is>
          <t>سجلات 2024 الرسمية</t>
        </is>
      </c>
      <c r="K1893" s="17" t="n">
        <v>75</v>
      </c>
      <c r="L1893" s="17" t="inlineStr">
        <is>
          <t>ضمن النطاق</t>
        </is>
      </c>
      <c r="M1893" s="17" t="inlineStr">
        <is>
          <t>شهادات</t>
        </is>
      </c>
      <c r="N1893" s="17" t="n"/>
      <c r="O1893" s="17" t="n"/>
      <c r="P1893" s="17" t="n"/>
      <c r="Q1893" s="17" t="n"/>
      <c r="R1893" s="17" t="n"/>
      <c r="S1893" s="17" t="n"/>
      <c r="T1893" s="17" t="inlineStr">
        <is>
          <t>شهادة إتمام برنامج تدريبي (AI Applications Development Program) — من ملف شهادات رسمي (33 صفحة).</t>
        </is>
      </c>
      <c r="U1893" s="17" t="n"/>
      <c r="V1893" s="17" t="inlineStr">
        <is>
          <t>شهادات بناء تطبيقات الذكاء الاصطناعي (PDF)</t>
        </is>
      </c>
    </row>
    <row r="1894" ht="15" customHeight="1" s="15">
      <c r="A1894" s="17" t="n">
        <v>1893</v>
      </c>
      <c r="B1894" s="17" t="inlineStr">
        <is>
          <t>Abdullah Bin Abdulrahman Aldawood</t>
        </is>
      </c>
      <c r="C1894" s="17" t="n"/>
      <c r="D1894" s="17" t="inlineStr">
        <is>
          <t>برنامج بناء تطبيقات الذكاء الاصطناعي (بايثون)</t>
        </is>
      </c>
      <c r="E1894" s="17" t="inlineStr">
        <is>
          <t>27 أكتوبر – 7 نوفمبر 2024</t>
        </is>
      </c>
      <c r="F1894" s="17" t="n"/>
      <c r="G1894" s="17" t="n"/>
      <c r="H1894" s="17" t="n"/>
      <c r="I1894" s="17" t="n"/>
      <c r="J1894" s="17" t="inlineStr">
        <is>
          <t>سجلات 2024 الرسمية</t>
        </is>
      </c>
      <c r="K1894" s="17" t="n">
        <v>75</v>
      </c>
      <c r="L1894" s="17" t="inlineStr">
        <is>
          <t>ضمن النطاق</t>
        </is>
      </c>
      <c r="M1894" s="17" t="inlineStr">
        <is>
          <t>شهادات</t>
        </is>
      </c>
      <c r="N1894" s="17" t="n"/>
      <c r="O1894" s="17" t="n"/>
      <c r="P1894" s="17" t="n"/>
      <c r="Q1894" s="17" t="n"/>
      <c r="R1894" s="17" t="n"/>
      <c r="S1894" s="17" t="n"/>
      <c r="T1894" s="17" t="inlineStr">
        <is>
          <t>شهادة إتمام برنامج تدريبي (AI Applications Development Program) — من ملف شهادات رسمي (33 صفحة).</t>
        </is>
      </c>
      <c r="U1894" s="17" t="n"/>
      <c r="V1894" s="17" t="inlineStr">
        <is>
          <t>شهادات بناء تطبيقات الذكاء الاصطناعي (PDF)</t>
        </is>
      </c>
    </row>
    <row r="1895" ht="15" customHeight="1" s="15">
      <c r="A1895" s="17" t="n">
        <v>1894</v>
      </c>
      <c r="B1895" s="17" t="inlineStr">
        <is>
          <t>Abdulrahim Bin Adel Alreefi</t>
        </is>
      </c>
      <c r="C1895" s="17" t="n"/>
      <c r="D1895" s="17" t="inlineStr">
        <is>
          <t>برنامج بناء تطبيقات الذكاء الاصطناعي (بايثون)</t>
        </is>
      </c>
      <c r="E1895" s="17" t="inlineStr">
        <is>
          <t>27 أكتوبر – 7 نوفمبر 2024</t>
        </is>
      </c>
      <c r="F1895" s="17" t="n"/>
      <c r="G1895" s="17" t="n"/>
      <c r="H1895" s="17" t="n"/>
      <c r="I1895" s="17" t="n"/>
      <c r="J1895" s="17" t="inlineStr">
        <is>
          <t>سجلات 2024 الرسمية</t>
        </is>
      </c>
      <c r="K1895" s="17" t="n">
        <v>75</v>
      </c>
      <c r="L1895" s="17" t="inlineStr">
        <is>
          <t>ضمن النطاق</t>
        </is>
      </c>
      <c r="M1895" s="17" t="inlineStr">
        <is>
          <t>شهادات</t>
        </is>
      </c>
      <c r="N1895" s="17" t="n"/>
      <c r="O1895" s="17" t="n"/>
      <c r="P1895" s="17" t="n"/>
      <c r="Q1895" s="17" t="n"/>
      <c r="R1895" s="17" t="n"/>
      <c r="S1895" s="17" t="n"/>
      <c r="T1895" s="17" t="inlineStr">
        <is>
          <t>شهادة إتمام برنامج تدريبي (AI Applications Development Program) — من ملف شهادات رسمي (33 صفحة).</t>
        </is>
      </c>
      <c r="U1895" s="17" t="n"/>
      <c r="V1895" s="17" t="inlineStr">
        <is>
          <t>شهادات بناء تطبيقات الذكاء الاصطناعي (PDF)</t>
        </is>
      </c>
    </row>
    <row r="1896" ht="15" customHeight="1" s="15">
      <c r="A1896" s="17" t="n">
        <v>1895</v>
      </c>
      <c r="B1896" s="17" t="inlineStr">
        <is>
          <t>Suliman Bin Sami Alhammad</t>
        </is>
      </c>
      <c r="C1896" s="17" t="n"/>
      <c r="D1896" s="17" t="inlineStr">
        <is>
          <t>برنامج بناء تطبيقات الذكاء الاصطناعي (بايثون)</t>
        </is>
      </c>
      <c r="E1896" s="17" t="inlineStr">
        <is>
          <t>27 أكتوبر – 7 نوفمبر 2024</t>
        </is>
      </c>
      <c r="F1896" s="17" t="n"/>
      <c r="G1896" s="17" t="n"/>
      <c r="H1896" s="17" t="n"/>
      <c r="I1896" s="17" t="n"/>
      <c r="J1896" s="17" t="inlineStr">
        <is>
          <t>سجلات 2024 الرسمية</t>
        </is>
      </c>
      <c r="K1896" s="17" t="n">
        <v>75</v>
      </c>
      <c r="L1896" s="17" t="inlineStr">
        <is>
          <t>ضمن النطاق</t>
        </is>
      </c>
      <c r="M1896" s="17" t="inlineStr">
        <is>
          <t>شهادات</t>
        </is>
      </c>
      <c r="N1896" s="17" t="n"/>
      <c r="O1896" s="17" t="n"/>
      <c r="P1896" s="17" t="n"/>
      <c r="Q1896" s="17" t="n"/>
      <c r="R1896" s="17" t="n"/>
      <c r="S1896" s="17" t="n"/>
      <c r="T1896" s="17" t="inlineStr">
        <is>
          <t>شهادة إتمام برنامج تدريبي (AI Applications Development Program) — من ملف شهادات رسمي (33 صفحة).</t>
        </is>
      </c>
      <c r="U1896" s="17" t="n"/>
      <c r="V1896" s="17" t="inlineStr">
        <is>
          <t>شهادات بناء تطبيقات الذكاء الاصطناعي (PDF)</t>
        </is>
      </c>
    </row>
    <row r="1897" ht="15" customHeight="1" s="15">
      <c r="A1897" s="17" t="n">
        <v>1896</v>
      </c>
      <c r="B1897" s="17" t="inlineStr">
        <is>
          <t>Yazid Bin Ibrahim Fallatah</t>
        </is>
      </c>
      <c r="C1897" s="17" t="n"/>
      <c r="D1897" s="17" t="inlineStr">
        <is>
          <t>برنامج بناء تطبيقات الذكاء الاصطناعي (بايثون)</t>
        </is>
      </c>
      <c r="E1897" s="17" t="inlineStr">
        <is>
          <t>27 أكتوبر – 7 نوفمبر 2024</t>
        </is>
      </c>
      <c r="F1897" s="17" t="n"/>
      <c r="G1897" s="17" t="n"/>
      <c r="H1897" s="17" t="n"/>
      <c r="I1897" s="17" t="n"/>
      <c r="J1897" s="17" t="inlineStr">
        <is>
          <t>سجلات 2024 الرسمية</t>
        </is>
      </c>
      <c r="K1897" s="17" t="n">
        <v>75</v>
      </c>
      <c r="L1897" s="17" t="inlineStr">
        <is>
          <t>ضمن النطاق</t>
        </is>
      </c>
      <c r="M1897" s="17" t="inlineStr">
        <is>
          <t>شهادات</t>
        </is>
      </c>
      <c r="N1897" s="17" t="n"/>
      <c r="O1897" s="17" t="n"/>
      <c r="P1897" s="17" t="n"/>
      <c r="Q1897" s="17" t="n"/>
      <c r="R1897" s="17" t="n"/>
      <c r="S1897" s="17" t="n"/>
      <c r="T1897" s="17" t="inlineStr">
        <is>
          <t>شهادة إتمام برنامج تدريبي (AI Applications Development Program) — من ملف شهادات رسمي (33 صفحة).</t>
        </is>
      </c>
      <c r="U1897" s="17" t="n"/>
      <c r="V1897" s="17" t="inlineStr">
        <is>
          <t>شهادات بناء تطبيقات الذكاء الاصطناعي (PDF)</t>
        </is>
      </c>
    </row>
    <row r="1898" ht="15" customHeight="1" s="15">
      <c r="A1898" s="17" t="n">
        <v>1897</v>
      </c>
      <c r="B1898" s="17" t="inlineStr">
        <is>
          <t>Sarah Bint Ghaleb Alhamdani</t>
        </is>
      </c>
      <c r="C1898" s="17" t="n"/>
      <c r="D1898" s="17" t="inlineStr">
        <is>
          <t>برنامج بناء تطبيقات الذكاء الاصطناعي (بايثون)</t>
        </is>
      </c>
      <c r="E1898" s="17" t="inlineStr">
        <is>
          <t>27 أكتوبر – 7 نوفمبر 2024</t>
        </is>
      </c>
      <c r="F1898" s="17" t="n"/>
      <c r="G1898" s="17" t="n"/>
      <c r="H1898" s="17" t="n"/>
      <c r="I1898" s="17" t="n"/>
      <c r="J1898" s="17" t="inlineStr">
        <is>
          <t>سجلات 2024 الرسمية</t>
        </is>
      </c>
      <c r="K1898" s="17" t="n">
        <v>75</v>
      </c>
      <c r="L1898" s="17" t="inlineStr">
        <is>
          <t>ضمن النطاق</t>
        </is>
      </c>
      <c r="M1898" s="17" t="inlineStr">
        <is>
          <t>شهادات</t>
        </is>
      </c>
      <c r="N1898" s="17" t="n"/>
      <c r="O1898" s="17" t="n"/>
      <c r="P1898" s="17" t="n"/>
      <c r="Q1898" s="17" t="n"/>
      <c r="R1898" s="17" t="n"/>
      <c r="S1898" s="17" t="n"/>
      <c r="T1898" s="17" t="inlineStr">
        <is>
          <t>شهادة إتمام برنامج تدريبي (AI Applications Development Program) — من ملف شهادات رسمي (33 صفحة).</t>
        </is>
      </c>
      <c r="U1898" s="17" t="n"/>
      <c r="V1898" s="17" t="inlineStr">
        <is>
          <t>شهادات بناء تطبيقات الذكاء الاصطناعي (PDF)</t>
        </is>
      </c>
    </row>
    <row r="1899" ht="15" customHeight="1" s="15">
      <c r="A1899" s="17" t="n">
        <v>1898</v>
      </c>
      <c r="B1899" s="17" t="inlineStr">
        <is>
          <t>دانة الحمدي</t>
        </is>
      </c>
      <c r="C1899" s="17" t="n"/>
      <c r="D1899" s="17" t="inlineStr">
        <is>
          <t>رؤية الحاسب للمطورين</t>
        </is>
      </c>
      <c r="E1899" s="17" t="inlineStr">
        <is>
          <t>2026-07-18</t>
        </is>
      </c>
      <c r="F1899" s="17" t="n"/>
      <c r="G1899" s="17" t="n"/>
      <c r="H1899" s="17" t="n"/>
      <c r="I1899" s="17" t="n"/>
      <c r="J1899" s="17" t="inlineStr">
        <is>
          <t>مجتازو 2026 (سجل الشهادات — اجتياز)</t>
        </is>
      </c>
      <c r="K1899" s="17" t="n">
        <v>78</v>
      </c>
      <c r="L1899" s="17" t="inlineStr">
        <is>
          <t>ضمن النطاق</t>
        </is>
      </c>
      <c r="M1899" s="17" t="inlineStr">
        <is>
          <t>شهادات · مشروع</t>
        </is>
      </c>
      <c r="N1899" s="17" t="n"/>
      <c r="O1899" s="17" t="inlineStr">
        <is>
          <t>https://github.com/danah1-a · https://github.com/danah1-a/AAASE-Capstone-IDRAK</t>
        </is>
      </c>
      <c r="P1899" s="17" t="n"/>
      <c r="Q1899" s="17" t="n"/>
      <c r="R1899" s="17" t="n"/>
      <c r="S1899" s="17" t="n"/>
      <c r="T1899"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صاحبة مشروع تخرج AAASE «إدراك» (23 يوليو 2026، فريق ثنائي مع سارة فهد الحربي) — تسلسل متسق: رؤية الحاسب (18 يوليو) ثم AAASE (19–23 يوليو).</t>
        </is>
      </c>
      <c r="U1899" s="17" t="n"/>
      <c r="V1899" s="17" t="inlineStr">
        <is>
          <t>سجل شهادات 2025–2026 (داخلي) — شهادة اجتياز</t>
        </is>
      </c>
    </row>
    <row r="1900" ht="15" customHeight="1" s="15">
      <c r="A1900" s="17" t="n">
        <v>1899</v>
      </c>
      <c r="B1900" s="17" t="inlineStr">
        <is>
          <t>محمد الفراج</t>
        </is>
      </c>
      <c r="C1900" s="17" t="n"/>
      <c r="D1900" s="17" t="inlineStr">
        <is>
          <t>رؤية الحاسب للمطورين</t>
        </is>
      </c>
      <c r="E1900" s="17" t="inlineStr">
        <is>
          <t>2026-07-18</t>
        </is>
      </c>
      <c r="F1900" s="17" t="n"/>
      <c r="G1900" s="17" t="n"/>
      <c r="H1900" s="17" t="n"/>
      <c r="I1900" s="17" t="n"/>
      <c r="J1900" s="17" t="inlineStr">
        <is>
          <t>مجتازو 2026 (سجل الشهادات — اجتياز)</t>
        </is>
      </c>
      <c r="K1900" s="17" t="n">
        <v>78</v>
      </c>
      <c r="L1900" s="17" t="inlineStr">
        <is>
          <t>ضمن النطاق</t>
        </is>
      </c>
      <c r="M1900" s="17" t="inlineStr">
        <is>
          <t>شهادات · مشروع</t>
        </is>
      </c>
      <c r="N1900" s="17" t="n"/>
      <c r="O1900" s="17" t="inlineStr">
        <is>
          <t>https://github.com/MAF-99 · https://github.com/MAF-99/capstonGraphMyVoice</t>
        </is>
      </c>
      <c r="P1900" s="17" t="n"/>
      <c r="Q1900" s="17" t="n"/>
      <c r="R1900" s="17" t="n"/>
      <c r="S1900" s="17" t="n"/>
      <c r="T1900"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مرجحة مع عضو فريق GraphMyVoice لبرنامج بناء وكلاء الذكاء الاصطناعي (22–23 يوليو 2026، مع سلطان أبوثنين).</t>
        </is>
      </c>
      <c r="U1900" s="17" t="n"/>
      <c r="V1900" s="17" t="inlineStr">
        <is>
          <t>سجل شهادات 2025–2026 (داخلي) — شهادة اجتياز</t>
        </is>
      </c>
    </row>
    <row r="1901" ht="15" customHeight="1" s="15">
      <c r="A1901" s="17" t="n">
        <v>1900</v>
      </c>
      <c r="B1901" s="17" t="inlineStr">
        <is>
          <t>منيره أبوحيمد</t>
        </is>
      </c>
      <c r="C1901" s="17" t="n"/>
      <c r="D1901" s="17" t="inlineStr">
        <is>
          <t>حوكمة وجودة البيانات</t>
        </is>
      </c>
      <c r="E1901" s="17" t="inlineStr">
        <is>
          <t>2026-05-20</t>
        </is>
      </c>
      <c r="F1901" s="17" t="n"/>
      <c r="G1901" s="17" t="n"/>
      <c r="H1901" s="17" t="n"/>
      <c r="I1901" s="17" t="n"/>
      <c r="J1901" s="17" t="inlineStr">
        <is>
          <t>مجتازو 2026 (سجل الشهادات — اجتياز)</t>
        </is>
      </c>
      <c r="K1901" s="17" t="n">
        <v>78</v>
      </c>
      <c r="L1901" s="17" t="inlineStr">
        <is>
          <t>ضمن النطاق</t>
        </is>
      </c>
      <c r="M1901" s="17" t="inlineStr">
        <is>
          <t>شهادات · مشروع</t>
        </is>
      </c>
      <c r="N1901" s="17" t="n"/>
      <c r="O1901" s="17" t="inlineStr">
        <is>
          <t>https://github.com/MuniraNasser3 · https://github.com/MuniraNasser3/AAASE-CAPSTONE-</t>
        </is>
      </c>
      <c r="P1901" s="17" t="n"/>
      <c r="Q1901" s="17" t="n"/>
      <c r="R1901" s="17" t="n"/>
      <c r="S1901" s="17" t="n"/>
      <c r="T1901"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عضوة الفريق الثلاثي لمشروع تخرج AAASE (23 يوليو 2026، مع سجى الشمري وجود الحميميدي) — برنامج ثانٍ بعد حوكمة وجودة البيانات.</t>
        </is>
      </c>
      <c r="U1901" s="17" t="n"/>
      <c r="V1901" s="17" t="inlineStr">
        <is>
          <t>سجل شهادات 2025–2026 (داخلي) — شهادة اجتياز</t>
        </is>
      </c>
    </row>
    <row r="1902" ht="15" customHeight="1" s="15">
      <c r="A1902" s="17" t="n">
        <v>1901</v>
      </c>
      <c r="B1902" s="17" t="inlineStr">
        <is>
          <t>سلطان ابوثنين</t>
        </is>
      </c>
      <c r="C1902" s="17" t="n"/>
      <c r="D1902" s="17" t="inlineStr">
        <is>
          <t>البرمجة التوليدية</t>
        </is>
      </c>
      <c r="E1902" s="17" t="inlineStr">
        <is>
          <t>2026-03-07</t>
        </is>
      </c>
      <c r="F1902" s="17" t="n"/>
      <c r="G1902" s="17" t="n"/>
      <c r="H1902" s="17" t="n"/>
      <c r="I1902" s="17" t="n"/>
      <c r="J1902" s="17" t="inlineStr">
        <is>
          <t>مجتازو 2026 (سجل الشهادات — اجتياز)</t>
        </is>
      </c>
      <c r="K1902" s="17" t="n">
        <v>78</v>
      </c>
      <c r="L1902" s="17" t="inlineStr">
        <is>
          <t>ضمن النطاق</t>
        </is>
      </c>
      <c r="M1902" s="17" t="inlineStr">
        <is>
          <t>شهادات · مشروع</t>
        </is>
      </c>
      <c r="N1902" s="17" t="n"/>
      <c r="O1902" s="17" t="inlineStr">
        <is>
          <t>https://github.com/SultanAbuthnain · https://github.com/SultanAbuthnain/GraphMyVoice-</t>
        </is>
      </c>
      <c r="P1902" s="17" t="n"/>
      <c r="Q1902" s="17" t="n"/>
      <c r="R1902" s="17" t="n"/>
      <c r="S1902" s="17" t="n"/>
      <c r="T1902" s="17" t="inlineStr">
        <is>
          <t>اجتياز برنامج/برامج أكاديمية سدايا 2026 (شهادة اجتياز). المصدر الداخلي: سجل شهادات البرامج والمعسكرات 2025–2026. لا رابط علني. 🔄 إثراء 29 يوليو 2026: مطابقة اسمية (لقب نادر) مع عضو فريق GraphMyVoice لبرنامج بناء وكلاء الذكاء الاصطناعي (22–23 يوليو 2026، مع محمد الفراج). سجل 2024 المنفصل «سلطان فراج سعد ابوثنين» يبقى منفصلًا (تطابق غير محسوم).</t>
        </is>
      </c>
      <c r="U1902" s="17" t="n"/>
      <c r="V1902" s="17" t="inlineStr">
        <is>
          <t>سجل شهادات 2025–2026 (داخلي) — شهادة اجتياز</t>
        </is>
      </c>
    </row>
    <row r="1903" ht="15" customHeight="1" s="15">
      <c r="A1903" s="17" t="n">
        <v>1902</v>
      </c>
      <c r="B1903" s="17" t="inlineStr">
        <is>
          <t>ابراهيم محسن</t>
        </is>
      </c>
      <c r="C1903" s="17" t="n"/>
      <c r="D1903" s="17" t="inlineStr">
        <is>
          <t>رؤية الحاسب للمطورين</t>
        </is>
      </c>
      <c r="E1903" s="17" t="inlineStr">
        <is>
          <t>2026-07-18</t>
        </is>
      </c>
      <c r="F1903" s="17" t="n"/>
      <c r="G1903" s="17" t="n"/>
      <c r="H1903" s="17" t="n"/>
      <c r="I1903" s="17" t="n"/>
      <c r="J1903" s="17" t="inlineStr">
        <is>
          <t>مجتازو 2026 (سجل الشهادات — اجتياز)</t>
        </is>
      </c>
      <c r="K1903" s="17" t="n">
        <v>75</v>
      </c>
      <c r="L1903" s="17" t="inlineStr">
        <is>
          <t>ضمن النطاق</t>
        </is>
      </c>
      <c r="M1903" s="17" t="inlineStr">
        <is>
          <t>شهادات</t>
        </is>
      </c>
      <c r="N1903" s="17" t="n"/>
      <c r="O1903" s="17" t="n"/>
      <c r="P1903" s="17" t="n"/>
      <c r="Q1903" s="17" t="n"/>
      <c r="R1903" s="17" t="n"/>
      <c r="S1903" s="17" t="n"/>
      <c r="T1903" s="17" t="inlineStr">
        <is>
          <t>اجتياز برنامج/برامج أكاديمية سدايا 2026 (شهادة اجتياز). المصدر الداخلي: سجل شهادات البرامج والمعسكرات 2025–2026. لا رابط علني.</t>
        </is>
      </c>
      <c r="U1903" s="17" t="n"/>
      <c r="V1903" s="17" t="inlineStr">
        <is>
          <t>سجل شهادات 2025–2026 (داخلي) — شهادة اجتياز</t>
        </is>
      </c>
    </row>
    <row r="1904" ht="15" customHeight="1" s="15">
      <c r="A1904" s="17" t="n">
        <v>1903</v>
      </c>
      <c r="B1904" s="17" t="inlineStr">
        <is>
          <t>حنين القحطاني</t>
        </is>
      </c>
      <c r="C1904" s="17" t="n"/>
      <c r="D1904" s="17" t="inlineStr">
        <is>
          <t>رؤية الحاسب للمطورين</t>
        </is>
      </c>
      <c r="E1904" s="17" t="inlineStr">
        <is>
          <t>2026-07-18</t>
        </is>
      </c>
      <c r="F1904" s="17" t="n"/>
      <c r="G1904" s="17" t="n"/>
      <c r="H1904" s="17" t="n"/>
      <c r="I1904" s="17" t="n"/>
      <c r="J1904" s="17" t="inlineStr">
        <is>
          <t>مجتازو 2026 (سجل الشهادات — اجتياز)</t>
        </is>
      </c>
      <c r="K1904" s="17" t="n">
        <v>75</v>
      </c>
      <c r="L1904" s="17" t="inlineStr">
        <is>
          <t>ضمن النطاق</t>
        </is>
      </c>
      <c r="M1904" s="17" t="inlineStr">
        <is>
          <t>شهادات</t>
        </is>
      </c>
      <c r="N1904" s="17" t="n"/>
      <c r="O1904" s="17" t="n"/>
      <c r="P1904" s="17" t="n"/>
      <c r="Q1904" s="17" t="n"/>
      <c r="R1904" s="17" t="n"/>
      <c r="S1904" s="17" t="n"/>
      <c r="T1904" s="17" t="inlineStr">
        <is>
          <t>اجتياز برنامج/برامج أكاديمية سدايا 2026 (شهادة اجتياز). المصدر الداخلي: سجل شهادات البرامج والمعسكرات 2025–2026. لا رابط علني.</t>
        </is>
      </c>
      <c r="U1904" s="17" t="n"/>
      <c r="V1904" s="17" t="inlineStr">
        <is>
          <t>سجل شهادات 2025–2026 (داخلي) — شهادة اجتياز</t>
        </is>
      </c>
    </row>
    <row r="1905" ht="15" customHeight="1" s="15">
      <c r="A1905" s="17" t="n">
        <v>1904</v>
      </c>
      <c r="B1905" s="17" t="inlineStr">
        <is>
          <t>خالد الوادعي</t>
        </is>
      </c>
      <c r="C1905" s="17" t="n"/>
      <c r="D1905" s="17" t="inlineStr">
        <is>
          <t>رؤية الحاسب للمطورين</t>
        </is>
      </c>
      <c r="E1905" s="17" t="inlineStr">
        <is>
          <t>2026-07-18</t>
        </is>
      </c>
      <c r="F1905" s="17" t="n"/>
      <c r="G1905" s="17" t="n"/>
      <c r="H1905" s="17" t="n"/>
      <c r="I1905" s="17" t="n"/>
      <c r="J1905" s="17" t="inlineStr">
        <is>
          <t>مجتازو 2026 (سجل الشهادات — اجتياز)</t>
        </is>
      </c>
      <c r="K1905" s="17" t="n">
        <v>75</v>
      </c>
      <c r="L1905" s="17" t="inlineStr">
        <is>
          <t>ضمن النطاق</t>
        </is>
      </c>
      <c r="M1905" s="17" t="inlineStr">
        <is>
          <t>شهادات</t>
        </is>
      </c>
      <c r="N1905" s="17" t="n"/>
      <c r="O1905" s="17" t="n"/>
      <c r="P1905" s="17" t="n"/>
      <c r="Q1905" s="17" t="n"/>
      <c r="R1905" s="17" t="n"/>
      <c r="S1905" s="17" t="n"/>
      <c r="T1905" s="17" t="inlineStr">
        <is>
          <t>اجتياز برنامج/برامج أكاديمية سدايا 2026 (شهادة اجتياز). المصدر الداخلي: سجل شهادات البرامج والمعسكرات 2025–2026. لا رابط علني.</t>
        </is>
      </c>
      <c r="U1905" s="17" t="n"/>
      <c r="V1905" s="17" t="inlineStr">
        <is>
          <t>سجل شهادات 2025–2026 (داخلي) — شهادة اجتياز</t>
        </is>
      </c>
    </row>
    <row r="1906" ht="15" customHeight="1" s="15">
      <c r="A1906" s="17" t="n">
        <v>1905</v>
      </c>
      <c r="B1906" s="17" t="inlineStr">
        <is>
          <t>دانه السبيعي</t>
        </is>
      </c>
      <c r="C1906" s="17" t="n"/>
      <c r="D1906" s="17" t="inlineStr">
        <is>
          <t>حوكمة وجودة البيانات، رؤية الحاسب للمطورين</t>
        </is>
      </c>
      <c r="E1906" s="17" t="inlineStr">
        <is>
          <t>2026-05-20 – 2026-07-18</t>
        </is>
      </c>
      <c r="F1906" s="17" t="n"/>
      <c r="G1906" s="17" t="n"/>
      <c r="H1906" s="17" t="n"/>
      <c r="I1906" s="17" t="n"/>
      <c r="J1906" s="17" t="inlineStr">
        <is>
          <t>مجتازو 2026 (سجل الشهادات — اجتياز)</t>
        </is>
      </c>
      <c r="K1906" s="17" t="n">
        <v>75</v>
      </c>
      <c r="L1906" s="17" t="inlineStr">
        <is>
          <t>ضمن النطاق</t>
        </is>
      </c>
      <c r="M1906" s="17" t="inlineStr">
        <is>
          <t>شهادات</t>
        </is>
      </c>
      <c r="N1906" s="17" t="n"/>
      <c r="O1906" s="17" t="n"/>
      <c r="P1906" s="17" t="n"/>
      <c r="Q1906" s="17" t="n"/>
      <c r="R1906" s="17" t="n"/>
      <c r="S1906" s="17" t="n"/>
      <c r="T1906" s="17" t="inlineStr">
        <is>
          <t>اجتياز برنامج/برامج أكاديمية سدايا 2026 (شهادة اجتياز). المصدر الداخلي: سجل شهادات البرامج والمعسكرات 2025–2026. لا رابط علني.</t>
        </is>
      </c>
      <c r="U1906" s="17" t="n"/>
      <c r="V1906" s="17" t="inlineStr">
        <is>
          <t>سجل شهادات 2025–2026 (داخلي) — شهادة اجتياز</t>
        </is>
      </c>
    </row>
    <row r="1907" ht="15" customHeight="1" s="15">
      <c r="A1907" s="17" t="n">
        <v>1906</v>
      </c>
      <c r="B1907" s="17" t="inlineStr">
        <is>
          <t>دعد الجبر</t>
        </is>
      </c>
      <c r="C1907" s="17" t="n"/>
      <c r="D1907" s="17" t="inlineStr">
        <is>
          <t>رؤية الحاسب للمطورين</t>
        </is>
      </c>
      <c r="E1907" s="17" t="inlineStr">
        <is>
          <t>2026-07-18</t>
        </is>
      </c>
      <c r="F1907" s="17" t="n"/>
      <c r="G1907" s="17" t="n"/>
      <c r="H1907" s="17" t="n"/>
      <c r="I1907" s="17" t="n"/>
      <c r="J1907" s="17" t="inlineStr">
        <is>
          <t>مجتازو 2026 (سجل الشهادات — اجتياز)</t>
        </is>
      </c>
      <c r="K1907" s="17" t="n">
        <v>75</v>
      </c>
      <c r="L1907" s="17" t="inlineStr">
        <is>
          <t>ضمن النطاق</t>
        </is>
      </c>
      <c r="M1907" s="17" t="inlineStr">
        <is>
          <t>شهادات</t>
        </is>
      </c>
      <c r="N1907" s="17" t="n"/>
      <c r="O1907" s="17" t="n"/>
      <c r="P1907" s="17" t="n"/>
      <c r="Q1907" s="17" t="n"/>
      <c r="R1907" s="17" t="n"/>
      <c r="S1907" s="17" t="n"/>
      <c r="T1907" s="17" t="inlineStr">
        <is>
          <t>اجتياز برنامج/برامج أكاديمية سدايا 2026 (شهادة اجتياز). المصدر الداخلي: سجل شهادات البرامج والمعسكرات 2025–2026. لا رابط علني.</t>
        </is>
      </c>
      <c r="U1907" s="17" t="n"/>
      <c r="V1907" s="17" t="inlineStr">
        <is>
          <t>سجل شهادات 2025–2026 (داخلي) — شهادة اجتياز</t>
        </is>
      </c>
    </row>
    <row r="1908" ht="15" customHeight="1" s="15">
      <c r="A1908" s="17" t="n">
        <v>1907</v>
      </c>
      <c r="B1908" s="17" t="inlineStr">
        <is>
          <t>ريان الشمري</t>
        </is>
      </c>
      <c r="C1908" s="17" t="n"/>
      <c r="D1908" s="17" t="inlineStr">
        <is>
          <t>رؤية الحاسب للمطورين</t>
        </is>
      </c>
      <c r="E1908" s="17" t="inlineStr">
        <is>
          <t>2026-07-18</t>
        </is>
      </c>
      <c r="F1908" s="17" t="n"/>
      <c r="G1908" s="17" t="n"/>
      <c r="H1908" s="17" t="n"/>
      <c r="I1908" s="17" t="n"/>
      <c r="J1908" s="17" t="inlineStr">
        <is>
          <t>مجتازو 2026 (سجل الشهادات — اجتياز)</t>
        </is>
      </c>
      <c r="K1908" s="17" t="n">
        <v>75</v>
      </c>
      <c r="L1908" s="17" t="inlineStr">
        <is>
          <t>ضمن النطاق</t>
        </is>
      </c>
      <c r="M1908" s="17" t="inlineStr">
        <is>
          <t>شهادات</t>
        </is>
      </c>
      <c r="N1908" s="17" t="n"/>
      <c r="O1908" s="17" t="n"/>
      <c r="P1908" s="17" t="n"/>
      <c r="Q1908" s="17" t="n"/>
      <c r="R1908" s="17" t="n"/>
      <c r="S1908" s="17" t="n"/>
      <c r="T1908" s="17" t="inlineStr">
        <is>
          <t>اجتياز برنامج/برامج أكاديمية سدايا 2026 (شهادة اجتياز). المصدر الداخلي: سجل شهادات البرامج والمعسكرات 2025–2026. لا رابط علني.</t>
        </is>
      </c>
      <c r="U1908" s="17" t="n"/>
      <c r="V1908" s="17" t="inlineStr">
        <is>
          <t>سجل شهادات 2025–2026 (داخلي) — شهادة اجتياز</t>
        </is>
      </c>
    </row>
    <row r="1909" ht="15" customHeight="1" s="15">
      <c r="A1909" s="17" t="n">
        <v>1908</v>
      </c>
      <c r="B1909" s="17" t="inlineStr">
        <is>
          <t>ريفان العنزي</t>
        </is>
      </c>
      <c r="C1909" s="17" t="n"/>
      <c r="D1909" s="17" t="inlineStr">
        <is>
          <t>رؤية الحاسب للمطورين</t>
        </is>
      </c>
      <c r="E1909" s="17" t="inlineStr">
        <is>
          <t>2026-07-18</t>
        </is>
      </c>
      <c r="F1909" s="17" t="n"/>
      <c r="G1909" s="17" t="n"/>
      <c r="H1909" s="17" t="n"/>
      <c r="I1909" s="17" t="n"/>
      <c r="J1909" s="17" t="inlineStr">
        <is>
          <t>مجتازو 2026 (سجل الشهادات — اجتياز)</t>
        </is>
      </c>
      <c r="K1909" s="17" t="n">
        <v>75</v>
      </c>
      <c r="L1909" s="17" t="inlineStr">
        <is>
          <t>ضمن النطاق</t>
        </is>
      </c>
      <c r="M1909" s="17" t="inlineStr">
        <is>
          <t>شهادات</t>
        </is>
      </c>
      <c r="N1909" s="17" t="n"/>
      <c r="O1909" s="17" t="n"/>
      <c r="P1909" s="17" t="n"/>
      <c r="Q1909" s="17" t="n"/>
      <c r="R1909" s="17" t="n"/>
      <c r="S1909" s="17" t="n"/>
      <c r="T1909" s="17" t="inlineStr">
        <is>
          <t>اجتياز برنامج/برامج أكاديمية سدايا 2026 (شهادة اجتياز). المصدر الداخلي: سجل شهادات البرامج والمعسكرات 2025–2026. لا رابط علني.</t>
        </is>
      </c>
      <c r="U1909" s="17" t="n"/>
      <c r="V1909" s="17" t="inlineStr">
        <is>
          <t>سجل شهادات 2025–2026 (داخلي) — شهادة اجتياز</t>
        </is>
      </c>
    </row>
    <row r="1910" ht="15" customHeight="1" s="15">
      <c r="A1910" s="17" t="n">
        <v>1909</v>
      </c>
      <c r="B1910" s="17" t="inlineStr">
        <is>
          <t>سارة الطويهر</t>
        </is>
      </c>
      <c r="C1910" s="17" t="n"/>
      <c r="D1910" s="17" t="inlineStr">
        <is>
          <t>رؤية الحاسب للمطورين</t>
        </is>
      </c>
      <c r="E1910" s="17" t="inlineStr">
        <is>
          <t>2026-07-18</t>
        </is>
      </c>
      <c r="F1910" s="17" t="n"/>
      <c r="G1910" s="17" t="n"/>
      <c r="H1910" s="17" t="n"/>
      <c r="I1910" s="17" t="n"/>
      <c r="J1910" s="17" t="inlineStr">
        <is>
          <t>مجتازو 2026 (سجل الشهادات — اجتياز)</t>
        </is>
      </c>
      <c r="K1910" s="17" t="n">
        <v>75</v>
      </c>
      <c r="L1910" s="17" t="inlineStr">
        <is>
          <t>ضمن النطاق</t>
        </is>
      </c>
      <c r="M1910" s="17" t="inlineStr">
        <is>
          <t>شهادات</t>
        </is>
      </c>
      <c r="N1910" s="17" t="n"/>
      <c r="O1910" s="17" t="n"/>
      <c r="P1910" s="17" t="n"/>
      <c r="Q1910" s="17" t="n"/>
      <c r="R1910" s="17" t="n"/>
      <c r="S1910" s="17" t="n"/>
      <c r="T1910" s="17" t="inlineStr">
        <is>
          <t>اجتياز برنامج/برامج أكاديمية سدايا 2026 (شهادة اجتياز). المصدر الداخلي: سجل شهادات البرامج والمعسكرات 2025–2026. لا رابط علني.</t>
        </is>
      </c>
      <c r="U1910" s="17" t="n"/>
      <c r="V1910" s="17" t="inlineStr">
        <is>
          <t>سجل شهادات 2025–2026 (داخلي) — شهادة اجتياز</t>
        </is>
      </c>
    </row>
    <row r="1911" ht="15" customHeight="1" s="15">
      <c r="A1911" s="17" t="n">
        <v>1910</v>
      </c>
      <c r="B1911" s="17" t="inlineStr">
        <is>
          <t>عامر الرخيمي</t>
        </is>
      </c>
      <c r="C1911" s="17" t="n"/>
      <c r="D1911" s="17" t="inlineStr">
        <is>
          <t>رؤية الحاسب للمطورين</t>
        </is>
      </c>
      <c r="E1911" s="17" t="inlineStr">
        <is>
          <t>2026-07-18</t>
        </is>
      </c>
      <c r="F1911" s="17" t="n"/>
      <c r="G1911" s="17" t="n"/>
      <c r="H1911" s="17" t="n"/>
      <c r="I1911" s="17" t="n"/>
      <c r="J1911" s="17" t="inlineStr">
        <is>
          <t>مجتازو 2026 (سجل الشهادات — اجتياز)</t>
        </is>
      </c>
      <c r="K1911" s="17" t="n">
        <v>75</v>
      </c>
      <c r="L1911" s="17" t="inlineStr">
        <is>
          <t>ضمن النطاق</t>
        </is>
      </c>
      <c r="M1911" s="17" t="inlineStr">
        <is>
          <t>شهادات</t>
        </is>
      </c>
      <c r="N1911" s="17" t="n"/>
      <c r="O1911" s="17" t="n"/>
      <c r="P1911" s="17" t="n"/>
      <c r="Q1911" s="17" t="n"/>
      <c r="R1911" s="17" t="n"/>
      <c r="S1911" s="17" t="n"/>
      <c r="T1911" s="17" t="inlineStr">
        <is>
          <t>اجتياز برنامج/برامج أكاديمية سدايا 2026 (شهادة اجتياز). المصدر الداخلي: سجل شهادات البرامج والمعسكرات 2025–2026. لا رابط علني.</t>
        </is>
      </c>
      <c r="U1911" s="17" t="n"/>
      <c r="V1911" s="17" t="inlineStr">
        <is>
          <t>سجل شهادات 2025–2026 (داخلي) — شهادة اجتياز</t>
        </is>
      </c>
    </row>
    <row r="1912" ht="15" customHeight="1" s="15">
      <c r="A1912" s="17" t="n">
        <v>1911</v>
      </c>
      <c r="B1912" s="17" t="inlineStr">
        <is>
          <t>عبدالرحمن الجبر</t>
        </is>
      </c>
      <c r="C1912" s="17" t="n"/>
      <c r="D1912" s="17" t="inlineStr">
        <is>
          <t>رؤية الحاسب للمطورين</t>
        </is>
      </c>
      <c r="E1912" s="17" t="inlineStr">
        <is>
          <t>2026-07-18</t>
        </is>
      </c>
      <c r="F1912" s="17" t="n"/>
      <c r="G1912" s="17" t="n"/>
      <c r="H1912" s="17" t="n"/>
      <c r="I1912" s="17" t="n"/>
      <c r="J1912" s="17" t="inlineStr">
        <is>
          <t>مجتازو 2026 (سجل الشهادات — اجتياز)</t>
        </is>
      </c>
      <c r="K1912" s="17" t="n">
        <v>75</v>
      </c>
      <c r="L1912" s="17" t="inlineStr">
        <is>
          <t>ضمن النطاق</t>
        </is>
      </c>
      <c r="M1912" s="17" t="inlineStr">
        <is>
          <t>شهادات</t>
        </is>
      </c>
      <c r="N1912" s="17" t="n"/>
      <c r="O1912" s="17" t="n"/>
      <c r="P1912" s="17" t="n"/>
      <c r="Q1912" s="17" t="n"/>
      <c r="R1912" s="17" t="n"/>
      <c r="S1912" s="17" t="n"/>
      <c r="T1912" s="17" t="inlineStr">
        <is>
          <t>اجتياز برنامج/برامج أكاديمية سدايا 2026 (شهادة اجتياز). المصدر الداخلي: سجل شهادات البرامج والمعسكرات 2025–2026. لا رابط علني.</t>
        </is>
      </c>
      <c r="U1912" s="17" t="n"/>
      <c r="V1912" s="17" t="inlineStr">
        <is>
          <t>سجل شهادات 2025–2026 (داخلي) — شهادة اجتياز</t>
        </is>
      </c>
    </row>
    <row r="1913" ht="15" customHeight="1" s="15">
      <c r="A1913" s="17" t="n">
        <v>1912</v>
      </c>
      <c r="B1913" s="17" t="inlineStr">
        <is>
          <t>عبدالرحمن العتيبي</t>
        </is>
      </c>
      <c r="C1913" s="17" t="n"/>
      <c r="D1913" s="17" t="inlineStr">
        <is>
          <t>رؤية الحاسب للمطورين، محترف إدارة البيانات المعتمد</t>
        </is>
      </c>
      <c r="E1913" s="17" t="inlineStr">
        <is>
          <t>2026-06-16 – 2026-07-18</t>
        </is>
      </c>
      <c r="F1913" s="17" t="n"/>
      <c r="G1913" s="17" t="n"/>
      <c r="H1913" s="17" t="n"/>
      <c r="I1913" s="17" t="n"/>
      <c r="J1913" s="17" t="inlineStr">
        <is>
          <t>مجتازو 2026 (سجل الشهادات — اجتياز)</t>
        </is>
      </c>
      <c r="K1913" s="17" t="n">
        <v>75</v>
      </c>
      <c r="L1913" s="17" t="inlineStr">
        <is>
          <t>ضمن النطاق</t>
        </is>
      </c>
      <c r="M1913" s="17" t="inlineStr">
        <is>
          <t>شهادات</t>
        </is>
      </c>
      <c r="N1913" s="17" t="n"/>
      <c r="O1913" s="17" t="n"/>
      <c r="P1913" s="17" t="n"/>
      <c r="Q1913" s="17" t="n"/>
      <c r="R1913" s="17" t="n"/>
      <c r="S1913" s="17" t="n"/>
      <c r="T1913" s="17" t="inlineStr">
        <is>
          <t>اجتياز برنامج/برامج أكاديمية سدايا 2026 (شهادة اجتياز). المصدر الداخلي: سجل شهادات البرامج والمعسكرات 2025–2026. لا رابط علني.</t>
        </is>
      </c>
      <c r="U1913" s="17" t="n"/>
      <c r="V1913" s="17" t="inlineStr">
        <is>
          <t>سجل شهادات 2025–2026 (داخلي) — شهادة اجتياز</t>
        </is>
      </c>
    </row>
    <row r="1914" ht="15" customHeight="1" s="15">
      <c r="A1914" s="17" t="n">
        <v>1913</v>
      </c>
      <c r="B1914" s="17" t="inlineStr">
        <is>
          <t>فاطمة الزهرانى</t>
        </is>
      </c>
      <c r="C1914" s="17" t="n"/>
      <c r="D1914" s="17" t="inlineStr">
        <is>
          <t>البرمجة التوليدية، رؤية الحاسب للمطورين</t>
        </is>
      </c>
      <c r="E1914" s="17" t="inlineStr">
        <is>
          <t>2026-03-07 – 2026-07-18</t>
        </is>
      </c>
      <c r="F1914" s="17" t="n"/>
      <c r="G1914" s="17" t="n"/>
      <c r="H1914" s="17" t="n"/>
      <c r="I1914" s="17" t="n"/>
      <c r="J1914" s="17" t="inlineStr">
        <is>
          <t>مجتازو 2026 (سجل الشهادات — اجتياز)</t>
        </is>
      </c>
      <c r="K1914" s="17" t="n">
        <v>75</v>
      </c>
      <c r="L1914" s="17" t="inlineStr">
        <is>
          <t>ضمن النطاق</t>
        </is>
      </c>
      <c r="M1914" s="17" t="inlineStr">
        <is>
          <t>شهادات</t>
        </is>
      </c>
      <c r="N1914" s="17" t="n"/>
      <c r="O1914" s="17" t="n"/>
      <c r="P1914" s="17" t="n"/>
      <c r="Q1914" s="17" t="n"/>
      <c r="R1914" s="17" t="n"/>
      <c r="S1914" s="17" t="n"/>
      <c r="T1914" s="17" t="inlineStr">
        <is>
          <t>اجتياز برنامج/برامج أكاديمية سدايا 2026 (شهادة اجتياز). المصدر الداخلي: سجل شهادات البرامج والمعسكرات 2025–2026. لا رابط علني.</t>
        </is>
      </c>
      <c r="U1914" s="17" t="n"/>
      <c r="V1914" s="17" t="inlineStr">
        <is>
          <t>سجل شهادات 2025–2026 (داخلي) — شهادة اجتياز</t>
        </is>
      </c>
    </row>
    <row r="1915" ht="15" customHeight="1" s="15">
      <c r="A1915" s="17" t="n">
        <v>1914</v>
      </c>
      <c r="B1915" s="17" t="inlineStr">
        <is>
          <t>فيصل الوادعي</t>
        </is>
      </c>
      <c r="C1915" s="17" t="n"/>
      <c r="D1915" s="17" t="inlineStr">
        <is>
          <t>رؤية الحاسب للمطورين</t>
        </is>
      </c>
      <c r="E1915" s="17" t="inlineStr">
        <is>
          <t>2026-07-18</t>
        </is>
      </c>
      <c r="F1915" s="17" t="n"/>
      <c r="G1915" s="17" t="n"/>
      <c r="H1915" s="17" t="n"/>
      <c r="I1915" s="17" t="n"/>
      <c r="J1915" s="17" t="inlineStr">
        <is>
          <t>مجتازو 2026 (سجل الشهادات — اجتياز)</t>
        </is>
      </c>
      <c r="K1915" s="17" t="n">
        <v>75</v>
      </c>
      <c r="L1915" s="17" t="inlineStr">
        <is>
          <t>ضمن النطاق</t>
        </is>
      </c>
      <c r="M1915" s="17" t="inlineStr">
        <is>
          <t>شهادات</t>
        </is>
      </c>
      <c r="N1915" s="17" t="n"/>
      <c r="O1915" s="17" t="n"/>
      <c r="P1915" s="17" t="n"/>
      <c r="Q1915" s="17" t="n"/>
      <c r="R1915" s="17" t="n"/>
      <c r="S1915" s="17" t="n"/>
      <c r="T1915" s="17" t="inlineStr">
        <is>
          <t>اجتياز برنامج/برامج أكاديمية سدايا 2026 (شهادة اجتياز). المصدر الداخلي: سجل شهادات البرامج والمعسكرات 2025–2026. لا رابط علني.</t>
        </is>
      </c>
      <c r="U1915" s="17" t="n"/>
      <c r="V1915" s="17" t="inlineStr">
        <is>
          <t>سجل شهادات 2025–2026 (داخلي) — شهادة اجتياز</t>
        </is>
      </c>
    </row>
    <row r="1916" ht="15" customHeight="1" s="15">
      <c r="A1916" s="17" t="n">
        <v>1915</v>
      </c>
      <c r="B1916" s="17" t="inlineStr">
        <is>
          <t>ميار آل مزهر</t>
        </is>
      </c>
      <c r="C1916" s="17" t="n"/>
      <c r="D1916" s="17" t="inlineStr">
        <is>
          <t>البرمجة التوليدية، رؤية الحاسب للمطورين</t>
        </is>
      </c>
      <c r="E1916" s="17" t="inlineStr">
        <is>
          <t>2026-03-07 – 2026-07-18</t>
        </is>
      </c>
      <c r="F1916" s="17" t="n"/>
      <c r="G1916" s="17" t="n"/>
      <c r="H1916" s="17" t="n"/>
      <c r="I1916" s="17" t="n"/>
      <c r="J1916" s="17" t="inlineStr">
        <is>
          <t>مجتازو 2026 (سجل الشهادات — اجتياز)</t>
        </is>
      </c>
      <c r="K1916" s="17" t="n">
        <v>75</v>
      </c>
      <c r="L1916" s="17" t="inlineStr">
        <is>
          <t>ضمن النطاق</t>
        </is>
      </c>
      <c r="M1916" s="17" t="inlineStr">
        <is>
          <t>شهادات</t>
        </is>
      </c>
      <c r="N1916" s="17" t="n"/>
      <c r="O1916" s="17" t="n"/>
      <c r="P1916" s="17" t="n"/>
      <c r="Q1916" s="17" t="n"/>
      <c r="R1916" s="17" t="n"/>
      <c r="S1916" s="17" t="n"/>
      <c r="T1916" s="17" t="inlineStr">
        <is>
          <t>اجتياز برنامج/برامج أكاديمية سدايا 2026 (شهادة اجتياز). المصدر الداخلي: سجل شهادات البرامج والمعسكرات 2025–2026. لا رابط علني.</t>
        </is>
      </c>
      <c r="U1916" s="17" t="n"/>
      <c r="V1916" s="17" t="inlineStr">
        <is>
          <t>سجل شهادات 2025–2026 (داخلي) — شهادة اجتياز</t>
        </is>
      </c>
    </row>
    <row r="1917" ht="15" customHeight="1" s="15">
      <c r="A1917" s="17" t="n">
        <v>1916</v>
      </c>
      <c r="B1917" s="17" t="inlineStr">
        <is>
          <t>ندى الشمراني</t>
        </is>
      </c>
      <c r="C1917" s="17" t="inlineStr">
        <is>
          <t>Nada AlShamrani</t>
        </is>
      </c>
      <c r="D1917" s="17" t="inlineStr">
        <is>
          <t>رؤية الحاسب للمطورين</t>
        </is>
      </c>
      <c r="E1917" s="17" t="inlineStr">
        <is>
          <t>2026-07-18</t>
        </is>
      </c>
      <c r="F1917" s="17" t="n"/>
      <c r="G1917" s="17" t="inlineStr">
        <is>
          <t>AI Engineer | Data Scientist</t>
        </is>
      </c>
      <c r="H1917" s="17" t="n"/>
      <c r="I1917" s="17" t="n"/>
      <c r="J1917" s="17" t="inlineStr">
        <is>
          <t>مجتازو 2026 (سجل الشهادات — اجتياز)</t>
        </is>
      </c>
      <c r="K1917" s="17" t="n">
        <v>85</v>
      </c>
      <c r="L1917" s="17" t="inlineStr">
        <is>
          <t>ضمن النطاق</t>
        </is>
      </c>
      <c r="M1917" s="17" t="inlineStr">
        <is>
          <t>شهادات</t>
        </is>
      </c>
      <c r="N1917" s="17" t="inlineStr">
        <is>
          <t>https://www.linkedin.com/in/nada-alshamrani-732884250</t>
        </is>
      </c>
      <c r="O1917" s="17" t="n"/>
      <c r="P1917" s="17" t="n"/>
      <c r="Q1917" s="17" t="n"/>
      <c r="R1917" s="17" t="n"/>
      <c r="S1917" s="17" t="inlineStr">
        <is>
          <t>https://www.linkedin.com/posts/nada-alshamrani-732884250_computervision-ai-ugcPost-7484565444889088000-zhg8/</t>
        </is>
      </c>
      <c r="T1917"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برنامج رؤية الحاسب للمطورين (~يوليو 2026) — المدرب فيصل الوادعي، بالاستضافة في جامعة المعرفة.</t>
        </is>
      </c>
      <c r="U1917" s="17" t="n"/>
      <c r="V1917" s="17" t="inlineStr">
        <is>
          <t>سجل شهادات 2025–2026 (داخلي) — شهادة اجتياز</t>
        </is>
      </c>
    </row>
    <row r="1918" ht="15" customHeight="1" s="15">
      <c r="A1918" s="17" t="n">
        <v>1917</v>
      </c>
      <c r="B1918" s="17" t="inlineStr">
        <is>
          <t>ندى المطيري</t>
        </is>
      </c>
      <c r="C1918" s="17" t="n"/>
      <c r="D1918" s="17" t="inlineStr">
        <is>
          <t>البرمجة التوليدية، رؤية الحاسب للمطورين</t>
        </is>
      </c>
      <c r="E1918" s="17" t="inlineStr">
        <is>
          <t>2026-03-07 – 2026-07-18</t>
        </is>
      </c>
      <c r="F1918" s="17" t="n"/>
      <c r="G1918" s="17" t="n"/>
      <c r="H1918" s="17" t="n"/>
      <c r="I1918" s="17" t="n"/>
      <c r="J1918" s="17" t="inlineStr">
        <is>
          <t>مجتازو 2026 (سجل الشهادات — اجتياز)</t>
        </is>
      </c>
      <c r="K1918" s="17" t="n">
        <v>75</v>
      </c>
      <c r="L1918" s="17" t="inlineStr">
        <is>
          <t>ضمن النطاق</t>
        </is>
      </c>
      <c r="M1918" s="17" t="inlineStr">
        <is>
          <t>شهادات</t>
        </is>
      </c>
      <c r="N1918" s="17" t="n"/>
      <c r="O1918" s="17" t="n"/>
      <c r="P1918" s="17" t="n"/>
      <c r="Q1918" s="17" t="n"/>
      <c r="R1918" s="17" t="n"/>
      <c r="S1918" s="17" t="n"/>
      <c r="T1918" s="17" t="inlineStr">
        <is>
          <t>اجتياز برنامج/برامج أكاديمية سدايا 2026 (شهادة اجتياز). المصدر الداخلي: سجل شهادات البرامج والمعسكرات 2025–2026. لا رابط علني.</t>
        </is>
      </c>
      <c r="U1918" s="17" t="n"/>
      <c r="V1918" s="17" t="inlineStr">
        <is>
          <t>سجل شهادات 2025–2026 (داخلي) — شهادة اجتياز</t>
        </is>
      </c>
    </row>
    <row r="1919" ht="15" customHeight="1" s="15">
      <c r="A1919" s="17" t="n">
        <v>1918</v>
      </c>
      <c r="B1919" s="17" t="inlineStr">
        <is>
          <t>نواف الفوزان</t>
        </is>
      </c>
      <c r="C1919" s="17" t="n"/>
      <c r="D1919" s="17" t="inlineStr">
        <is>
          <t>البرمجة التوليدية، رؤية الحاسب للمطورين</t>
        </is>
      </c>
      <c r="E1919" s="17" t="inlineStr">
        <is>
          <t>2026-04-19 – 2026-07-18</t>
        </is>
      </c>
      <c r="F1919" s="17" t="n"/>
      <c r="G1919" s="17" t="n"/>
      <c r="H1919" s="17" t="n"/>
      <c r="I1919" s="17" t="n"/>
      <c r="J1919" s="17" t="inlineStr">
        <is>
          <t>مجتازو 2026 (سجل الشهادات — اجتياز)</t>
        </is>
      </c>
      <c r="K1919" s="17" t="n">
        <v>75</v>
      </c>
      <c r="L1919" s="17" t="inlineStr">
        <is>
          <t>ضمن النطاق</t>
        </is>
      </c>
      <c r="M1919" s="17" t="inlineStr">
        <is>
          <t>شهادات</t>
        </is>
      </c>
      <c r="N1919" s="17" t="n"/>
      <c r="O1919" s="17" t="n"/>
      <c r="P1919" s="17" t="n"/>
      <c r="Q1919" s="17" t="n"/>
      <c r="R1919" s="17" t="n"/>
      <c r="S1919" s="17" t="n"/>
      <c r="T1919" s="17" t="inlineStr">
        <is>
          <t>اجتياز برنامج/برامج أكاديمية سدايا 2026 (شهادة اجتياز). المصدر الداخلي: سجل شهادات البرامج والمعسكرات 2025–2026. لا رابط علني.</t>
        </is>
      </c>
      <c r="U1919" s="17" t="n"/>
      <c r="V1919" s="17" t="inlineStr">
        <is>
          <t>سجل شهادات 2025–2026 (داخلي) — شهادة اجتياز</t>
        </is>
      </c>
    </row>
    <row r="1920" ht="15" customHeight="1" s="15">
      <c r="A1920" s="17" t="n">
        <v>1919</v>
      </c>
      <c r="B1920" s="17" t="inlineStr">
        <is>
          <t>وسميه الحربي</t>
        </is>
      </c>
      <c r="C1920" s="17" t="n"/>
      <c r="D1920" s="17" t="inlineStr">
        <is>
          <t>رؤية الحاسب للمطورين</t>
        </is>
      </c>
      <c r="E1920" s="17" t="inlineStr">
        <is>
          <t>2026-07-18</t>
        </is>
      </c>
      <c r="F1920" s="17" t="n"/>
      <c r="G1920" s="17" t="n"/>
      <c r="H1920" s="17" t="n"/>
      <c r="I1920" s="17" t="n"/>
      <c r="J1920" s="17" t="inlineStr">
        <is>
          <t>مجتازو 2026 (سجل الشهادات — اجتياز)</t>
        </is>
      </c>
      <c r="K1920" s="17" t="n">
        <v>75</v>
      </c>
      <c r="L1920" s="17" t="inlineStr">
        <is>
          <t>ضمن النطاق</t>
        </is>
      </c>
      <c r="M1920" s="17" t="inlineStr">
        <is>
          <t>شهادات</t>
        </is>
      </c>
      <c r="N1920" s="17" t="n"/>
      <c r="O1920" s="17" t="n"/>
      <c r="P1920" s="17" t="n"/>
      <c r="Q1920" s="17" t="n"/>
      <c r="R1920" s="17" t="n"/>
      <c r="S1920" s="17" t="n"/>
      <c r="T1920" s="17" t="inlineStr">
        <is>
          <t>اجتياز برنامج/برامج أكاديمية سدايا 2026 (شهادة اجتياز). المصدر الداخلي: سجل شهادات البرامج والمعسكرات 2025–2026. لا رابط علني.</t>
        </is>
      </c>
      <c r="U1920" s="17" t="n"/>
      <c r="V1920" s="17" t="inlineStr">
        <is>
          <t>سجل شهادات 2025–2026 (داخلي) — شهادة اجتياز</t>
        </is>
      </c>
    </row>
    <row r="1921" ht="15" customHeight="1" s="15">
      <c r="A1921" s="17" t="n">
        <v>1920</v>
      </c>
      <c r="B1921" s="17" t="inlineStr">
        <is>
          <t>ابراهيم بن عتيان</t>
        </is>
      </c>
      <c r="C1921" s="17" t="n"/>
      <c r="D1921" s="17" t="inlineStr">
        <is>
          <t>هندسة أنظمة الذكاء الاصطناعي التوكيلي المتقدمة</t>
        </is>
      </c>
      <c r="E1921" s="17" t="inlineStr">
        <is>
          <t>2026-07-13</t>
        </is>
      </c>
      <c r="F1921" s="17" t="n"/>
      <c r="G1921" s="17" t="n"/>
      <c r="H1921" s="17" t="n"/>
      <c r="I1921" s="17" t="n"/>
      <c r="J1921" s="17" t="inlineStr">
        <is>
          <t>مجتازو 2026 (سجل الشهادات — اجتياز)</t>
        </is>
      </c>
      <c r="K1921" s="17" t="n">
        <v>75</v>
      </c>
      <c r="L1921" s="17" t="inlineStr">
        <is>
          <t>ضمن النطاق</t>
        </is>
      </c>
      <c r="M1921" s="17" t="inlineStr">
        <is>
          <t>شهادات</t>
        </is>
      </c>
      <c r="N1921" s="17" t="n"/>
      <c r="O1921" s="17" t="n"/>
      <c r="P1921" s="17" t="n"/>
      <c r="Q1921" s="17" t="n"/>
      <c r="R1921" s="17" t="n"/>
      <c r="S1921" s="17" t="n"/>
      <c r="T1921" s="17" t="inlineStr">
        <is>
          <t>اجتياز برنامج/برامج أكاديمية سدايا 2026 (شهادة اجتياز). المصدر الداخلي: سجل شهادات البرامج والمعسكرات 2025–2026. لا رابط علني.</t>
        </is>
      </c>
      <c r="U1921" s="17" t="n"/>
      <c r="V1921" s="17" t="inlineStr">
        <is>
          <t>سجل شهادات 2025–2026 (داخلي) — شهادة اجتياز</t>
        </is>
      </c>
    </row>
    <row r="1922" ht="15" customHeight="1" s="15">
      <c r="A1922" s="17" t="n">
        <v>1921</v>
      </c>
      <c r="B1922" s="17" t="inlineStr">
        <is>
          <t>أحمد الحربي</t>
        </is>
      </c>
      <c r="C1922" s="17" t="n"/>
      <c r="D1922" s="17" t="inlineStr">
        <is>
          <t>محترف إدارة البيانات المعتمد، هندسة أنظمة الذكاء الاصطناعي التوكيلي المتقدمة</t>
        </is>
      </c>
      <c r="E1922" s="17" t="inlineStr">
        <is>
          <t>2026-02-16 – 2026-07-13</t>
        </is>
      </c>
      <c r="F1922" s="17" t="n"/>
      <c r="G1922" s="17" t="n"/>
      <c r="H1922" s="17" t="n"/>
      <c r="I1922" s="17" t="n"/>
      <c r="J1922" s="17" t="inlineStr">
        <is>
          <t>مجتازو 2026 (سجل الشهادات — اجتياز)</t>
        </is>
      </c>
      <c r="K1922" s="17" t="n">
        <v>75</v>
      </c>
      <c r="L1922" s="17" t="inlineStr">
        <is>
          <t>ضمن النطاق</t>
        </is>
      </c>
      <c r="M1922" s="17" t="inlineStr">
        <is>
          <t>شهادات</t>
        </is>
      </c>
      <c r="N1922" s="17" t="n"/>
      <c r="O1922" s="17" t="n"/>
      <c r="P1922" s="17" t="n"/>
      <c r="Q1922" s="17" t="n"/>
      <c r="R1922" s="17" t="n"/>
      <c r="S1922" s="17" t="n"/>
      <c r="T1922" s="17" t="inlineStr">
        <is>
          <t>اجتياز برنامج/برامج أكاديمية سدايا 2026 (شهادة اجتياز). المصدر الداخلي: سجل شهادات البرامج والمعسكرات 2025–2026. لا رابط علني.</t>
        </is>
      </c>
      <c r="U1922" s="17" t="n"/>
      <c r="V1922" s="17" t="inlineStr">
        <is>
          <t>سجل شهادات 2025–2026 (داخلي) — شهادة اجتياز</t>
        </is>
      </c>
    </row>
    <row r="1923" ht="15" customHeight="1" s="15">
      <c r="A1923" s="17" t="n">
        <v>1922</v>
      </c>
      <c r="B1923" s="17" t="inlineStr">
        <is>
          <t>احمد الخالدي</t>
        </is>
      </c>
      <c r="C1923" s="17" t="n"/>
      <c r="D1923" s="17" t="inlineStr">
        <is>
          <t>هندسة أنظمة الذكاء الاصطناعي التوكيلي المتقدمة</t>
        </is>
      </c>
      <c r="E1923" s="17" t="inlineStr">
        <is>
          <t>2026-07-13</t>
        </is>
      </c>
      <c r="F1923" s="17" t="n"/>
      <c r="G1923" s="17" t="n"/>
      <c r="H1923" s="17" t="n"/>
      <c r="I1923" s="17" t="n"/>
      <c r="J1923" s="17" t="inlineStr">
        <is>
          <t>مجتازو 2026 (سجل الشهادات — اجتياز)</t>
        </is>
      </c>
      <c r="K1923" s="17" t="n">
        <v>75</v>
      </c>
      <c r="L1923" s="17" t="inlineStr">
        <is>
          <t>ضمن النطاق</t>
        </is>
      </c>
      <c r="M1923" s="17" t="inlineStr">
        <is>
          <t>شهادات</t>
        </is>
      </c>
      <c r="N1923" s="17" t="n"/>
      <c r="O1923" s="17" t="n"/>
      <c r="P1923" s="17" t="n"/>
      <c r="Q1923" s="17" t="n"/>
      <c r="R1923" s="17" t="n"/>
      <c r="S1923" s="17" t="n"/>
      <c r="T1923" s="17" t="inlineStr">
        <is>
          <t>اجتياز برنامج/برامج أكاديمية سدايا 2026 (شهادة اجتياز). المصدر الداخلي: سجل شهادات البرامج والمعسكرات 2025–2026. لا رابط علني.</t>
        </is>
      </c>
      <c r="U1923" s="17" t="n"/>
      <c r="V1923" s="17" t="inlineStr">
        <is>
          <t>سجل شهادات 2025–2026 (داخلي) — شهادة اجتياز</t>
        </is>
      </c>
    </row>
    <row r="1924" ht="15" customHeight="1" s="15">
      <c r="A1924" s="17" t="n">
        <v>1923</v>
      </c>
      <c r="B1924" s="17" t="inlineStr">
        <is>
          <t>ارياف العتيبي</t>
        </is>
      </c>
      <c r="C1924" s="17" t="inlineStr">
        <is>
          <t>Aryaf Alotaibi</t>
        </is>
      </c>
      <c r="D1924" s="17" t="inlineStr">
        <is>
          <t>البرمجة التوليدية، هندسة أنظمة الذكاء الاصطناعي التوكيلي المتقدمة</t>
        </is>
      </c>
      <c r="E1924" s="17" t="inlineStr">
        <is>
          <t>2026-03-07 – 2026-07-13</t>
        </is>
      </c>
      <c r="F1924" s="17" t="n"/>
      <c r="G1924" s="17" t="inlineStr">
        <is>
          <t>Computer Science Graduate | Junior AI Engineer</t>
        </is>
      </c>
      <c r="H1924" s="17" t="n"/>
      <c r="I1924" s="17" t="n"/>
      <c r="J1924" s="17" t="inlineStr">
        <is>
          <t>مجتازو 2026 (سجل الشهادات — اجتياز)</t>
        </is>
      </c>
      <c r="K1924" s="17" t="n">
        <v>80</v>
      </c>
      <c r="L1924" s="17" t="inlineStr">
        <is>
          <t>ضمن النطاق</t>
        </is>
      </c>
      <c r="M1924" s="17" t="inlineStr">
        <is>
          <t>شهادات · مشروع</t>
        </is>
      </c>
      <c r="N1924" s="17" t="inlineStr">
        <is>
          <t>https://www.linkedin.com/posts/maysam-almalah-b01928241_%D8%B3%D8%B9%D8%AF%D8%AA-%D9%88%D9%81%D8%AE%D9%88%D8%B1%D8%A9-%D8%A8%D9%83%D9%88%D9%86%D9%8A-%D8%A5%D8%AD%D8%AF%D9%89-%D8%B7%D8%A7%D9%84%D8%A8%D8%A7%D8%AA-%D8%AF%D9%81%D8%B9%D8%A9-%D8%A7%D9%84%D8%A8%D8%B1%D9%85%D8%AC%D8%A9-ugcPost-7434564791991619585-AFh6/</t>
        </is>
      </c>
      <c r="O1924" s="17" t="n"/>
      <c r="P1924" s="17" t="n"/>
      <c r="Q1924" s="17" t="n"/>
      <c r="R1924" s="17" t="n"/>
      <c r="S1924" s="17" t="n"/>
      <c r="T1924" s="17" t="inlineStr">
        <is>
          <t>اجتياز برنامج/برامج أكاديمية سدايا 2026 (شهادة اجتياز). المصدر الداخلي: سجل شهادات البرامج والمعسكرات 2025–2026. لا رابط علني. توثيق علني (6 أغسطس 2026): موثّقة عضوًا في فريقي مشروعي Review وAurum بمعسكر البرمجة السريعة (منشور زميلتها ميسم الملاح + تعليقها المؤكِّد).</t>
        </is>
      </c>
      <c r="U1924" s="17" t="n"/>
      <c r="V1924" s="17" t="inlineStr">
        <is>
          <t>سجل شهادات 2025–2026 (داخلي) — شهادة اجتياز</t>
        </is>
      </c>
    </row>
    <row r="1925" ht="15" customHeight="1" s="15">
      <c r="A1925" s="17" t="n">
        <v>1924</v>
      </c>
      <c r="B1925" s="17" t="inlineStr">
        <is>
          <t>اسامه السحيباني</t>
        </is>
      </c>
      <c r="C1925" s="17" t="n"/>
      <c r="D1925" s="17" t="inlineStr">
        <is>
          <t>هندسة أنظمة الذكاء الاصطناعي التوكيلي المتقدمة</t>
        </is>
      </c>
      <c r="E1925" s="17" t="inlineStr">
        <is>
          <t>2026-07-13</t>
        </is>
      </c>
      <c r="F1925" s="17" t="n"/>
      <c r="G1925" s="17" t="n"/>
      <c r="H1925" s="17" t="n"/>
      <c r="I1925" s="17" t="n"/>
      <c r="J1925" s="17" t="inlineStr">
        <is>
          <t>مجتازو 2026 (سجل الشهادات — اجتياز)</t>
        </is>
      </c>
      <c r="K1925" s="17" t="n">
        <v>75</v>
      </c>
      <c r="L1925" s="17" t="inlineStr">
        <is>
          <t>ضمن النطاق</t>
        </is>
      </c>
      <c r="M1925" s="17" t="inlineStr">
        <is>
          <t>شهادات</t>
        </is>
      </c>
      <c r="N1925" s="17" t="n"/>
      <c r="O1925" s="17" t="n"/>
      <c r="P1925" s="17" t="n"/>
      <c r="Q1925" s="17" t="n"/>
      <c r="R1925" s="17" t="n"/>
      <c r="S1925" s="17" t="n"/>
      <c r="T1925" s="17" t="inlineStr">
        <is>
          <t>اجتياز برنامج/برامج أكاديمية سدايا 2026 (شهادة اجتياز). المصدر الداخلي: سجل شهادات البرامج والمعسكرات 2025–2026. لا رابط علني.</t>
        </is>
      </c>
      <c r="U1925" s="17" t="n"/>
      <c r="V1925" s="17" t="inlineStr">
        <is>
          <t>سجل شهادات 2025–2026 (داخلي) — شهادة اجتياز</t>
        </is>
      </c>
    </row>
    <row r="1926" ht="15" customHeight="1" s="15">
      <c r="A1926" s="17" t="n">
        <v>1925</v>
      </c>
      <c r="B1926" s="17" t="inlineStr">
        <is>
          <t>الاء العمار</t>
        </is>
      </c>
      <c r="C1926" s="17" t="n"/>
      <c r="D1926" s="17" t="inlineStr">
        <is>
          <t>هندسة أنظمة الذكاء الاصطناعي التوكيلي المتقدمة</t>
        </is>
      </c>
      <c r="E1926" s="17" t="inlineStr">
        <is>
          <t>2026-07-13</t>
        </is>
      </c>
      <c r="F1926" s="17" t="n"/>
      <c r="G1926" s="17" t="n"/>
      <c r="H1926" s="17" t="n"/>
      <c r="I1926" s="17" t="n"/>
      <c r="J1926" s="17" t="inlineStr">
        <is>
          <t>مجتازو 2026 (سجل الشهادات — اجتياز)</t>
        </is>
      </c>
      <c r="K1926" s="17" t="n">
        <v>75</v>
      </c>
      <c r="L1926" s="17" t="inlineStr">
        <is>
          <t>ضمن النطاق</t>
        </is>
      </c>
      <c r="M1926" s="17" t="inlineStr">
        <is>
          <t>شهادات</t>
        </is>
      </c>
      <c r="N1926" s="17" t="n"/>
      <c r="O1926" s="17" t="n"/>
      <c r="P1926" s="17" t="n"/>
      <c r="Q1926" s="17" t="n"/>
      <c r="R1926" s="17" t="n"/>
      <c r="S1926" s="17" t="n"/>
      <c r="T1926" s="17" t="inlineStr">
        <is>
          <t>اجتياز برنامج/برامج أكاديمية سدايا 2026 (شهادة اجتياز). المصدر الداخلي: سجل شهادات البرامج والمعسكرات 2025–2026. لا رابط علني.</t>
        </is>
      </c>
      <c r="U1926" s="17" t="n"/>
      <c r="V1926" s="17" t="inlineStr">
        <is>
          <t>سجل شهادات 2025–2026 (داخلي) — شهادة اجتياز</t>
        </is>
      </c>
    </row>
    <row r="1927" ht="15" customHeight="1" s="15">
      <c r="A1927" s="17" t="n">
        <v>1926</v>
      </c>
      <c r="B1927" s="17" t="inlineStr">
        <is>
          <t>امجاد الدوسرى</t>
        </is>
      </c>
      <c r="C1927" s="17" t="n"/>
      <c r="D1927" s="17" t="inlineStr">
        <is>
          <t>هندسة أنظمة الذكاء الاصطناعي التوكيلي المتقدمة</t>
        </is>
      </c>
      <c r="E1927" s="17" t="inlineStr">
        <is>
          <t>2026-07-13</t>
        </is>
      </c>
      <c r="F1927" s="17" t="n"/>
      <c r="G1927" s="17" t="n"/>
      <c r="H1927" s="17" t="n"/>
      <c r="I1927" s="17" t="n"/>
      <c r="J1927" s="17" t="inlineStr">
        <is>
          <t>مجتازو 2026 (سجل الشهادات — اجتياز)</t>
        </is>
      </c>
      <c r="K1927" s="17" t="n">
        <v>75</v>
      </c>
      <c r="L1927" s="17" t="inlineStr">
        <is>
          <t>ضمن النطاق</t>
        </is>
      </c>
      <c r="M1927" s="17" t="inlineStr">
        <is>
          <t>شهادات</t>
        </is>
      </c>
      <c r="N1927" s="17" t="n"/>
      <c r="O1927" s="17" t="n"/>
      <c r="P1927" s="17" t="n"/>
      <c r="Q1927" s="17" t="n"/>
      <c r="R1927" s="17" t="n"/>
      <c r="S1927" s="17" t="n"/>
      <c r="T1927" s="17" t="inlineStr">
        <is>
          <t>اجتياز برنامج/برامج أكاديمية سدايا 2026 (شهادة اجتياز). المصدر الداخلي: سجل شهادات البرامج والمعسكرات 2025–2026. لا رابط علني.</t>
        </is>
      </c>
      <c r="U1927" s="17" t="n"/>
      <c r="V1927" s="17" t="inlineStr">
        <is>
          <t>سجل شهادات 2025–2026 (داخلي) — شهادة اجتياز</t>
        </is>
      </c>
    </row>
    <row r="1928" ht="15" customHeight="1" s="15">
      <c r="A1928" s="17" t="n">
        <v>1927</v>
      </c>
      <c r="B1928" s="17" t="inlineStr">
        <is>
          <t>حسان مسملي</t>
        </is>
      </c>
      <c r="C1928" s="17" t="n"/>
      <c r="D1928" s="17" t="inlineStr">
        <is>
          <t>هندسة أنظمة الذكاء الاصطناعي التوكيلي المتقدمة</t>
        </is>
      </c>
      <c r="E1928" s="17" t="inlineStr">
        <is>
          <t>2026-07-13</t>
        </is>
      </c>
      <c r="F1928" s="17" t="n"/>
      <c r="G1928" s="17" t="n"/>
      <c r="H1928" s="17" t="n"/>
      <c r="I1928" s="17" t="n"/>
      <c r="J1928" s="17" t="inlineStr">
        <is>
          <t>مجتازو 2026 (سجل الشهادات — اجتياز)</t>
        </is>
      </c>
      <c r="K1928" s="17" t="n">
        <v>75</v>
      </c>
      <c r="L1928" s="17" t="inlineStr">
        <is>
          <t>ضمن النطاق</t>
        </is>
      </c>
      <c r="M1928" s="17" t="inlineStr">
        <is>
          <t>شهادات</t>
        </is>
      </c>
      <c r="N1928" s="17" t="n"/>
      <c r="O1928" s="17" t="n"/>
      <c r="P1928" s="17" t="n"/>
      <c r="Q1928" s="17" t="n"/>
      <c r="R1928" s="17" t="n"/>
      <c r="S1928" s="17" t="n"/>
      <c r="T1928" s="17" t="inlineStr">
        <is>
          <t>اجتياز برنامج/برامج أكاديمية سدايا 2026 (شهادة اجتياز). المصدر الداخلي: سجل شهادات البرامج والمعسكرات 2025–2026. لا رابط علني.</t>
        </is>
      </c>
      <c r="U1928" s="17" t="n"/>
      <c r="V1928" s="17" t="inlineStr">
        <is>
          <t>سجل شهادات 2025–2026 (داخلي) — شهادة اجتياز</t>
        </is>
      </c>
    </row>
    <row r="1929" ht="15" customHeight="1" s="15">
      <c r="A1929" s="17" t="n">
        <v>1928</v>
      </c>
      <c r="B1929" s="17" t="inlineStr">
        <is>
          <t>حمد الرشيدي</t>
        </is>
      </c>
      <c r="C1929" s="17" t="n"/>
      <c r="D1929" s="17" t="inlineStr">
        <is>
          <t>هندسة أنظمة الذكاء الاصطناعي التوكيلي المتقدمة</t>
        </is>
      </c>
      <c r="E1929" s="17" t="inlineStr">
        <is>
          <t>2026-07-13</t>
        </is>
      </c>
      <c r="F1929" s="17" t="n"/>
      <c r="G1929" s="17" t="n"/>
      <c r="H1929" s="17" t="n"/>
      <c r="I1929" s="17" t="n"/>
      <c r="J1929" s="17" t="inlineStr">
        <is>
          <t>مجتازو 2026 (سجل الشهادات — اجتياز)</t>
        </is>
      </c>
      <c r="K1929" s="17" t="n">
        <v>75</v>
      </c>
      <c r="L1929" s="17" t="inlineStr">
        <is>
          <t>ضمن النطاق</t>
        </is>
      </c>
      <c r="M1929" s="17" t="inlineStr">
        <is>
          <t>شهادات</t>
        </is>
      </c>
      <c r="N1929" s="17" t="n"/>
      <c r="O1929" s="17" t="n"/>
      <c r="P1929" s="17" t="n"/>
      <c r="Q1929" s="17" t="n"/>
      <c r="R1929" s="17" t="n"/>
      <c r="S1929" s="17" t="n"/>
      <c r="T1929" s="17" t="inlineStr">
        <is>
          <t>اجتياز برنامج/برامج أكاديمية سدايا 2026 (شهادة اجتياز). المصدر الداخلي: سجل شهادات البرامج والمعسكرات 2025–2026. لا رابط علني.</t>
        </is>
      </c>
      <c r="U1929" s="17" t="n"/>
      <c r="V1929" s="17" t="inlineStr">
        <is>
          <t>سجل شهادات 2025–2026 (داخلي) — شهادة اجتياز</t>
        </is>
      </c>
    </row>
    <row r="1930" ht="15" customHeight="1" s="15">
      <c r="A1930" s="17" t="n">
        <v>1929</v>
      </c>
      <c r="B1930" s="17" t="inlineStr">
        <is>
          <t>ريماس القحطاني</t>
        </is>
      </c>
      <c r="C1930" s="17" t="n"/>
      <c r="D1930" s="17" t="inlineStr">
        <is>
          <t>هندسة أنظمة الذكاء الاصطناعي التوكيلي المتقدمة</t>
        </is>
      </c>
      <c r="E1930" s="17" t="inlineStr">
        <is>
          <t>2026-07-13</t>
        </is>
      </c>
      <c r="F1930" s="17" t="n"/>
      <c r="G1930" s="17" t="n"/>
      <c r="H1930" s="17" t="n"/>
      <c r="I1930" s="17" t="n"/>
      <c r="J1930" s="17" t="inlineStr">
        <is>
          <t>مجتازو 2026 (سجل الشهادات — اجتياز)</t>
        </is>
      </c>
      <c r="K1930" s="17" t="n">
        <v>75</v>
      </c>
      <c r="L1930" s="17" t="inlineStr">
        <is>
          <t>ضمن النطاق</t>
        </is>
      </c>
      <c r="M1930" s="17" t="inlineStr">
        <is>
          <t>شهادات</t>
        </is>
      </c>
      <c r="N1930" s="17" t="n"/>
      <c r="O1930" s="17" t="n"/>
      <c r="P1930" s="17" t="n"/>
      <c r="Q1930" s="17" t="n"/>
      <c r="R1930" s="17" t="n"/>
      <c r="S1930" s="17" t="n"/>
      <c r="T1930" s="17" t="inlineStr">
        <is>
          <t>اجتياز برنامج/برامج أكاديمية سدايا 2026 (شهادة اجتياز). المصدر الداخلي: سجل شهادات البرامج والمعسكرات 2025–2026. لا رابط علني.</t>
        </is>
      </c>
      <c r="U1930" s="17" t="n"/>
      <c r="V1930" s="17" t="inlineStr">
        <is>
          <t>سجل شهادات 2025–2026 (داخلي) — شهادة اجتياز</t>
        </is>
      </c>
    </row>
    <row r="1931" ht="15" customHeight="1" s="15">
      <c r="A1931" s="17" t="n">
        <v>1930</v>
      </c>
      <c r="B1931" s="17" t="inlineStr">
        <is>
          <t>سعود العوفي</t>
        </is>
      </c>
      <c r="C1931" s="17" t="n"/>
      <c r="D1931" s="17" t="inlineStr">
        <is>
          <t>هندسة أنظمة الذكاء الاصطناعي التوكيلي المتقدمة</t>
        </is>
      </c>
      <c r="E1931" s="17" t="inlineStr">
        <is>
          <t>2026-07-13</t>
        </is>
      </c>
      <c r="F1931" s="17" t="n"/>
      <c r="G1931" s="17" t="n"/>
      <c r="H1931" s="17" t="n"/>
      <c r="I1931" s="17" t="n"/>
      <c r="J1931" s="17" t="inlineStr">
        <is>
          <t>مجتازو 2026 (سجل الشهادات — اجتياز)</t>
        </is>
      </c>
      <c r="K1931" s="17" t="n">
        <v>75</v>
      </c>
      <c r="L1931" s="17" t="inlineStr">
        <is>
          <t>ضمن النطاق</t>
        </is>
      </c>
      <c r="M1931" s="17" t="inlineStr">
        <is>
          <t>شهادات</t>
        </is>
      </c>
      <c r="N1931" s="17" t="n"/>
      <c r="O1931" s="17" t="n"/>
      <c r="P1931" s="17" t="n"/>
      <c r="Q1931" s="17" t="n"/>
      <c r="R1931" s="17" t="n"/>
      <c r="S1931" s="17" t="n"/>
      <c r="T1931" s="17" t="inlineStr">
        <is>
          <t>اجتياز برنامج/برامج أكاديمية سدايا 2026 (شهادة اجتياز). المصدر الداخلي: سجل شهادات البرامج والمعسكرات 2025–2026. لا رابط علني.</t>
        </is>
      </c>
      <c r="U1931" s="17" t="n"/>
      <c r="V1931" s="17" t="inlineStr">
        <is>
          <t>سجل شهادات 2025–2026 (داخلي) — شهادة اجتياز</t>
        </is>
      </c>
    </row>
    <row r="1932" ht="15" customHeight="1" s="15">
      <c r="A1932" s="17" t="n">
        <v>1931</v>
      </c>
      <c r="B1932" s="17" t="inlineStr">
        <is>
          <t>صالح العبدالوهاب</t>
        </is>
      </c>
      <c r="C1932" s="17" t="n"/>
      <c r="D1932" s="17" t="inlineStr">
        <is>
          <t>هندسة أنظمة الذكاء الاصطناعي التوكيلي المتقدمة</t>
        </is>
      </c>
      <c r="E1932" s="17" t="inlineStr">
        <is>
          <t>2026-07-13</t>
        </is>
      </c>
      <c r="F1932" s="17" t="n"/>
      <c r="G1932" s="17" t="n"/>
      <c r="H1932" s="17" t="n"/>
      <c r="I1932" s="17" t="n"/>
      <c r="J1932" s="17" t="inlineStr">
        <is>
          <t>مجتازو 2026 (سجل الشهادات — اجتياز)</t>
        </is>
      </c>
      <c r="K1932" s="17" t="n">
        <v>75</v>
      </c>
      <c r="L1932" s="17" t="inlineStr">
        <is>
          <t>ضمن النطاق</t>
        </is>
      </c>
      <c r="M1932" s="17" t="inlineStr">
        <is>
          <t>شهادات</t>
        </is>
      </c>
      <c r="N1932" s="17" t="n"/>
      <c r="O1932" s="17" t="n"/>
      <c r="P1932" s="17" t="n"/>
      <c r="Q1932" s="17" t="n"/>
      <c r="R1932" s="17" t="n"/>
      <c r="S1932" s="17" t="n"/>
      <c r="T1932" s="17" t="inlineStr">
        <is>
          <t>اجتياز برنامج/برامج أكاديمية سدايا 2026 (شهادة اجتياز). المصدر الداخلي: سجل شهادات البرامج والمعسكرات 2025–2026. لا رابط علني.</t>
        </is>
      </c>
      <c r="U1932" s="17" t="n"/>
      <c r="V1932" s="17" t="inlineStr">
        <is>
          <t>سجل شهادات 2025–2026 (داخلي) — شهادة اجتياز</t>
        </is>
      </c>
    </row>
    <row r="1933" ht="15" customHeight="1" s="15">
      <c r="A1933" s="17" t="n">
        <v>1932</v>
      </c>
      <c r="B1933" s="17" t="inlineStr">
        <is>
          <t>عبدالاله البشر</t>
        </is>
      </c>
      <c r="C1933" s="17" t="n"/>
      <c r="D1933" s="17" t="inlineStr">
        <is>
          <t>هندسة أنظمة الذكاء الاصطناعي التوكيلي المتقدمة</t>
        </is>
      </c>
      <c r="E1933" s="17" t="inlineStr">
        <is>
          <t>2026-07-13</t>
        </is>
      </c>
      <c r="F1933" s="17" t="n"/>
      <c r="G1933" s="17" t="n"/>
      <c r="H1933" s="17" t="n"/>
      <c r="I1933" s="17" t="n"/>
      <c r="J1933" s="17" t="inlineStr">
        <is>
          <t>مجتازو 2026 (سجل الشهادات — اجتياز)</t>
        </is>
      </c>
      <c r="K1933" s="17" t="n">
        <v>75</v>
      </c>
      <c r="L1933" s="17" t="inlineStr">
        <is>
          <t>ضمن النطاق</t>
        </is>
      </c>
      <c r="M1933" s="17" t="inlineStr">
        <is>
          <t>شهادات</t>
        </is>
      </c>
      <c r="N1933" s="17" t="n"/>
      <c r="O1933" s="17" t="n"/>
      <c r="P1933" s="17" t="n"/>
      <c r="Q1933" s="17" t="n"/>
      <c r="R1933" s="17" t="n"/>
      <c r="S1933" s="17" t="n"/>
      <c r="T1933" s="17" t="inlineStr">
        <is>
          <t>اجتياز برنامج/برامج أكاديمية سدايا 2026 (شهادة اجتياز). المصدر الداخلي: سجل شهادات البرامج والمعسكرات 2025–2026. لا رابط علني.</t>
        </is>
      </c>
      <c r="U1933" s="17" t="n"/>
      <c r="V1933" s="17" t="inlineStr">
        <is>
          <t>سجل شهادات 2025–2026 (داخلي) — شهادة اجتياز</t>
        </is>
      </c>
    </row>
    <row r="1934" ht="15" customHeight="1" s="15">
      <c r="A1934" s="17" t="n">
        <v>1933</v>
      </c>
      <c r="B1934" s="17" t="inlineStr">
        <is>
          <t>عبدالرحمن شلبي</t>
        </is>
      </c>
      <c r="C1934" s="17" t="n"/>
      <c r="D1934" s="17" t="inlineStr">
        <is>
          <t>هندسة أنظمة الذكاء الاصطناعي التوكيلي المتقدمة</t>
        </is>
      </c>
      <c r="E1934" s="17" t="inlineStr">
        <is>
          <t>2026-07-13</t>
        </is>
      </c>
      <c r="F1934" s="17" t="n"/>
      <c r="G1934" s="17" t="n"/>
      <c r="H1934" s="17" t="n"/>
      <c r="I1934" s="17" t="n"/>
      <c r="J1934" s="17" t="inlineStr">
        <is>
          <t>مجتازو 2026 (سجل الشهادات — اجتياز)</t>
        </is>
      </c>
      <c r="K1934" s="17" t="n">
        <v>75</v>
      </c>
      <c r="L1934" s="17" t="inlineStr">
        <is>
          <t>ضمن النطاق</t>
        </is>
      </c>
      <c r="M1934" s="17" t="inlineStr">
        <is>
          <t>شهادات</t>
        </is>
      </c>
      <c r="N1934" s="17" t="n"/>
      <c r="O1934" s="17" t="n"/>
      <c r="P1934" s="17" t="n"/>
      <c r="Q1934" s="17" t="n"/>
      <c r="R1934" s="17" t="n"/>
      <c r="S1934" s="17" t="n"/>
      <c r="T1934" s="17" t="inlineStr">
        <is>
          <t>اجتياز برنامج/برامج أكاديمية سدايا 2026 (شهادة اجتياز). المصدر الداخلي: سجل شهادات البرامج والمعسكرات 2025–2026. لا رابط علني.</t>
        </is>
      </c>
      <c r="U1934" s="17" t="n"/>
      <c r="V1934" s="17" t="inlineStr">
        <is>
          <t>سجل شهادات 2025–2026 (داخلي) — شهادة اجتياز</t>
        </is>
      </c>
    </row>
    <row r="1935" ht="15" customHeight="1" s="15">
      <c r="A1935" s="17" t="n">
        <v>1934</v>
      </c>
      <c r="B1935" s="17" t="inlineStr">
        <is>
          <t>عبدالله العجمي</t>
        </is>
      </c>
      <c r="C1935" s="17" t="n"/>
      <c r="D1935" s="17" t="inlineStr">
        <is>
          <t>هندسة أنظمة الذكاء الاصطناعي التوكيلي المتقدمة</t>
        </is>
      </c>
      <c r="E1935" s="17" t="inlineStr">
        <is>
          <t>2026-07-13</t>
        </is>
      </c>
      <c r="F1935" s="17" t="n"/>
      <c r="G1935" s="17" t="n"/>
      <c r="H1935" s="17" t="n"/>
      <c r="I1935" s="17" t="n"/>
      <c r="J1935" s="17" t="inlineStr">
        <is>
          <t>مجتازو 2026 (سجل الشهادات — اجتياز)</t>
        </is>
      </c>
      <c r="K1935" s="17" t="n">
        <v>75</v>
      </c>
      <c r="L1935" s="17" t="inlineStr">
        <is>
          <t>ضمن النطاق</t>
        </is>
      </c>
      <c r="M1935" s="17" t="inlineStr">
        <is>
          <t>شهادات</t>
        </is>
      </c>
      <c r="N1935" s="17" t="n"/>
      <c r="O1935" s="17" t="n"/>
      <c r="P1935" s="17" t="n"/>
      <c r="Q1935" s="17" t="n"/>
      <c r="R1935" s="17" t="n"/>
      <c r="S1935" s="17" t="n"/>
      <c r="T1935" s="17" t="inlineStr">
        <is>
          <t>اجتياز برنامج/برامج أكاديمية سدايا 2026 (شهادة اجتياز). المصدر الداخلي: سجل شهادات البرامج والمعسكرات 2025–2026. لا رابط علني.</t>
        </is>
      </c>
      <c r="U1935" s="17" t="n"/>
      <c r="V1935" s="17" t="inlineStr">
        <is>
          <t>سجل شهادات 2025–2026 (داخلي) — شهادة اجتياز</t>
        </is>
      </c>
    </row>
    <row r="1936" ht="15" customHeight="1" s="15">
      <c r="A1936" s="17" t="n">
        <v>1935</v>
      </c>
      <c r="B1936" s="17" t="inlineStr">
        <is>
          <t>غاده طوهري</t>
        </is>
      </c>
      <c r="C1936" s="17" t="n"/>
      <c r="D1936" s="17" t="inlineStr">
        <is>
          <t>هندسة أنظمة الذكاء الاصطناعي التوكيلي المتقدمة</t>
        </is>
      </c>
      <c r="E1936" s="17" t="inlineStr">
        <is>
          <t>2026-07-13</t>
        </is>
      </c>
      <c r="F1936" s="17" t="n"/>
      <c r="G1936" s="17" t="n"/>
      <c r="H1936" s="17" t="n"/>
      <c r="I1936" s="17" t="n"/>
      <c r="J1936" s="17" t="inlineStr">
        <is>
          <t>مجتازو 2026 (سجل الشهادات — اجتياز)</t>
        </is>
      </c>
      <c r="K1936" s="17" t="n">
        <v>75</v>
      </c>
      <c r="L1936" s="17" t="inlineStr">
        <is>
          <t>ضمن النطاق</t>
        </is>
      </c>
      <c r="M1936" s="17" t="inlineStr">
        <is>
          <t>شهادات</t>
        </is>
      </c>
      <c r="N1936" s="17" t="n"/>
      <c r="O1936" s="17" t="n"/>
      <c r="P1936" s="17" t="n"/>
      <c r="Q1936" s="17" t="n"/>
      <c r="R1936" s="17" t="n"/>
      <c r="S1936" s="17" t="n"/>
      <c r="T1936" s="17" t="inlineStr">
        <is>
          <t>اجتياز برنامج/برامج أكاديمية سدايا 2026 (شهادة اجتياز). المصدر الداخلي: سجل شهادات البرامج والمعسكرات 2025–2026. لا رابط علني.</t>
        </is>
      </c>
      <c r="U1936" s="17" t="n"/>
      <c r="V1936" s="17" t="inlineStr">
        <is>
          <t>سجل شهادات 2025–2026 (داخلي) — شهادة اجتياز</t>
        </is>
      </c>
    </row>
    <row r="1937" ht="15" customHeight="1" s="15">
      <c r="A1937" s="17" t="n">
        <v>1936</v>
      </c>
      <c r="B1937" s="17" t="inlineStr">
        <is>
          <t>منى البقمي</t>
        </is>
      </c>
      <c r="C1937" s="17" t="n"/>
      <c r="D1937" s="17" t="inlineStr">
        <is>
          <t>هندسة أنظمة الذكاء الاصطناعي التوكيلي المتقدمة</t>
        </is>
      </c>
      <c r="E1937" s="17" t="inlineStr">
        <is>
          <t>2026-07-13</t>
        </is>
      </c>
      <c r="F1937" s="17" t="n"/>
      <c r="G1937" s="17" t="n"/>
      <c r="H1937" s="17" t="n"/>
      <c r="I1937" s="17" t="n"/>
      <c r="J1937" s="17" t="inlineStr">
        <is>
          <t>مجتازو 2026 (سجل الشهادات — اجتياز)</t>
        </is>
      </c>
      <c r="K1937" s="17" t="n">
        <v>75</v>
      </c>
      <c r="L1937" s="17" t="inlineStr">
        <is>
          <t>ضمن النطاق</t>
        </is>
      </c>
      <c r="M1937" s="17" t="inlineStr">
        <is>
          <t>شهادات</t>
        </is>
      </c>
      <c r="N1937" s="17" t="n"/>
      <c r="O1937" s="17" t="n"/>
      <c r="P1937" s="17" t="n"/>
      <c r="Q1937" s="17" t="n"/>
      <c r="R1937" s="17" t="n"/>
      <c r="S1937" s="17" t="n"/>
      <c r="T1937" s="17" t="inlineStr">
        <is>
          <t>اجتياز برنامج/برامج أكاديمية سدايا 2026 (شهادة اجتياز). المصدر الداخلي: سجل شهادات البرامج والمعسكرات 2025–2026. لا رابط علني.</t>
        </is>
      </c>
      <c r="U1937" s="17" t="n"/>
      <c r="V1937" s="17" t="inlineStr">
        <is>
          <t>سجل شهادات 2025–2026 (داخلي) — شهادة اجتياز</t>
        </is>
      </c>
    </row>
    <row r="1938" ht="15" customHeight="1" s="15">
      <c r="A1938" s="17" t="n">
        <v>1937</v>
      </c>
      <c r="B1938" s="17" t="inlineStr">
        <is>
          <t>ياسر ال فرحان</t>
        </is>
      </c>
      <c r="C1938" s="17" t="n"/>
      <c r="D1938" s="17" t="inlineStr">
        <is>
          <t>هندسة أنظمة الذكاء الاصطناعي التوكيلي المتقدمة</t>
        </is>
      </c>
      <c r="E1938" s="17" t="inlineStr">
        <is>
          <t>2026-07-13</t>
        </is>
      </c>
      <c r="F1938" s="17" t="n"/>
      <c r="G1938" s="17" t="n"/>
      <c r="H1938" s="17" t="n"/>
      <c r="I1938" s="17" t="n"/>
      <c r="J1938" s="17" t="inlineStr">
        <is>
          <t>مجتازو 2026 (سجل الشهادات — اجتياز)</t>
        </is>
      </c>
      <c r="K1938" s="17" t="n">
        <v>75</v>
      </c>
      <c r="L1938" s="17" t="inlineStr">
        <is>
          <t>ضمن النطاق</t>
        </is>
      </c>
      <c r="M1938" s="17" t="inlineStr">
        <is>
          <t>شهادات</t>
        </is>
      </c>
      <c r="N1938" s="17" t="n"/>
      <c r="O1938" s="17" t="n"/>
      <c r="P1938" s="17" t="n"/>
      <c r="Q1938" s="17" t="n"/>
      <c r="R1938" s="17" t="n"/>
      <c r="S1938" s="17" t="n"/>
      <c r="T1938" s="17" t="inlineStr">
        <is>
          <t>اجتياز برنامج/برامج أكاديمية سدايا 2026 (شهادة اجتياز). المصدر الداخلي: سجل شهادات البرامج والمعسكرات 2025–2026. لا رابط علني.</t>
        </is>
      </c>
      <c r="U1938" s="17" t="n"/>
      <c r="V1938" s="17" t="inlineStr">
        <is>
          <t>سجل شهادات 2025–2026 (داخلي) — شهادة اجتياز</t>
        </is>
      </c>
    </row>
    <row r="1939" ht="15" customHeight="1" s="15">
      <c r="A1939" s="17" t="n">
        <v>1938</v>
      </c>
      <c r="B1939" s="17" t="inlineStr">
        <is>
          <t>اسراء العثمان</t>
        </is>
      </c>
      <c r="C1939" s="17" t="n"/>
      <c r="D1939" s="17" t="inlineStr">
        <is>
          <t>إدارة البيانات الوصفية وجودة البيانات</t>
        </is>
      </c>
      <c r="E1939" s="17" t="inlineStr">
        <is>
          <t>2026-07-06</t>
        </is>
      </c>
      <c r="F1939" s="17" t="n"/>
      <c r="G1939" s="17" t="n"/>
      <c r="H1939" s="17" t="n"/>
      <c r="I1939" s="17" t="n"/>
      <c r="J1939" s="17" t="inlineStr">
        <is>
          <t>مجتازو 2026 (سجل الشهادات — اجتياز)</t>
        </is>
      </c>
      <c r="K1939" s="17" t="n">
        <v>75</v>
      </c>
      <c r="L1939" s="17" t="inlineStr">
        <is>
          <t>ضمن النطاق</t>
        </is>
      </c>
      <c r="M1939" s="17" t="inlineStr">
        <is>
          <t>شهادات</t>
        </is>
      </c>
      <c r="N1939" s="17" t="n"/>
      <c r="O1939" s="17" t="n"/>
      <c r="P1939" s="17" t="n"/>
      <c r="Q1939" s="17" t="n"/>
      <c r="R1939" s="17" t="n"/>
      <c r="S1939" s="17" t="n"/>
      <c r="T1939" s="17" t="inlineStr">
        <is>
          <t>اجتياز برنامج/برامج أكاديمية سدايا 2026 (شهادة اجتياز). المصدر الداخلي: سجل شهادات البرامج والمعسكرات 2025–2026. لا رابط علني.</t>
        </is>
      </c>
      <c r="U1939" s="17" t="n"/>
      <c r="V1939" s="17" t="inlineStr">
        <is>
          <t>سجل شهادات 2025–2026 (داخلي) — شهادة اجتياز</t>
        </is>
      </c>
    </row>
    <row r="1940" ht="15" customHeight="1" s="15">
      <c r="A1940" s="17" t="n">
        <v>1939</v>
      </c>
      <c r="B1940" s="17" t="inlineStr">
        <is>
          <t>الجوهره القحطاني</t>
        </is>
      </c>
      <c r="C1940" s="17" t="n"/>
      <c r="D1940" s="17" t="inlineStr">
        <is>
          <t>إدارة البيانات الوصفية وجودة البيانات</t>
        </is>
      </c>
      <c r="E1940" s="17" t="inlineStr">
        <is>
          <t>2026-07-06</t>
        </is>
      </c>
      <c r="F1940" s="17" t="n"/>
      <c r="G1940" s="17" t="n"/>
      <c r="H1940" s="17" t="n"/>
      <c r="I1940" s="17" t="n"/>
      <c r="J1940" s="17" t="inlineStr">
        <is>
          <t>مجتازو 2026 (سجل الشهادات — اجتياز)</t>
        </is>
      </c>
      <c r="K1940" s="17" t="n">
        <v>75</v>
      </c>
      <c r="L1940" s="17" t="inlineStr">
        <is>
          <t>ضمن النطاق</t>
        </is>
      </c>
      <c r="M1940" s="17" t="inlineStr">
        <is>
          <t>شهادات</t>
        </is>
      </c>
      <c r="N1940" s="17" t="n"/>
      <c r="O1940" s="17" t="n"/>
      <c r="P1940" s="17" t="n"/>
      <c r="Q1940" s="17" t="n"/>
      <c r="R1940" s="17" t="n"/>
      <c r="S1940" s="17" t="n"/>
      <c r="T1940" s="17" t="inlineStr">
        <is>
          <t>اجتياز برنامج/برامج أكاديمية سدايا 2026 (شهادة اجتياز). المصدر الداخلي: سجل شهادات البرامج والمعسكرات 2025–2026. لا رابط علني.</t>
        </is>
      </c>
      <c r="U1940" s="17" t="n"/>
      <c r="V1940" s="17" t="inlineStr">
        <is>
          <t>سجل شهادات 2025–2026 (داخلي) — شهادة اجتياز</t>
        </is>
      </c>
    </row>
    <row r="1941" ht="15" customHeight="1" s="15">
      <c r="A1941" s="17" t="n">
        <v>1940</v>
      </c>
      <c r="B1941" s="17" t="inlineStr">
        <is>
          <t>بندر القحطاني</t>
        </is>
      </c>
      <c r="C1941" s="17" t="n"/>
      <c r="D1941" s="17" t="inlineStr">
        <is>
          <t>إدارة البيانات الوصفية وجودة البيانات</t>
        </is>
      </c>
      <c r="E1941" s="17" t="inlineStr">
        <is>
          <t>2026-07-06</t>
        </is>
      </c>
      <c r="F1941" s="17" t="n"/>
      <c r="G1941" s="17" t="n"/>
      <c r="H1941" s="17" t="n"/>
      <c r="I1941" s="17" t="n"/>
      <c r="J1941" s="17" t="inlineStr">
        <is>
          <t>مجتازو 2026 (سجل الشهادات — اجتياز)</t>
        </is>
      </c>
      <c r="K1941" s="17" t="n">
        <v>75</v>
      </c>
      <c r="L1941" s="17" t="inlineStr">
        <is>
          <t>ضمن النطاق</t>
        </is>
      </c>
      <c r="M1941" s="17" t="inlineStr">
        <is>
          <t>شهادات</t>
        </is>
      </c>
      <c r="N1941" s="17" t="n"/>
      <c r="O1941" s="17" t="n"/>
      <c r="P1941" s="17" t="n"/>
      <c r="Q1941" s="17" t="n"/>
      <c r="R1941" s="17" t="n"/>
      <c r="S1941" s="17" t="n"/>
      <c r="T1941" s="17" t="inlineStr">
        <is>
          <t>اجتياز برنامج/برامج أكاديمية سدايا 2026 (شهادة اجتياز). المصدر الداخلي: سجل شهادات البرامج والمعسكرات 2025–2026. لا رابط علني.</t>
        </is>
      </c>
      <c r="U1941" s="17" t="n"/>
      <c r="V1941" s="17" t="inlineStr">
        <is>
          <t>سجل شهادات 2025–2026 (داخلي) — شهادة اجتياز</t>
        </is>
      </c>
    </row>
    <row r="1942" ht="15" customHeight="1" s="15">
      <c r="A1942" s="17" t="n">
        <v>1941</v>
      </c>
      <c r="B1942" s="17" t="inlineStr">
        <is>
          <t>رزان اليوسف</t>
        </is>
      </c>
      <c r="C1942" s="17" t="n"/>
      <c r="D1942" s="17" t="inlineStr">
        <is>
          <t>إدارة البيانات الوصفية وجودة البيانات، نمذجة وتصميم البيانات ومستودعات البيانات وذكاء الأعمال</t>
        </is>
      </c>
      <c r="E1942" s="17" t="inlineStr">
        <is>
          <t>2026-04-25 – 2026-07-06</t>
        </is>
      </c>
      <c r="F1942" s="17" t="n"/>
      <c r="G1942" s="17" t="n"/>
      <c r="H1942" s="17" t="n"/>
      <c r="I1942" s="17" t="n"/>
      <c r="J1942" s="17" t="inlineStr">
        <is>
          <t>مجتازو 2026 (سجل الشهادات — اجتياز)</t>
        </is>
      </c>
      <c r="K1942" s="17" t="n">
        <v>75</v>
      </c>
      <c r="L1942" s="17" t="inlineStr">
        <is>
          <t>ضمن النطاق</t>
        </is>
      </c>
      <c r="M1942" s="17" t="inlineStr">
        <is>
          <t>شهادات</t>
        </is>
      </c>
      <c r="N1942" s="17" t="n"/>
      <c r="O1942" s="17" t="n"/>
      <c r="P1942" s="17" t="n"/>
      <c r="Q1942" s="17" t="n"/>
      <c r="R1942" s="17" t="n"/>
      <c r="S1942" s="17" t="n"/>
      <c r="T1942" s="17" t="inlineStr">
        <is>
          <t>اجتياز برنامج/برامج أكاديمية سدايا 2026 (شهادة اجتياز). المصدر الداخلي: سجل شهادات البرامج والمعسكرات 2025–2026. لا رابط علني.</t>
        </is>
      </c>
      <c r="U1942" s="17" t="n"/>
      <c r="V1942" s="17" t="inlineStr">
        <is>
          <t>سجل شهادات 2025–2026 (داخلي) — شهادة اجتياز</t>
        </is>
      </c>
    </row>
    <row r="1943" ht="15" customHeight="1" s="15">
      <c r="A1943" s="17" t="n">
        <v>1942</v>
      </c>
      <c r="B1943" s="17" t="inlineStr">
        <is>
          <t>رهف العتيبي</t>
        </is>
      </c>
      <c r="C1943" s="17" t="n"/>
      <c r="D1943" s="17" t="inlineStr">
        <is>
          <t>إدارة البيانات الوصفية وجودة البيانات</t>
        </is>
      </c>
      <c r="E1943" s="17" t="inlineStr">
        <is>
          <t>2026-07-06</t>
        </is>
      </c>
      <c r="F1943" s="17" t="n"/>
      <c r="G1943" s="17" t="n"/>
      <c r="H1943" s="17" t="n"/>
      <c r="I1943" s="17" t="n"/>
      <c r="J1943" s="17" t="inlineStr">
        <is>
          <t>مجتازو 2026 (سجل الشهادات — اجتياز)</t>
        </is>
      </c>
      <c r="K1943" s="17" t="n">
        <v>75</v>
      </c>
      <c r="L1943" s="17" t="inlineStr">
        <is>
          <t>ضمن النطاق</t>
        </is>
      </c>
      <c r="M1943" s="17" t="inlineStr">
        <is>
          <t>شهادات</t>
        </is>
      </c>
      <c r="N1943" s="17" t="n"/>
      <c r="O1943" s="17" t="n"/>
      <c r="P1943" s="17" t="n"/>
      <c r="Q1943" s="17" t="n"/>
      <c r="R1943" s="17" t="n"/>
      <c r="S1943" s="17" t="n"/>
      <c r="T1943" s="17" t="inlineStr">
        <is>
          <t>اجتياز برنامج/برامج أكاديمية سدايا 2026 (شهادة اجتياز). المصدر الداخلي: سجل شهادات البرامج والمعسكرات 2025–2026. لا رابط علني.</t>
        </is>
      </c>
      <c r="U1943" s="17" t="n"/>
      <c r="V1943" s="17" t="inlineStr">
        <is>
          <t>سجل شهادات 2025–2026 (داخلي) — شهادة اجتياز</t>
        </is>
      </c>
    </row>
    <row r="1944" ht="15" customHeight="1" s="15">
      <c r="A1944" s="17" t="n">
        <v>1943</v>
      </c>
      <c r="B1944" s="17" t="inlineStr">
        <is>
          <t>روان المطيري</t>
        </is>
      </c>
      <c r="C1944" s="17" t="n"/>
      <c r="D1944" s="17" t="inlineStr">
        <is>
          <t>إدارة البيانات الوصفية وجودة البيانات</t>
        </is>
      </c>
      <c r="E1944" s="17" t="inlineStr">
        <is>
          <t>2026-07-06</t>
        </is>
      </c>
      <c r="F1944" s="17" t="n"/>
      <c r="G1944" s="17" t="n"/>
      <c r="H1944" s="17" t="n"/>
      <c r="I1944" s="17" t="n"/>
      <c r="J1944" s="17" t="inlineStr">
        <is>
          <t>مجتازو 2026 (سجل الشهادات — اجتياز)</t>
        </is>
      </c>
      <c r="K1944" s="17" t="n">
        <v>75</v>
      </c>
      <c r="L1944" s="17" t="inlineStr">
        <is>
          <t>ضمن النطاق</t>
        </is>
      </c>
      <c r="M1944" s="17" t="inlineStr">
        <is>
          <t>شهادات</t>
        </is>
      </c>
      <c r="N1944" s="17" t="n"/>
      <c r="O1944" s="17" t="n"/>
      <c r="P1944" s="17" t="n"/>
      <c r="Q1944" s="17" t="n"/>
      <c r="R1944" s="17" t="n"/>
      <c r="S1944" s="17" t="n"/>
      <c r="T1944" s="17" t="inlineStr">
        <is>
          <t>اجتياز برنامج/برامج أكاديمية سدايا 2026 (شهادة اجتياز). المصدر الداخلي: سجل شهادات البرامج والمعسكرات 2025–2026. لا رابط علني.</t>
        </is>
      </c>
      <c r="U1944" s="17" t="n"/>
      <c r="V1944" s="17" t="inlineStr">
        <is>
          <t>سجل شهادات 2025–2026 (داخلي) — شهادة اجتياز</t>
        </is>
      </c>
    </row>
    <row r="1945" ht="15" customHeight="1" s="15">
      <c r="A1945" s="17" t="n">
        <v>1944</v>
      </c>
      <c r="B1945" s="17" t="inlineStr">
        <is>
          <t>زهره السماري</t>
        </is>
      </c>
      <c r="C1945" s="17" t="n"/>
      <c r="D1945" s="17" t="inlineStr">
        <is>
          <t>إدارة البيانات الوصفية وجودة البيانات، نمذجة وتصميم وتكامل البيانات وقابلية التشغيل البيني</t>
        </is>
      </c>
      <c r="E1945" s="17" t="inlineStr">
        <is>
          <t>2026-05-10 – 2026-07-06</t>
        </is>
      </c>
      <c r="F1945" s="17" t="n"/>
      <c r="G1945" s="17" t="n"/>
      <c r="H1945" s="17" t="n"/>
      <c r="I1945" s="17" t="n"/>
      <c r="J1945" s="17" t="inlineStr">
        <is>
          <t>مجتازو 2026 (سجل الشهادات — اجتياز)</t>
        </is>
      </c>
      <c r="K1945" s="17" t="n">
        <v>75</v>
      </c>
      <c r="L1945" s="17" t="inlineStr">
        <is>
          <t>ضمن النطاق</t>
        </is>
      </c>
      <c r="M1945" s="17" t="inlineStr">
        <is>
          <t>شهادات</t>
        </is>
      </c>
      <c r="N1945" s="17" t="n"/>
      <c r="O1945" s="17" t="n"/>
      <c r="P1945" s="17" t="n"/>
      <c r="Q1945" s="17" t="n"/>
      <c r="R1945" s="17" t="n"/>
      <c r="S1945" s="17" t="n"/>
      <c r="T1945" s="17" t="inlineStr">
        <is>
          <t>اجتياز برنامج/برامج أكاديمية سدايا 2026 (شهادة اجتياز). المصدر الداخلي: سجل شهادات البرامج والمعسكرات 2025–2026. لا رابط علني.</t>
        </is>
      </c>
      <c r="U1945" s="17" t="n"/>
      <c r="V1945" s="17" t="inlineStr">
        <is>
          <t>سجل شهادات 2025–2026 (داخلي) — شهادة اجتياز</t>
        </is>
      </c>
    </row>
    <row r="1946" ht="15" customHeight="1" s="15">
      <c r="A1946" s="17" t="n">
        <v>1945</v>
      </c>
      <c r="B1946" s="17" t="inlineStr">
        <is>
          <t>ساره الفرحان</t>
        </is>
      </c>
      <c r="C1946" s="17" t="n"/>
      <c r="D1946" s="17" t="inlineStr">
        <is>
          <t>إدارة البيانات الوصفية وجودة البيانات</t>
        </is>
      </c>
      <c r="E1946" s="17" t="inlineStr">
        <is>
          <t>2026-07-06</t>
        </is>
      </c>
      <c r="F1946" s="17" t="n"/>
      <c r="G1946" s="17" t="n"/>
      <c r="H1946" s="17" t="n"/>
      <c r="I1946" s="17" t="n"/>
      <c r="J1946" s="17" t="inlineStr">
        <is>
          <t>مجتازو 2026 (سجل الشهادات — اجتياز)</t>
        </is>
      </c>
      <c r="K1946" s="17" t="n">
        <v>75</v>
      </c>
      <c r="L1946" s="17" t="inlineStr">
        <is>
          <t>ضمن النطاق</t>
        </is>
      </c>
      <c r="M1946" s="17" t="inlineStr">
        <is>
          <t>شهادات</t>
        </is>
      </c>
      <c r="N1946" s="17" t="n"/>
      <c r="O1946" s="17" t="n"/>
      <c r="P1946" s="17" t="n"/>
      <c r="Q1946" s="17" t="n"/>
      <c r="R1946" s="17" t="n"/>
      <c r="S1946" s="17" t="n"/>
      <c r="T1946" s="17" t="inlineStr">
        <is>
          <t>اجتياز برنامج/برامج أكاديمية سدايا 2026 (شهادة اجتياز). المصدر الداخلي: سجل شهادات البرامج والمعسكرات 2025–2026. لا رابط علني.</t>
        </is>
      </c>
      <c r="U1946" s="17" t="n"/>
      <c r="V1946" s="17" t="inlineStr">
        <is>
          <t>سجل شهادات 2025–2026 (داخلي) — شهادة اجتياز</t>
        </is>
      </c>
    </row>
    <row r="1947" ht="15" customHeight="1" s="15">
      <c r="A1947" s="17" t="n">
        <v>1946</v>
      </c>
      <c r="B1947" s="17" t="inlineStr">
        <is>
          <t>سعد اليامي</t>
        </is>
      </c>
      <c r="C1947" s="17" t="n"/>
      <c r="D1947" s="17" t="inlineStr">
        <is>
          <t>إدارة البيانات الوصفية وجودة البيانات</t>
        </is>
      </c>
      <c r="E1947" s="17" t="inlineStr">
        <is>
          <t>2026-07-06</t>
        </is>
      </c>
      <c r="F1947" s="17" t="n"/>
      <c r="G1947" s="17" t="n"/>
      <c r="H1947" s="17" t="n"/>
      <c r="I1947" s="17" t="n"/>
      <c r="J1947" s="17" t="inlineStr">
        <is>
          <t>مجتازو 2026 (سجل الشهادات — اجتياز)</t>
        </is>
      </c>
      <c r="K1947" s="17" t="n">
        <v>75</v>
      </c>
      <c r="L1947" s="17" t="inlineStr">
        <is>
          <t>ضمن النطاق</t>
        </is>
      </c>
      <c r="M1947" s="17" t="inlineStr">
        <is>
          <t>شهادات</t>
        </is>
      </c>
      <c r="N1947" s="17" t="n"/>
      <c r="O1947" s="17" t="n"/>
      <c r="P1947" s="17" t="n"/>
      <c r="Q1947" s="17" t="n"/>
      <c r="R1947" s="17" t="n"/>
      <c r="S1947" s="17" t="n"/>
      <c r="T1947" s="17" t="inlineStr">
        <is>
          <t>اجتياز برنامج/برامج أكاديمية سدايا 2026 (شهادة اجتياز). المصدر الداخلي: سجل شهادات البرامج والمعسكرات 2025–2026. لا رابط علني.</t>
        </is>
      </c>
      <c r="U1947" s="17" t="n"/>
      <c r="V1947" s="17" t="inlineStr">
        <is>
          <t>سجل شهادات 2025–2026 (داخلي) — شهادة اجتياز</t>
        </is>
      </c>
    </row>
    <row r="1948" ht="15" customHeight="1" s="15">
      <c r="A1948" s="17" t="n">
        <v>1947</v>
      </c>
      <c r="B1948" s="17" t="inlineStr">
        <is>
          <t>عبدالرحمن القحطاني</t>
        </is>
      </c>
      <c r="C1948" s="17" t="n"/>
      <c r="D1948" s="17" t="inlineStr">
        <is>
          <t>إدارة البيانات الوصفية وجودة البيانات</t>
        </is>
      </c>
      <c r="E1948" s="17" t="inlineStr">
        <is>
          <t>2026-07-06</t>
        </is>
      </c>
      <c r="F1948" s="17" t="n"/>
      <c r="G1948" s="17" t="n"/>
      <c r="H1948" s="17" t="n"/>
      <c r="I1948" s="17" t="n"/>
      <c r="J1948" s="17" t="inlineStr">
        <is>
          <t>مجتازو 2026 (سجل الشهادات — اجتياز)</t>
        </is>
      </c>
      <c r="K1948" s="17" t="n">
        <v>75</v>
      </c>
      <c r="L1948" s="17" t="inlineStr">
        <is>
          <t>ضمن النطاق</t>
        </is>
      </c>
      <c r="M1948" s="17" t="inlineStr">
        <is>
          <t>شهادات</t>
        </is>
      </c>
      <c r="N1948" s="17" t="n"/>
      <c r="O1948" s="17" t="n"/>
      <c r="P1948" s="17" t="n"/>
      <c r="Q1948" s="17" t="n"/>
      <c r="R1948" s="17" t="n"/>
      <c r="S1948" s="17" t="n"/>
      <c r="T1948" s="17" t="inlineStr">
        <is>
          <t>اجتياز برنامج/برامج أكاديمية سدايا 2026 (شهادة اجتياز). المصدر الداخلي: سجل شهادات البرامج والمعسكرات 2025–2026. لا رابط علني.</t>
        </is>
      </c>
      <c r="U1948" s="17" t="n"/>
      <c r="V1948" s="17" t="inlineStr">
        <is>
          <t>سجل شهادات 2025–2026 (داخلي) — شهادة اجتياز</t>
        </is>
      </c>
    </row>
    <row r="1949" ht="15" customHeight="1" s="15">
      <c r="A1949" s="17" t="n">
        <v>1948</v>
      </c>
      <c r="B1949" s="17" t="inlineStr">
        <is>
          <t>عبير الاسمري</t>
        </is>
      </c>
      <c r="C1949" s="17" t="n"/>
      <c r="D1949" s="17" t="inlineStr">
        <is>
          <t>إدارة البيانات الوصفية وجودة البيانات</t>
        </is>
      </c>
      <c r="E1949" s="17" t="inlineStr">
        <is>
          <t>2026-07-06</t>
        </is>
      </c>
      <c r="F1949" s="17" t="n"/>
      <c r="G1949" s="17" t="n"/>
      <c r="H1949" s="17" t="n"/>
      <c r="I1949" s="17" t="n"/>
      <c r="J1949" s="17" t="inlineStr">
        <is>
          <t>مجتازو 2026 (سجل الشهادات — اجتياز)</t>
        </is>
      </c>
      <c r="K1949" s="17" t="n">
        <v>75</v>
      </c>
      <c r="L1949" s="17" t="inlineStr">
        <is>
          <t>ضمن النطاق</t>
        </is>
      </c>
      <c r="M1949" s="17" t="inlineStr">
        <is>
          <t>شهادات</t>
        </is>
      </c>
      <c r="N1949" s="17" t="n"/>
      <c r="O1949" s="17" t="n"/>
      <c r="P1949" s="17" t="n"/>
      <c r="Q1949" s="17" t="n"/>
      <c r="R1949" s="17" t="n"/>
      <c r="S1949" s="17" t="n"/>
      <c r="T1949" s="17" t="inlineStr">
        <is>
          <t>اجتياز برنامج/برامج أكاديمية سدايا 2026 (شهادة اجتياز). المصدر الداخلي: سجل شهادات البرامج والمعسكرات 2025–2026. لا رابط علني.</t>
        </is>
      </c>
      <c r="U1949" s="17" t="n"/>
      <c r="V1949" s="17" t="inlineStr">
        <is>
          <t>سجل شهادات 2025–2026 (داخلي) — شهادة اجتياز</t>
        </is>
      </c>
    </row>
    <row r="1950" ht="15" customHeight="1" s="15">
      <c r="A1950" s="17" t="n">
        <v>1949</v>
      </c>
      <c r="B1950" s="17" t="inlineStr">
        <is>
          <t>فؤاد عواجي</t>
        </is>
      </c>
      <c r="C1950" s="17" t="n"/>
      <c r="D1950" s="17" t="inlineStr">
        <is>
          <t>إدارة البيانات الوصفية وجودة البيانات، نمذجة وتصميم البيانات ومستودعات البيانات وذكاء الأعمال</t>
        </is>
      </c>
      <c r="E1950" s="17" t="inlineStr">
        <is>
          <t>2026-04-14 – 2026-07-06</t>
        </is>
      </c>
      <c r="F1950" s="17" t="n"/>
      <c r="G1950" s="17" t="n"/>
      <c r="H1950" s="17" t="n"/>
      <c r="I1950" s="17" t="n"/>
      <c r="J1950" s="17" t="inlineStr">
        <is>
          <t>مجتازو 2026 (سجل الشهادات — اجتياز)</t>
        </is>
      </c>
      <c r="K1950" s="17" t="n">
        <v>75</v>
      </c>
      <c r="L1950" s="17" t="inlineStr">
        <is>
          <t>ضمن النطاق</t>
        </is>
      </c>
      <c r="M1950" s="17" t="inlineStr">
        <is>
          <t>شهادات</t>
        </is>
      </c>
      <c r="N1950" s="17" t="n"/>
      <c r="O1950" s="17" t="n"/>
      <c r="P1950" s="17" t="n"/>
      <c r="Q1950" s="17" t="n"/>
      <c r="R1950" s="17" t="n"/>
      <c r="S1950" s="17" t="n"/>
      <c r="T1950" s="17" t="inlineStr">
        <is>
          <t>اجتياز برنامج/برامج أكاديمية سدايا 2026 (شهادة اجتياز). المصدر الداخلي: سجل شهادات البرامج والمعسكرات 2025–2026. لا رابط علني.</t>
        </is>
      </c>
      <c r="U1950" s="17" t="n"/>
      <c r="V1950" s="17" t="inlineStr">
        <is>
          <t>سجل شهادات 2025–2026 (داخلي) — شهادة اجتياز</t>
        </is>
      </c>
    </row>
    <row r="1951" ht="15" customHeight="1" s="15">
      <c r="A1951" s="17" t="n">
        <v>1950</v>
      </c>
      <c r="B1951" s="17" t="inlineStr">
        <is>
          <t>فرحان العنزي</t>
        </is>
      </c>
      <c r="C1951" s="17" t="n"/>
      <c r="D1951" s="17" t="inlineStr">
        <is>
          <t>إدارة البيانات الوصفية وجودة البيانات</t>
        </is>
      </c>
      <c r="E1951" s="17" t="inlineStr">
        <is>
          <t>2026-07-06</t>
        </is>
      </c>
      <c r="F1951" s="17" t="n"/>
      <c r="G1951" s="17" t="n"/>
      <c r="H1951" s="17" t="n"/>
      <c r="I1951" s="17" t="n"/>
      <c r="J1951" s="17" t="inlineStr">
        <is>
          <t>مجتازو 2026 (سجل الشهادات — اجتياز)</t>
        </is>
      </c>
      <c r="K1951" s="17" t="n">
        <v>75</v>
      </c>
      <c r="L1951" s="17" t="inlineStr">
        <is>
          <t>ضمن النطاق</t>
        </is>
      </c>
      <c r="M1951" s="17" t="inlineStr">
        <is>
          <t>شهادات</t>
        </is>
      </c>
      <c r="N1951" s="17" t="n"/>
      <c r="O1951" s="17" t="n"/>
      <c r="P1951" s="17" t="n"/>
      <c r="Q1951" s="17" t="n"/>
      <c r="R1951" s="17" t="n"/>
      <c r="S1951" s="17" t="n"/>
      <c r="T1951" s="17" t="inlineStr">
        <is>
          <t>اجتياز برنامج/برامج أكاديمية سدايا 2026 (شهادة اجتياز). المصدر الداخلي: سجل شهادات البرامج والمعسكرات 2025–2026. لا رابط علني.</t>
        </is>
      </c>
      <c r="U1951" s="17" t="n"/>
      <c r="V1951" s="17" t="inlineStr">
        <is>
          <t>سجل شهادات 2025–2026 (داخلي) — شهادة اجتياز</t>
        </is>
      </c>
    </row>
    <row r="1952" ht="15" customHeight="1" s="15">
      <c r="A1952" s="17" t="n">
        <v>1951</v>
      </c>
      <c r="B1952" s="17" t="inlineStr">
        <is>
          <t>محمد الجارالله</t>
        </is>
      </c>
      <c r="C1952" s="17" t="n"/>
      <c r="D1952" s="17" t="inlineStr">
        <is>
          <t>إدارة البيانات الوصفية وجودة البيانات</t>
        </is>
      </c>
      <c r="E1952" s="17" t="inlineStr">
        <is>
          <t>2026-07-06</t>
        </is>
      </c>
      <c r="F1952" s="17" t="n"/>
      <c r="G1952" s="17" t="n"/>
      <c r="H1952" s="17" t="n"/>
      <c r="I1952" s="17" t="n"/>
      <c r="J1952" s="17" t="inlineStr">
        <is>
          <t>مجتازو 2026 (سجل الشهادات — اجتياز)</t>
        </is>
      </c>
      <c r="K1952" s="17" t="n">
        <v>75</v>
      </c>
      <c r="L1952" s="17" t="inlineStr">
        <is>
          <t>ضمن النطاق</t>
        </is>
      </c>
      <c r="M1952" s="17" t="inlineStr">
        <is>
          <t>شهادات</t>
        </is>
      </c>
      <c r="N1952" s="17" t="n"/>
      <c r="O1952" s="17" t="n"/>
      <c r="P1952" s="17" t="n"/>
      <c r="Q1952" s="17" t="n"/>
      <c r="R1952" s="17" t="n"/>
      <c r="S1952" s="17" t="n"/>
      <c r="T1952" s="17" t="inlineStr">
        <is>
          <t>اجتياز برنامج/برامج أكاديمية سدايا 2026 (شهادة اجتياز). المصدر الداخلي: سجل شهادات البرامج والمعسكرات 2025–2026. لا رابط علني.</t>
        </is>
      </c>
      <c r="U1952" s="17" t="n"/>
      <c r="V1952" s="17" t="inlineStr">
        <is>
          <t>سجل شهادات 2025–2026 (داخلي) — شهادة اجتياز</t>
        </is>
      </c>
    </row>
    <row r="1953" ht="15" customHeight="1" s="15">
      <c r="A1953" s="17" t="n">
        <v>1952</v>
      </c>
      <c r="B1953" s="17" t="inlineStr">
        <is>
          <t>منصور عرب</t>
        </is>
      </c>
      <c r="C1953" s="17" t="n"/>
      <c r="D1953" s="17" t="inlineStr">
        <is>
          <t>إدارة البيانات الوصفية وجودة البيانات</t>
        </is>
      </c>
      <c r="E1953" s="17" t="inlineStr">
        <is>
          <t>2026-07-06</t>
        </is>
      </c>
      <c r="F1953" s="17" t="n"/>
      <c r="G1953" s="17" t="n"/>
      <c r="H1953" s="17" t="n"/>
      <c r="I1953" s="17" t="n"/>
      <c r="J1953" s="17" t="inlineStr">
        <is>
          <t>مجتازو 2026 (سجل الشهادات — اجتياز)</t>
        </is>
      </c>
      <c r="K1953" s="17" t="n">
        <v>75</v>
      </c>
      <c r="L1953" s="17" t="inlineStr">
        <is>
          <t>ضمن النطاق</t>
        </is>
      </c>
      <c r="M1953" s="17" t="inlineStr">
        <is>
          <t>شهادات</t>
        </is>
      </c>
      <c r="N1953" s="17" t="n"/>
      <c r="O1953" s="17" t="n"/>
      <c r="P1953" s="17" t="n"/>
      <c r="Q1953" s="17" t="n"/>
      <c r="R1953" s="17" t="n"/>
      <c r="S1953" s="17" t="n"/>
      <c r="T1953" s="17" t="inlineStr">
        <is>
          <t>اجتياز برنامج/برامج أكاديمية سدايا 2026 (شهادة اجتياز). المصدر الداخلي: سجل شهادات البرامج والمعسكرات 2025–2026. لا رابط علني.</t>
        </is>
      </c>
      <c r="U1953" s="17" t="n"/>
      <c r="V1953" s="17" t="inlineStr">
        <is>
          <t>سجل شهادات 2025–2026 (داخلي) — شهادة اجتياز</t>
        </is>
      </c>
    </row>
    <row r="1954" ht="15" customHeight="1" s="15">
      <c r="A1954" s="17" t="n">
        <v>1953</v>
      </c>
      <c r="B1954" s="17" t="inlineStr">
        <is>
          <t>مها التركي</t>
        </is>
      </c>
      <c r="C1954" s="17" t="n"/>
      <c r="D1954" s="17" t="inlineStr">
        <is>
          <t>إدارة البيانات الوصفية وجودة البيانات</t>
        </is>
      </c>
      <c r="E1954" s="17" t="inlineStr">
        <is>
          <t>2026-07-06</t>
        </is>
      </c>
      <c r="F1954" s="17" t="n"/>
      <c r="G1954" s="17" t="n"/>
      <c r="H1954" s="17" t="n"/>
      <c r="I1954" s="17" t="n"/>
      <c r="J1954" s="17" t="inlineStr">
        <is>
          <t>مجتازو 2026 (سجل الشهادات — اجتياز)</t>
        </is>
      </c>
      <c r="K1954" s="17" t="n">
        <v>75</v>
      </c>
      <c r="L1954" s="17" t="inlineStr">
        <is>
          <t>ضمن النطاق</t>
        </is>
      </c>
      <c r="M1954" s="17" t="inlineStr">
        <is>
          <t>شهادات</t>
        </is>
      </c>
      <c r="N1954" s="17" t="n"/>
      <c r="O1954" s="17" t="n"/>
      <c r="P1954" s="17" t="n"/>
      <c r="Q1954" s="17" t="n"/>
      <c r="R1954" s="17" t="n"/>
      <c r="S1954" s="17" t="n"/>
      <c r="T1954" s="17" t="inlineStr">
        <is>
          <t>اجتياز برنامج/برامج أكاديمية سدايا 2026 (شهادة اجتياز). المصدر الداخلي: سجل شهادات البرامج والمعسكرات 2025–2026. لا رابط علني.</t>
        </is>
      </c>
      <c r="U1954" s="17" t="n"/>
      <c r="V1954" s="17" t="inlineStr">
        <is>
          <t>سجل شهادات 2025–2026 (داخلي) — شهادة اجتياز</t>
        </is>
      </c>
    </row>
    <row r="1955" ht="15" customHeight="1" s="15">
      <c r="A1955" s="17" t="n">
        <v>1954</v>
      </c>
      <c r="B1955" s="17" t="inlineStr">
        <is>
          <t>وجدان المطيري</t>
        </is>
      </c>
      <c r="C1955" s="17" t="n"/>
      <c r="D1955" s="17" t="inlineStr">
        <is>
          <t>إدارة البيانات الوصفية وجودة البيانات، معسكر أكاديمية سدايا لمحترفي الذكاء الاصطناعي</t>
        </is>
      </c>
      <c r="E1955" s="17" t="inlineStr">
        <is>
          <t>2026-02-11 – 2026-07-06</t>
        </is>
      </c>
      <c r="F1955" s="17" t="n"/>
      <c r="G1955" s="17" t="n"/>
      <c r="H1955" s="17" t="n"/>
      <c r="I1955" s="17" t="n"/>
      <c r="J1955" s="17" t="inlineStr">
        <is>
          <t>مجتازو 2026 (سجل الشهادات — اجتياز)</t>
        </is>
      </c>
      <c r="K1955" s="17" t="n">
        <v>75</v>
      </c>
      <c r="L1955" s="17" t="inlineStr">
        <is>
          <t>ضمن النطاق</t>
        </is>
      </c>
      <c r="M1955" s="17" t="inlineStr">
        <is>
          <t>شهادات</t>
        </is>
      </c>
      <c r="N1955" s="17" t="n"/>
      <c r="O1955" s="17" t="n"/>
      <c r="P1955" s="17" t="n"/>
      <c r="Q1955" s="17" t="n"/>
      <c r="R1955" s="17" t="n"/>
      <c r="S1955" s="17" t="n"/>
      <c r="T1955" s="17" t="inlineStr">
        <is>
          <t>اجتياز برنامج/برامج أكاديمية سدايا 2026 (شهادة اجتياز). المصدر الداخلي: سجل شهادات البرامج والمعسكرات 2025–2026. لا رابط علني.</t>
        </is>
      </c>
      <c r="U1955" s="17" t="n"/>
      <c r="V1955" s="17" t="inlineStr">
        <is>
          <t>سجل شهادات 2025–2026 (داخلي) — شهادة اجتياز</t>
        </is>
      </c>
    </row>
    <row r="1956" ht="15" customHeight="1" s="15">
      <c r="A1956" s="17" t="n">
        <v>1955</v>
      </c>
      <c r="B1956" s="17" t="inlineStr">
        <is>
          <t>ابراهيم الطواله</t>
        </is>
      </c>
      <c r="C1956" s="17" t="n"/>
      <c r="D1956" s="17" t="inlineStr">
        <is>
          <t>هندسة أنظمة الذكاء الاصطناعي التوكيلي المتقدمة</t>
        </is>
      </c>
      <c r="E1956" s="17" t="inlineStr">
        <is>
          <t>2026-06-28</t>
        </is>
      </c>
      <c r="F1956" s="17" t="n"/>
      <c r="G1956" s="17" t="n"/>
      <c r="H1956" s="17" t="n"/>
      <c r="I1956" s="17" t="n"/>
      <c r="J1956" s="17" t="inlineStr">
        <is>
          <t>مجتازو 2026 (سجل الشهادات — اجتياز)</t>
        </is>
      </c>
      <c r="K1956" s="17" t="n">
        <v>75</v>
      </c>
      <c r="L1956" s="17" t="inlineStr">
        <is>
          <t>ضمن النطاق</t>
        </is>
      </c>
      <c r="M1956" s="17" t="inlineStr">
        <is>
          <t>شهادات</t>
        </is>
      </c>
      <c r="N1956" s="17" t="n"/>
      <c r="O1956" s="17" t="n"/>
      <c r="P1956" s="17" t="n"/>
      <c r="Q1956" s="17" t="n"/>
      <c r="R1956" s="17" t="n"/>
      <c r="S1956" s="17" t="n"/>
      <c r="T1956" s="17" t="inlineStr">
        <is>
          <t>اجتياز برنامج/برامج أكاديمية سدايا 2026 (شهادة اجتياز). المصدر الداخلي: سجل شهادات البرامج والمعسكرات 2025–2026. لا رابط علني.</t>
        </is>
      </c>
      <c r="U1956" s="17" t="n"/>
      <c r="V1956" s="17" t="inlineStr">
        <is>
          <t>سجل شهادات 2025–2026 (داخلي) — شهادة اجتياز</t>
        </is>
      </c>
    </row>
    <row r="1957" ht="15" customHeight="1" s="15">
      <c r="A1957" s="17" t="n">
        <v>1956</v>
      </c>
      <c r="B1957" s="17" t="inlineStr">
        <is>
          <t>اسماء الشلاش</t>
        </is>
      </c>
      <c r="C1957" s="17" t="n"/>
      <c r="D1957" s="17" t="inlineStr">
        <is>
          <t>هندسة أنظمة الذكاء الاصطناعي التوكيلي المتقدمة</t>
        </is>
      </c>
      <c r="E1957" s="17" t="inlineStr">
        <is>
          <t>2026-06-28</t>
        </is>
      </c>
      <c r="F1957" s="17" t="n"/>
      <c r="G1957" s="17" t="n"/>
      <c r="H1957" s="17" t="n"/>
      <c r="I1957" s="17" t="n"/>
      <c r="J1957" s="17" t="inlineStr">
        <is>
          <t>مجتازو 2026 (سجل الشهادات — اجتياز)</t>
        </is>
      </c>
      <c r="K1957" s="17" t="n">
        <v>75</v>
      </c>
      <c r="L1957" s="17" t="inlineStr">
        <is>
          <t>ضمن النطاق</t>
        </is>
      </c>
      <c r="M1957" s="17" t="inlineStr">
        <is>
          <t>شهادات</t>
        </is>
      </c>
      <c r="N1957" s="17" t="n"/>
      <c r="O1957" s="17" t="n"/>
      <c r="P1957" s="17" t="n"/>
      <c r="Q1957" s="17" t="n"/>
      <c r="R1957" s="17" t="n"/>
      <c r="S1957" s="17" t="n"/>
      <c r="T1957" s="17" t="inlineStr">
        <is>
          <t>اجتياز برنامج/برامج أكاديمية سدايا 2026 (شهادة اجتياز). المصدر الداخلي: سجل شهادات البرامج والمعسكرات 2025–2026. لا رابط علني.</t>
        </is>
      </c>
      <c r="U1957" s="17" t="n"/>
      <c r="V1957" s="17" t="inlineStr">
        <is>
          <t>سجل شهادات 2025–2026 (داخلي) — شهادة اجتياز</t>
        </is>
      </c>
    </row>
    <row r="1958" ht="15" customHeight="1" s="15">
      <c r="A1958" s="17" t="n">
        <v>1957</v>
      </c>
      <c r="B1958" s="17" t="inlineStr">
        <is>
          <t>اسيل السعد</t>
        </is>
      </c>
      <c r="C1958" s="17" t="n"/>
      <c r="D1958" s="17" t="inlineStr">
        <is>
          <t>هندسة أنظمة الذكاء الاصطناعي التوكيلي المتقدمة</t>
        </is>
      </c>
      <c r="E1958" s="17" t="inlineStr">
        <is>
          <t>2026-06-28</t>
        </is>
      </c>
      <c r="F1958" s="17" t="n"/>
      <c r="G1958" s="17" t="n"/>
      <c r="H1958" s="17" t="n"/>
      <c r="I1958" s="17" t="n"/>
      <c r="J1958" s="17" t="inlineStr">
        <is>
          <t>مجتازو 2026 (سجل الشهادات — اجتياز)</t>
        </is>
      </c>
      <c r="K1958" s="17" t="n">
        <v>75</v>
      </c>
      <c r="L1958" s="17" t="inlineStr">
        <is>
          <t>ضمن النطاق</t>
        </is>
      </c>
      <c r="M1958" s="17" t="inlineStr">
        <is>
          <t>شهادات</t>
        </is>
      </c>
      <c r="N1958" s="17" t="n"/>
      <c r="O1958" s="17" t="n"/>
      <c r="P1958" s="17" t="n"/>
      <c r="Q1958" s="17" t="n"/>
      <c r="R1958" s="17" t="n"/>
      <c r="S1958" s="17" t="n"/>
      <c r="T1958" s="17" t="inlineStr">
        <is>
          <t>اجتياز برنامج/برامج أكاديمية سدايا 2026 (شهادة اجتياز). المصدر الداخلي: سجل شهادات البرامج والمعسكرات 2025–2026. لا رابط علني.</t>
        </is>
      </c>
      <c r="U1958" s="17" t="n"/>
      <c r="V1958" s="17" t="inlineStr">
        <is>
          <t>سجل شهادات 2025–2026 (داخلي) — شهادة اجتياز</t>
        </is>
      </c>
    </row>
    <row r="1959" ht="15" customHeight="1" s="15">
      <c r="A1959" s="17" t="n">
        <v>1958</v>
      </c>
      <c r="B1959" s="17" t="inlineStr">
        <is>
          <t>الاء المخلفي</t>
        </is>
      </c>
      <c r="C1959" s="17" t="n"/>
      <c r="D1959" s="17" t="inlineStr">
        <is>
          <t>هندسة أنظمة الذكاء الاصطناعي التوكيلي المتقدمة</t>
        </is>
      </c>
      <c r="E1959" s="17" t="inlineStr">
        <is>
          <t>2026-06-28</t>
        </is>
      </c>
      <c r="F1959" s="17" t="n"/>
      <c r="G1959" s="17" t="n"/>
      <c r="H1959" s="17" t="n"/>
      <c r="I1959" s="17" t="n"/>
      <c r="J1959" s="17" t="inlineStr">
        <is>
          <t>مجتازو 2026 (سجل الشهادات — اجتياز)</t>
        </is>
      </c>
      <c r="K1959" s="17" t="n">
        <v>75</v>
      </c>
      <c r="L1959" s="17" t="inlineStr">
        <is>
          <t>ضمن النطاق</t>
        </is>
      </c>
      <c r="M1959" s="17" t="inlineStr">
        <is>
          <t>شهادات</t>
        </is>
      </c>
      <c r="N1959" s="17" t="n"/>
      <c r="O1959" s="17" t="n"/>
      <c r="P1959" s="17" t="n"/>
      <c r="Q1959" s="17" t="n"/>
      <c r="R1959" s="17" t="n"/>
      <c r="S1959" s="17" t="n"/>
      <c r="T1959" s="17" t="inlineStr">
        <is>
          <t>اجتياز برنامج/برامج أكاديمية سدايا 2026 (شهادة اجتياز). المصدر الداخلي: سجل شهادات البرامج والمعسكرات 2025–2026. لا رابط علني.</t>
        </is>
      </c>
      <c r="U1959" s="17" t="n"/>
      <c r="V1959" s="17" t="inlineStr">
        <is>
          <t>سجل شهادات 2025–2026 (داخلي) — شهادة اجتياز</t>
        </is>
      </c>
    </row>
    <row r="1960" ht="15" customHeight="1" s="15">
      <c r="A1960" s="17" t="n">
        <v>1959</v>
      </c>
      <c r="B1960" s="17" t="inlineStr">
        <is>
          <t>الريم نواف عبدالله المساعد</t>
        </is>
      </c>
      <c r="C1960" s="17" t="n"/>
      <c r="D1960" s="17" t="inlineStr">
        <is>
          <t>هندسة أنظمة الذكاء الاصطناعي التوكيلي المتقدمة</t>
        </is>
      </c>
      <c r="E1960" s="17" t="inlineStr">
        <is>
          <t>2026-06-28</t>
        </is>
      </c>
      <c r="F1960" s="17" t="n"/>
      <c r="G1960" s="17" t="n"/>
      <c r="H1960" s="17" t="n"/>
      <c r="I1960" s="17" t="n"/>
      <c r="J1960" s="17" t="inlineStr">
        <is>
          <t>مجتازو 2026 (سجل الشهادات — اجتياز)</t>
        </is>
      </c>
      <c r="K1960" s="17" t="n">
        <v>75</v>
      </c>
      <c r="L1960" s="17" t="inlineStr">
        <is>
          <t>ضمن النطاق</t>
        </is>
      </c>
      <c r="M1960" s="17" t="inlineStr">
        <is>
          <t>شهادات</t>
        </is>
      </c>
      <c r="N1960" s="17" t="n"/>
      <c r="O1960" s="17" t="n"/>
      <c r="P1960" s="17" t="n"/>
      <c r="Q1960" s="17" t="n"/>
      <c r="R1960" s="17" t="n"/>
      <c r="S1960" s="17" t="n"/>
      <c r="T1960" s="17" t="inlineStr">
        <is>
          <t>اجتياز برنامج/برامج أكاديمية سدايا 2026 (شهادة اجتياز). المصدر الداخلي: سجل شهادات البرامج والمعسكرات 2025–2026. لا رابط علني.</t>
        </is>
      </c>
      <c r="U1960" s="17" t="n"/>
      <c r="V1960" s="17" t="inlineStr">
        <is>
          <t>سجل شهادات 2025–2026 (داخلي) — شهادة اجتياز</t>
        </is>
      </c>
    </row>
    <row r="1961" ht="15" customHeight="1" s="15">
      <c r="A1961" s="17" t="n">
        <v>1960</v>
      </c>
      <c r="B1961" s="17" t="inlineStr">
        <is>
          <t>العنود السدحان</t>
        </is>
      </c>
      <c r="C1961" s="17" t="n"/>
      <c r="D1961" s="17" t="inlineStr">
        <is>
          <t>هندسة أنظمة الذكاء الاصطناعي التوكيلي المتقدمة</t>
        </is>
      </c>
      <c r="E1961" s="17" t="inlineStr">
        <is>
          <t>2026-06-28</t>
        </is>
      </c>
      <c r="F1961" s="17" t="n"/>
      <c r="G1961" s="17" t="n"/>
      <c r="H1961" s="17" t="n"/>
      <c r="I1961" s="17" t="n"/>
      <c r="J1961" s="17" t="inlineStr">
        <is>
          <t>مجتازو 2026 (سجل الشهادات — اجتياز)</t>
        </is>
      </c>
      <c r="K1961" s="17" t="n">
        <v>75</v>
      </c>
      <c r="L1961" s="17" t="inlineStr">
        <is>
          <t>ضمن النطاق</t>
        </is>
      </c>
      <c r="M1961" s="17" t="inlineStr">
        <is>
          <t>شهادات</t>
        </is>
      </c>
      <c r="N1961" s="17" t="n"/>
      <c r="O1961" s="17" t="n"/>
      <c r="P1961" s="17" t="n"/>
      <c r="Q1961" s="17" t="n"/>
      <c r="R1961" s="17" t="n"/>
      <c r="S1961" s="17" t="n"/>
      <c r="T1961" s="17" t="inlineStr">
        <is>
          <t>اجتياز برنامج/برامج أكاديمية سدايا 2026 (شهادة اجتياز). المصدر الداخلي: سجل شهادات البرامج والمعسكرات 2025–2026. لا رابط علني.</t>
        </is>
      </c>
      <c r="U1961" s="17" t="n"/>
      <c r="V1961" s="17" t="inlineStr">
        <is>
          <t>سجل شهادات 2025–2026 (داخلي) — شهادة اجتياز</t>
        </is>
      </c>
    </row>
    <row r="1962" ht="15" customHeight="1" s="15">
      <c r="A1962" s="17" t="n">
        <v>1961</v>
      </c>
      <c r="B1962" s="17" t="inlineStr">
        <is>
          <t>تالا الأحمد</t>
        </is>
      </c>
      <c r="C1962" s="17" t="n"/>
      <c r="D1962" s="17" t="inlineStr">
        <is>
          <t>هندسة أنظمة الذكاء الاصطناعي التوكيلي المتقدمة</t>
        </is>
      </c>
      <c r="E1962" s="17" t="inlineStr">
        <is>
          <t>2026-06-28</t>
        </is>
      </c>
      <c r="F1962" s="17" t="n"/>
      <c r="G1962" s="17" t="n"/>
      <c r="H1962" s="17" t="n"/>
      <c r="I1962" s="17" t="n"/>
      <c r="J1962" s="17" t="inlineStr">
        <is>
          <t>مجتازو 2026 (سجل الشهادات — اجتياز)</t>
        </is>
      </c>
      <c r="K1962" s="17" t="n">
        <v>75</v>
      </c>
      <c r="L1962" s="17" t="inlineStr">
        <is>
          <t>ضمن النطاق</t>
        </is>
      </c>
      <c r="M1962" s="17" t="inlineStr">
        <is>
          <t>شهادات</t>
        </is>
      </c>
      <c r="N1962" s="17" t="n"/>
      <c r="O1962" s="17" t="n"/>
      <c r="P1962" s="17" t="n"/>
      <c r="Q1962" s="17" t="n"/>
      <c r="R1962" s="17" t="n"/>
      <c r="S1962" s="17" t="n"/>
      <c r="T1962" s="17" t="inlineStr">
        <is>
          <t>اجتياز برنامج/برامج أكاديمية سدايا 2026 (شهادة اجتياز). المصدر الداخلي: سجل شهادات البرامج والمعسكرات 2025–2026. لا رابط علني.</t>
        </is>
      </c>
      <c r="U1962" s="17" t="n"/>
      <c r="V1962" s="17" t="inlineStr">
        <is>
          <t>سجل شهادات 2025–2026 (داخلي) — شهادة اجتياز</t>
        </is>
      </c>
    </row>
    <row r="1963" ht="15" customHeight="1" s="15">
      <c r="A1963" s="17" t="n">
        <v>1962</v>
      </c>
      <c r="B1963" s="17" t="inlineStr">
        <is>
          <t>جنى السلمان</t>
        </is>
      </c>
      <c r="C1963" s="17" t="n"/>
      <c r="D1963" s="17" t="inlineStr">
        <is>
          <t>هندسة أنظمة الذكاء الاصطناعي التوكيلي المتقدمة</t>
        </is>
      </c>
      <c r="E1963" s="17" t="inlineStr">
        <is>
          <t>2026-06-28</t>
        </is>
      </c>
      <c r="F1963" s="17" t="n"/>
      <c r="G1963" s="17" t="n"/>
      <c r="H1963" s="17" t="n"/>
      <c r="I1963" s="17" t="n"/>
      <c r="J1963" s="17" t="inlineStr">
        <is>
          <t>مجتازو 2026 (سجل الشهادات — اجتياز)</t>
        </is>
      </c>
      <c r="K1963" s="17" t="n">
        <v>75</v>
      </c>
      <c r="L1963" s="17" t="inlineStr">
        <is>
          <t>ضمن النطاق</t>
        </is>
      </c>
      <c r="M1963" s="17" t="inlineStr">
        <is>
          <t>شهادات</t>
        </is>
      </c>
      <c r="N1963" s="17" t="n"/>
      <c r="O1963" s="17" t="n"/>
      <c r="P1963" s="17" t="n"/>
      <c r="Q1963" s="17" t="n"/>
      <c r="R1963" s="17" t="n"/>
      <c r="S1963" s="17" t="n"/>
      <c r="T1963" s="17" t="inlineStr">
        <is>
          <t>اجتياز برنامج/برامج أكاديمية سدايا 2026 (شهادة اجتياز). المصدر الداخلي: سجل شهادات البرامج والمعسكرات 2025–2026. لا رابط علني.</t>
        </is>
      </c>
      <c r="U1963" s="17" t="n"/>
      <c r="V1963" s="17" t="inlineStr">
        <is>
          <t>سجل شهادات 2025–2026 (داخلي) — شهادة اجتياز</t>
        </is>
      </c>
    </row>
    <row r="1964" ht="15" customHeight="1" s="15">
      <c r="A1964" s="17" t="n">
        <v>1963</v>
      </c>
      <c r="B1964" s="17" t="inlineStr">
        <is>
          <t>حصه العيسى</t>
        </is>
      </c>
      <c r="C1964" s="17" t="n"/>
      <c r="D1964" s="17" t="inlineStr">
        <is>
          <t>هندسة أنظمة الذكاء الاصطناعي التوكيلي المتقدمة</t>
        </is>
      </c>
      <c r="E1964" s="17" t="inlineStr">
        <is>
          <t>2026-06-28</t>
        </is>
      </c>
      <c r="F1964" s="17" t="n"/>
      <c r="G1964" s="17" t="n"/>
      <c r="H1964" s="17" t="n"/>
      <c r="I1964" s="17" t="n"/>
      <c r="J1964" s="17" t="inlineStr">
        <is>
          <t>مجتازو 2026 (سجل الشهادات — اجتياز)</t>
        </is>
      </c>
      <c r="K1964" s="17" t="n">
        <v>75</v>
      </c>
      <c r="L1964" s="17" t="inlineStr">
        <is>
          <t>ضمن النطاق</t>
        </is>
      </c>
      <c r="M1964" s="17" t="inlineStr">
        <is>
          <t>شهادات</t>
        </is>
      </c>
      <c r="N1964" s="17" t="n"/>
      <c r="O1964" s="17" t="n"/>
      <c r="P1964" s="17" t="n"/>
      <c r="Q1964" s="17" t="n"/>
      <c r="R1964" s="17" t="n"/>
      <c r="S1964" s="17" t="n"/>
      <c r="T1964" s="17" t="inlineStr">
        <is>
          <t>اجتياز برنامج/برامج أكاديمية سدايا 2026 (شهادة اجتياز). المصدر الداخلي: سجل شهادات البرامج والمعسكرات 2025–2026. لا رابط علني.</t>
        </is>
      </c>
      <c r="U1964" s="17" t="n"/>
      <c r="V1964" s="17" t="inlineStr">
        <is>
          <t>سجل شهادات 2025–2026 (داخلي) — شهادة اجتياز</t>
        </is>
      </c>
    </row>
    <row r="1965" ht="15" customHeight="1" s="15">
      <c r="A1965" s="17" t="n">
        <v>1964</v>
      </c>
      <c r="B1965" s="17" t="inlineStr">
        <is>
          <t>داليا القحطاني</t>
        </is>
      </c>
      <c r="C1965" s="17" t="n"/>
      <c r="D1965" s="17" t="inlineStr">
        <is>
          <t>هندسة أنظمة الذكاء الاصطناعي التوكيلي المتقدمة</t>
        </is>
      </c>
      <c r="E1965" s="17" t="inlineStr">
        <is>
          <t>2026-06-28</t>
        </is>
      </c>
      <c r="F1965" s="17" t="n"/>
      <c r="G1965" s="17" t="n"/>
      <c r="H1965" s="17" t="n"/>
      <c r="I1965" s="17" t="n"/>
      <c r="J1965" s="17" t="inlineStr">
        <is>
          <t>مجتازو 2026 (سجل الشهادات — اجتياز)</t>
        </is>
      </c>
      <c r="K1965" s="17" t="n">
        <v>75</v>
      </c>
      <c r="L1965" s="17" t="inlineStr">
        <is>
          <t>ضمن النطاق</t>
        </is>
      </c>
      <c r="M1965" s="17" t="inlineStr">
        <is>
          <t>شهادات</t>
        </is>
      </c>
      <c r="N1965" s="17" t="n"/>
      <c r="O1965" s="17" t="n"/>
      <c r="P1965" s="17" t="n"/>
      <c r="Q1965" s="17" t="n"/>
      <c r="R1965" s="17" t="n"/>
      <c r="S1965" s="17" t="n"/>
      <c r="T1965" s="17" t="inlineStr">
        <is>
          <t>اجتياز برنامج/برامج أكاديمية سدايا 2026 (شهادة اجتياز). المصدر الداخلي: سجل شهادات البرامج والمعسكرات 2025–2026. لا رابط علني.</t>
        </is>
      </c>
      <c r="U1965" s="17" t="n"/>
      <c r="V1965" s="17" t="inlineStr">
        <is>
          <t>سجل شهادات 2025–2026 (داخلي) — شهادة اجتياز</t>
        </is>
      </c>
    </row>
    <row r="1966" ht="15" customHeight="1" s="15">
      <c r="A1966" s="17" t="n">
        <v>1965</v>
      </c>
      <c r="B1966" s="17" t="inlineStr">
        <is>
          <t>دانه العساف</t>
        </is>
      </c>
      <c r="C1966" s="17" t="n"/>
      <c r="D1966" s="17" t="inlineStr">
        <is>
          <t>هندسة أنظمة الذكاء الاصطناعي التوكيلي المتقدمة</t>
        </is>
      </c>
      <c r="E1966" s="17" t="inlineStr">
        <is>
          <t>2026-06-28</t>
        </is>
      </c>
      <c r="F1966" s="17" t="n"/>
      <c r="G1966" s="17" t="n"/>
      <c r="H1966" s="17" t="n"/>
      <c r="I1966" s="17" t="n"/>
      <c r="J1966" s="17" t="inlineStr">
        <is>
          <t>مجتازو 2026 (سجل الشهادات — اجتياز)</t>
        </is>
      </c>
      <c r="K1966" s="17" t="n">
        <v>75</v>
      </c>
      <c r="L1966" s="17" t="inlineStr">
        <is>
          <t>ضمن النطاق</t>
        </is>
      </c>
      <c r="M1966" s="17" t="inlineStr">
        <is>
          <t>شهادات</t>
        </is>
      </c>
      <c r="N1966" s="17" t="n"/>
      <c r="O1966" s="17" t="n"/>
      <c r="P1966" s="17" t="n"/>
      <c r="Q1966" s="17" t="n"/>
      <c r="R1966" s="17" t="n"/>
      <c r="S1966" s="17" t="n"/>
      <c r="T1966" s="17" t="inlineStr">
        <is>
          <t>اجتياز برنامج/برامج أكاديمية سدايا 2026 (شهادة اجتياز). المصدر الداخلي: سجل شهادات البرامج والمعسكرات 2025–2026. لا رابط علني.</t>
        </is>
      </c>
      <c r="U1966" s="17" t="n"/>
      <c r="V1966" s="17" t="inlineStr">
        <is>
          <t>سجل شهادات 2025–2026 (داخلي) — شهادة اجتياز</t>
        </is>
      </c>
    </row>
    <row r="1967" ht="15" customHeight="1" s="15">
      <c r="A1967" s="17" t="n">
        <v>1966</v>
      </c>
      <c r="B1967" s="17" t="inlineStr">
        <is>
          <t>رنيم المخلفي</t>
        </is>
      </c>
      <c r="C1967" s="17" t="n"/>
      <c r="D1967" s="17" t="inlineStr">
        <is>
          <t>هندسة أنظمة الذكاء الاصطناعي التوكيلي المتقدمة</t>
        </is>
      </c>
      <c r="E1967" s="17" t="inlineStr">
        <is>
          <t>2026-06-28</t>
        </is>
      </c>
      <c r="F1967" s="17" t="n"/>
      <c r="G1967" s="17" t="n"/>
      <c r="H1967" s="17" t="n"/>
      <c r="I1967" s="17" t="n"/>
      <c r="J1967" s="17" t="inlineStr">
        <is>
          <t>مجتازو 2026 (سجل الشهادات — اجتياز)</t>
        </is>
      </c>
      <c r="K1967" s="17" t="n">
        <v>75</v>
      </c>
      <c r="L1967" s="17" t="inlineStr">
        <is>
          <t>ضمن النطاق</t>
        </is>
      </c>
      <c r="M1967" s="17" t="inlineStr">
        <is>
          <t>شهادات</t>
        </is>
      </c>
      <c r="N1967" s="17" t="n"/>
      <c r="O1967" s="17" t="n"/>
      <c r="P1967" s="17" t="n"/>
      <c r="Q1967" s="17" t="n"/>
      <c r="R1967" s="17" t="n"/>
      <c r="S1967" s="17" t="n"/>
      <c r="T1967" s="17" t="inlineStr">
        <is>
          <t>اجتياز برنامج/برامج أكاديمية سدايا 2026 (شهادة اجتياز). المصدر الداخلي: سجل شهادات البرامج والمعسكرات 2025–2026. لا رابط علني.</t>
        </is>
      </c>
      <c r="U1967" s="17" t="n"/>
      <c r="V1967" s="17" t="inlineStr">
        <is>
          <t>سجل شهادات 2025–2026 (داخلي) — شهادة اجتياز</t>
        </is>
      </c>
    </row>
    <row r="1968" ht="15" customHeight="1" s="15">
      <c r="A1968" s="17" t="n">
        <v>1967</v>
      </c>
      <c r="B1968" s="17" t="inlineStr">
        <is>
          <t>سارة البلوي</t>
        </is>
      </c>
      <c r="C1968" s="17" t="n"/>
      <c r="D1968" s="17" t="inlineStr">
        <is>
          <t>هندسة أنظمة الذكاء الاصطناعي التوكيلي المتقدمة</t>
        </is>
      </c>
      <c r="E1968" s="17" t="inlineStr">
        <is>
          <t>2026-06-28</t>
        </is>
      </c>
      <c r="F1968" s="17" t="n"/>
      <c r="G1968" s="17" t="n"/>
      <c r="H1968" s="17" t="n"/>
      <c r="I1968" s="17" t="n"/>
      <c r="J1968" s="17" t="inlineStr">
        <is>
          <t>مجتازو 2026 (سجل الشهادات — اجتياز)</t>
        </is>
      </c>
      <c r="K1968" s="17" t="n">
        <v>75</v>
      </c>
      <c r="L1968" s="17" t="inlineStr">
        <is>
          <t>ضمن النطاق</t>
        </is>
      </c>
      <c r="M1968" s="17" t="inlineStr">
        <is>
          <t>شهادات</t>
        </is>
      </c>
      <c r="N1968" s="17" t="n"/>
      <c r="O1968" s="17" t="n"/>
      <c r="P1968" s="17" t="n"/>
      <c r="Q1968" s="17" t="n"/>
      <c r="R1968" s="17" t="n"/>
      <c r="S1968" s="17" t="n"/>
      <c r="T1968" s="17" t="inlineStr">
        <is>
          <t>اجتياز برنامج/برامج أكاديمية سدايا 2026 (شهادة اجتياز). المصدر الداخلي: سجل شهادات البرامج والمعسكرات 2025–2026. لا رابط علني.</t>
        </is>
      </c>
      <c r="U1968" s="17" t="n"/>
      <c r="V1968" s="17" t="inlineStr">
        <is>
          <t>سجل شهادات 2025–2026 (داخلي) — شهادة اجتياز</t>
        </is>
      </c>
    </row>
    <row r="1969" ht="15" customHeight="1" s="15">
      <c r="A1969" s="17" t="n">
        <v>1968</v>
      </c>
      <c r="B1969" s="17" t="inlineStr">
        <is>
          <t>سامي الخرجي</t>
        </is>
      </c>
      <c r="C1969" s="17" t="n"/>
      <c r="D1969" s="17" t="inlineStr">
        <is>
          <t>هندسة أنظمة الذكاء الاصطناعي التوكيلي المتقدمة</t>
        </is>
      </c>
      <c r="E1969" s="17" t="inlineStr">
        <is>
          <t>2026-06-28</t>
        </is>
      </c>
      <c r="F1969" s="17" t="n"/>
      <c r="G1969" s="17" t="n"/>
      <c r="H1969" s="17" t="n"/>
      <c r="I1969" s="17" t="n"/>
      <c r="J1969" s="17" t="inlineStr">
        <is>
          <t>مجتازو 2026 (سجل الشهادات — اجتياز)</t>
        </is>
      </c>
      <c r="K1969" s="17" t="n">
        <v>75</v>
      </c>
      <c r="L1969" s="17" t="inlineStr">
        <is>
          <t>ضمن النطاق</t>
        </is>
      </c>
      <c r="M1969" s="17" t="inlineStr">
        <is>
          <t>شهادات</t>
        </is>
      </c>
      <c r="N1969" s="17" t="n"/>
      <c r="O1969" s="17" t="n"/>
      <c r="P1969" s="17" t="n"/>
      <c r="Q1969" s="17" t="n"/>
      <c r="R1969" s="17" t="n"/>
      <c r="S1969" s="17" t="n"/>
      <c r="T1969" s="17" t="inlineStr">
        <is>
          <t>اجتياز برنامج/برامج أكاديمية سدايا 2026 (شهادة اجتياز). المصدر الداخلي: سجل شهادات البرامج والمعسكرات 2025–2026. لا رابط علني.</t>
        </is>
      </c>
      <c r="U1969" s="17" t="n"/>
      <c r="V1969" s="17" t="inlineStr">
        <is>
          <t>سجل شهادات 2025–2026 (داخلي) — شهادة اجتياز</t>
        </is>
      </c>
    </row>
    <row r="1970" ht="15" customHeight="1" s="15">
      <c r="A1970" s="17" t="n">
        <v>1969</v>
      </c>
      <c r="B1970" s="17" t="inlineStr">
        <is>
          <t>سعود المرشد</t>
        </is>
      </c>
      <c r="C1970" s="17" t="n"/>
      <c r="D1970" s="17" t="inlineStr">
        <is>
          <t>هندسة أنظمة الذكاء الاصطناعي التوكيلي المتقدمة</t>
        </is>
      </c>
      <c r="E1970" s="17" t="inlineStr">
        <is>
          <t>2026-06-28</t>
        </is>
      </c>
      <c r="F1970" s="17" t="n"/>
      <c r="G1970" s="17" t="n"/>
      <c r="H1970" s="17" t="n"/>
      <c r="I1970" s="17" t="n"/>
      <c r="J1970" s="17" t="inlineStr">
        <is>
          <t>مجتازو 2026 (سجل الشهادات — اجتياز)</t>
        </is>
      </c>
      <c r="K1970" s="17" t="n">
        <v>75</v>
      </c>
      <c r="L1970" s="17" t="inlineStr">
        <is>
          <t>ضمن النطاق</t>
        </is>
      </c>
      <c r="M1970" s="17" t="inlineStr">
        <is>
          <t>شهادات</t>
        </is>
      </c>
      <c r="N1970" s="17" t="n"/>
      <c r="O1970" s="17" t="n"/>
      <c r="P1970" s="17" t="n"/>
      <c r="Q1970" s="17" t="n"/>
      <c r="R1970" s="17" t="n"/>
      <c r="S1970" s="17" t="n"/>
      <c r="T1970" s="17" t="inlineStr">
        <is>
          <t>اجتياز برنامج/برامج أكاديمية سدايا 2026 (شهادة اجتياز). المصدر الداخلي: سجل شهادات البرامج والمعسكرات 2025–2026. لا رابط علني.</t>
        </is>
      </c>
      <c r="U1970" s="17" t="n"/>
      <c r="V1970" s="17" t="inlineStr">
        <is>
          <t>سجل شهادات 2025–2026 (داخلي) — شهادة اجتياز</t>
        </is>
      </c>
    </row>
    <row r="1971" ht="15" customHeight="1" s="15">
      <c r="A1971" s="17" t="n">
        <v>1970</v>
      </c>
      <c r="B1971" s="17" t="inlineStr">
        <is>
          <t>سعود المطوع</t>
        </is>
      </c>
      <c r="C1971" s="17" t="n"/>
      <c r="D1971" s="17" t="inlineStr">
        <is>
          <t>هندسة أنظمة الذكاء الاصطناعي التوكيلي المتقدمة</t>
        </is>
      </c>
      <c r="E1971" s="17" t="inlineStr">
        <is>
          <t>2026-06-28</t>
        </is>
      </c>
      <c r="F1971" s="17" t="n"/>
      <c r="G1971" s="17" t="n"/>
      <c r="H1971" s="17" t="n"/>
      <c r="I1971" s="17" t="n"/>
      <c r="J1971" s="17" t="inlineStr">
        <is>
          <t>مجتازو 2026 (سجل الشهادات — اجتياز)</t>
        </is>
      </c>
      <c r="K1971" s="17" t="n">
        <v>75</v>
      </c>
      <c r="L1971" s="17" t="inlineStr">
        <is>
          <t>ضمن النطاق</t>
        </is>
      </c>
      <c r="M1971" s="17" t="inlineStr">
        <is>
          <t>شهادات</t>
        </is>
      </c>
      <c r="N1971" s="17" t="n"/>
      <c r="O1971" s="17" t="n"/>
      <c r="P1971" s="17" t="n"/>
      <c r="Q1971" s="17" t="n"/>
      <c r="R1971" s="17" t="n"/>
      <c r="S1971" s="17" t="n"/>
      <c r="T1971" s="17" t="inlineStr">
        <is>
          <t>اجتياز برنامج/برامج أكاديمية سدايا 2026 (شهادة اجتياز). المصدر الداخلي: سجل شهادات البرامج والمعسكرات 2025–2026. لا رابط علني.</t>
        </is>
      </c>
      <c r="U1971" s="17" t="n"/>
      <c r="V1971" s="17" t="inlineStr">
        <is>
          <t>سجل شهادات 2025–2026 (داخلي) — شهادة اجتياز</t>
        </is>
      </c>
    </row>
    <row r="1972" ht="15" customHeight="1" s="15">
      <c r="A1972" s="17" t="n">
        <v>1971</v>
      </c>
      <c r="B1972" s="17" t="inlineStr">
        <is>
          <t>سلطانه البلوي</t>
        </is>
      </c>
      <c r="C1972" s="17" t="n"/>
      <c r="D1972" s="17" t="inlineStr">
        <is>
          <t>هندسة أنظمة الذكاء الاصطناعي التوكيلي المتقدمة</t>
        </is>
      </c>
      <c r="E1972" s="17" t="inlineStr">
        <is>
          <t>2026-06-28</t>
        </is>
      </c>
      <c r="F1972" s="17" t="n"/>
      <c r="G1972" s="17" t="n"/>
      <c r="H1972" s="17" t="n"/>
      <c r="I1972" s="17" t="n"/>
      <c r="J1972" s="17" t="inlineStr">
        <is>
          <t>مجتازو 2026 (سجل الشهادات — اجتياز)</t>
        </is>
      </c>
      <c r="K1972" s="17" t="n">
        <v>75</v>
      </c>
      <c r="L1972" s="17" t="inlineStr">
        <is>
          <t>ضمن النطاق</t>
        </is>
      </c>
      <c r="M1972" s="17" t="inlineStr">
        <is>
          <t>شهادات</t>
        </is>
      </c>
      <c r="N1972" s="17" t="n"/>
      <c r="O1972" s="17" t="n"/>
      <c r="P1972" s="17" t="n"/>
      <c r="Q1972" s="17" t="n"/>
      <c r="R1972" s="17" t="n"/>
      <c r="S1972" s="17" t="n"/>
      <c r="T1972" s="17" t="inlineStr">
        <is>
          <t>اجتياز برنامج/برامج أكاديمية سدايا 2026 (شهادة اجتياز). المصدر الداخلي: سجل شهادات البرامج والمعسكرات 2025–2026. لا رابط علني.</t>
        </is>
      </c>
      <c r="U1972" s="17" t="n"/>
      <c r="V1972" s="17" t="inlineStr">
        <is>
          <t>سجل شهادات 2025–2026 (داخلي) — شهادة اجتياز</t>
        </is>
      </c>
    </row>
    <row r="1973" ht="15" customHeight="1" s="15">
      <c r="A1973" s="17" t="n">
        <v>1972</v>
      </c>
      <c r="B1973" s="17" t="inlineStr">
        <is>
          <t>شذى الحسني</t>
        </is>
      </c>
      <c r="C1973" s="17" t="n"/>
      <c r="D1973" s="17" t="inlineStr">
        <is>
          <t>هندسة أنظمة الذكاء الاصطناعي التوكيلي المتقدمة</t>
        </is>
      </c>
      <c r="E1973" s="17" t="inlineStr">
        <is>
          <t>2026-06-28</t>
        </is>
      </c>
      <c r="F1973" s="17" t="n"/>
      <c r="G1973" s="17" t="n"/>
      <c r="H1973" s="17" t="n"/>
      <c r="I1973" s="17" t="n"/>
      <c r="J1973" s="17" t="inlineStr">
        <is>
          <t>مجتازو 2026 (سجل الشهادات — اجتياز)</t>
        </is>
      </c>
      <c r="K1973" s="17" t="n">
        <v>75</v>
      </c>
      <c r="L1973" s="17" t="inlineStr">
        <is>
          <t>ضمن النطاق</t>
        </is>
      </c>
      <c r="M1973" s="17" t="inlineStr">
        <is>
          <t>شهادات</t>
        </is>
      </c>
      <c r="N1973" s="17" t="n"/>
      <c r="O1973" s="17" t="n"/>
      <c r="P1973" s="17" t="n"/>
      <c r="Q1973" s="17" t="n"/>
      <c r="R1973" s="17" t="n"/>
      <c r="S1973" s="17" t="n"/>
      <c r="T1973" s="17" t="inlineStr">
        <is>
          <t>اجتياز برنامج/برامج أكاديمية سدايا 2026 (شهادة اجتياز). المصدر الداخلي: سجل شهادات البرامج والمعسكرات 2025–2026. لا رابط علني.</t>
        </is>
      </c>
      <c r="U1973" s="17" t="n"/>
      <c r="V1973" s="17" t="inlineStr">
        <is>
          <t>سجل شهادات 2025–2026 (داخلي) — شهادة اجتياز</t>
        </is>
      </c>
    </row>
    <row r="1974" ht="15" customHeight="1" s="15">
      <c r="A1974" s="17" t="n">
        <v>1973</v>
      </c>
      <c r="B1974" s="17" t="inlineStr">
        <is>
          <t>شهد الجعيد</t>
        </is>
      </c>
      <c r="C1974" s="17" t="n"/>
      <c r="D1974" s="17" t="inlineStr">
        <is>
          <t>هندسة أنظمة الذكاء الاصطناعي التوكيلي المتقدمة</t>
        </is>
      </c>
      <c r="E1974" s="17" t="inlineStr">
        <is>
          <t>2026-06-28</t>
        </is>
      </c>
      <c r="F1974" s="17" t="n"/>
      <c r="G1974" s="17" t="n"/>
      <c r="H1974" s="17" t="n"/>
      <c r="I1974" s="17" t="n"/>
      <c r="J1974" s="17" t="inlineStr">
        <is>
          <t>مجتازو 2026 (سجل الشهادات — اجتياز)</t>
        </is>
      </c>
      <c r="K1974" s="17" t="n">
        <v>75</v>
      </c>
      <c r="L1974" s="17" t="inlineStr">
        <is>
          <t>ضمن النطاق</t>
        </is>
      </c>
      <c r="M1974" s="17" t="inlineStr">
        <is>
          <t>شهادات</t>
        </is>
      </c>
      <c r="N1974" s="17" t="n"/>
      <c r="O1974" s="17" t="n"/>
      <c r="P1974" s="17" t="n"/>
      <c r="Q1974" s="17" t="n"/>
      <c r="R1974" s="17" t="n"/>
      <c r="S1974" s="17" t="n"/>
      <c r="T1974" s="17" t="inlineStr">
        <is>
          <t>اجتياز برنامج/برامج أكاديمية سدايا 2026 (شهادة اجتياز). المصدر الداخلي: سجل شهادات البرامج والمعسكرات 2025–2026. لا رابط علني.</t>
        </is>
      </c>
      <c r="U1974" s="17" t="n"/>
      <c r="V1974" s="17" t="inlineStr">
        <is>
          <t>سجل شهادات 2025–2026 (داخلي) — شهادة اجتياز</t>
        </is>
      </c>
    </row>
    <row r="1975" ht="15" customHeight="1" s="15">
      <c r="A1975" s="17" t="n">
        <v>1974</v>
      </c>
      <c r="B1975" s="17" t="inlineStr">
        <is>
          <t>عبدالله العتيبي</t>
        </is>
      </c>
      <c r="C1975" s="17" t="inlineStr">
        <is>
          <t>Abdullah Alotaibi</t>
        </is>
      </c>
      <c r="D1975" s="17" t="inlineStr">
        <is>
          <t>هندسة أنظمة الذكاء الاصطناعي التوكيلي المتقدمة + التدريب الاحترافي في النماذج اللغوية الكبيرة (سدايا×NVIDIA) + شهادة NVIDIA NCA-GENL</t>
        </is>
      </c>
      <c r="E1975" s="17" t="inlineStr">
        <is>
          <t>2026-06-28</t>
        </is>
      </c>
      <c r="F1975" s="17" t="n"/>
      <c r="G1975" s="17" t="n"/>
      <c r="H1975" s="17" t="n"/>
      <c r="I1975" s="17" t="inlineStr">
        <is>
          <t>طالب هندسة برمجيات — جامعة الملك سعود؛ رئيس GDSC KSU</t>
        </is>
      </c>
      <c r="J1975" s="17" t="inlineStr">
        <is>
          <t>مجتازو 2026 (سجل الشهادات — اجتياز)</t>
        </is>
      </c>
      <c r="K1975" s="17" t="n">
        <v>88</v>
      </c>
      <c r="L1975" s="17" t="inlineStr">
        <is>
          <t>ضمن النطاق</t>
        </is>
      </c>
      <c r="M1975" s="17" t="inlineStr">
        <is>
          <t>شهادات</t>
        </is>
      </c>
      <c r="N1975" s="17" t="inlineStr">
        <is>
          <t>https://www.linkedin.com/in/abdullah-alhamadi1/</t>
        </is>
      </c>
      <c r="O1975" s="17" t="n"/>
      <c r="P1975" s="17" t="n"/>
      <c r="Q1975" s="17" t="n"/>
      <c r="R1975" s="17" t="n"/>
      <c r="S1975" s="17" t="n"/>
      <c r="T1975" s="17" t="inlineStr">
        <is>
          <t>اجتياز برنامج/برامج أكاديمية سدايا 2026 (شهادة اجتياز). المصدر الداخلي: سجل شهادات البرامج والمعسكرات 2025–2026. لا رابط علني. · إثراء 12 أغسطس 2026 (مسح مسار NVIDIA): منشور علني (11 أغسطس 2026، 51+ تفاعلًا) يوثّق حصوله على NCA-GENL بعد التدريب الاحترافي في LLMs بإشراف أكاديمية سدايا؛ ومنشور (~يوليو 2026، 84+ تفاعلًا) يوثّق اجتيازه برنامج هندسة أنظمة الذكاء الاصطناعي الوكيلي المتقدمة بمشروع نظام ذكي لمراجعة العقود (فريق: نواف الضفيان وسعود المطوع؛ إشراف المدرب محمد البلادي).</t>
        </is>
      </c>
      <c r="U1975" s="17" t="inlineStr">
        <is>
          <t>المطابقة مع سجل الشهادات مؤكدة قرائنيًا: زميلاه المسمّيان في منشوره (نواف الضفيان، سعود المطوع) واردان في سجل الشهادات ذاته بالبرنامج والتاريخ نفسه (2026-06-28).</t>
        </is>
      </c>
      <c r="V1975" s="17" t="inlineStr">
        <is>
          <t>سجل شهادات 2025–2026 (داخلي) — شهادة اجتياز</t>
        </is>
      </c>
    </row>
    <row r="1976" ht="15" customHeight="1" s="15">
      <c r="A1976" s="17" t="n">
        <v>1975</v>
      </c>
      <c r="B1976" s="17" t="inlineStr">
        <is>
          <t>عمر الخليفه</t>
        </is>
      </c>
      <c r="C1976" s="17" t="n"/>
      <c r="D1976" s="17" t="inlineStr">
        <is>
          <t>هندسة أنظمة الذكاء الاصطناعي التوكيلي المتقدمة</t>
        </is>
      </c>
      <c r="E1976" s="17" t="inlineStr">
        <is>
          <t>2026-06-28</t>
        </is>
      </c>
      <c r="F1976" s="17" t="n"/>
      <c r="G1976" s="17" t="n"/>
      <c r="H1976" s="17" t="n"/>
      <c r="I1976" s="17" t="n"/>
      <c r="J1976" s="17" t="inlineStr">
        <is>
          <t>مجتازو 2026 (سجل الشهادات — اجتياز)</t>
        </is>
      </c>
      <c r="K1976" s="17" t="n">
        <v>75</v>
      </c>
      <c r="L1976" s="17" t="inlineStr">
        <is>
          <t>ضمن النطاق</t>
        </is>
      </c>
      <c r="M1976" s="17" t="inlineStr">
        <is>
          <t>شهادات</t>
        </is>
      </c>
      <c r="N1976" s="17" t="n"/>
      <c r="O1976" s="17" t="n"/>
      <c r="P1976" s="17" t="n"/>
      <c r="Q1976" s="17" t="n"/>
      <c r="R1976" s="17" t="n"/>
      <c r="S1976" s="17" t="n"/>
      <c r="T1976" s="17" t="inlineStr">
        <is>
          <t>اجتياز برنامج/برامج أكاديمية سدايا 2026 (شهادة اجتياز). المصدر الداخلي: سجل شهادات البرامج والمعسكرات 2025–2026. لا رابط علني.</t>
        </is>
      </c>
      <c r="U1976" s="17" t="n"/>
      <c r="V1976" s="17" t="inlineStr">
        <is>
          <t>سجل شهادات 2025–2026 (داخلي) — شهادة اجتياز</t>
        </is>
      </c>
    </row>
    <row r="1977" ht="15" customHeight="1" s="15">
      <c r="A1977" s="17" t="n">
        <v>1976</v>
      </c>
      <c r="B1977" s="17" t="inlineStr">
        <is>
          <t>فايز الهفتاء</t>
        </is>
      </c>
      <c r="C1977" s="17" t="n"/>
      <c r="D1977" s="17" t="inlineStr">
        <is>
          <t>معسكر أكاديمية سدايا لمحترفي الذكاء الاصطناعي، هندسة أنظمة الذكاء الاصطناعي التوكيلي المتقدمة</t>
        </is>
      </c>
      <c r="E1977" s="17" t="inlineStr">
        <is>
          <t>2026-02-11 – 2026-06-28</t>
        </is>
      </c>
      <c r="F1977" s="17" t="n"/>
      <c r="G1977" s="17" t="n"/>
      <c r="H1977" s="17" t="n"/>
      <c r="I1977" s="17" t="n"/>
      <c r="J1977" s="17" t="inlineStr">
        <is>
          <t>مجتازو 2026 (سجل الشهادات — اجتياز)</t>
        </is>
      </c>
      <c r="K1977" s="17" t="n">
        <v>75</v>
      </c>
      <c r="L1977" s="17" t="inlineStr">
        <is>
          <t>ضمن النطاق</t>
        </is>
      </c>
      <c r="M1977" s="17" t="inlineStr">
        <is>
          <t>شهادات</t>
        </is>
      </c>
      <c r="N1977" s="17" t="n"/>
      <c r="O1977" s="17" t="n"/>
      <c r="P1977" s="17" t="n"/>
      <c r="Q1977" s="17" t="n"/>
      <c r="R1977" s="17" t="n"/>
      <c r="S1977" s="17" t="n"/>
      <c r="T1977" s="17" t="inlineStr">
        <is>
          <t>اجتياز برنامج/برامج أكاديمية سدايا 2026 (شهادة اجتياز). المصدر الداخلي: سجل شهادات البرامج والمعسكرات 2025–2026. لا رابط علني.</t>
        </is>
      </c>
      <c r="U1977" s="17" t="n"/>
      <c r="V1977" s="17" t="inlineStr">
        <is>
          <t>سجل شهادات 2025–2026 (داخلي) — شهادة اجتياز</t>
        </is>
      </c>
    </row>
    <row r="1978" ht="15" customHeight="1" s="15">
      <c r="A1978" s="17" t="n">
        <v>1977</v>
      </c>
      <c r="B1978" s="17" t="inlineStr">
        <is>
          <t>فكره الغامدي</t>
        </is>
      </c>
      <c r="C1978" s="17" t="n"/>
      <c r="D1978" s="17" t="inlineStr">
        <is>
          <t>هندسة أنظمة الذكاء الاصطناعي التوكيلي المتقدمة</t>
        </is>
      </c>
      <c r="E1978" s="17" t="inlineStr">
        <is>
          <t>2026-06-28</t>
        </is>
      </c>
      <c r="F1978" s="17" t="n"/>
      <c r="G1978" s="17" t="n"/>
      <c r="H1978" s="17" t="n"/>
      <c r="I1978" s="17" t="n"/>
      <c r="J1978" s="17" t="inlineStr">
        <is>
          <t>مجتازو 2026 (سجل الشهادات — اجتياز)</t>
        </is>
      </c>
      <c r="K1978" s="17" t="n">
        <v>75</v>
      </c>
      <c r="L1978" s="17" t="inlineStr">
        <is>
          <t>ضمن النطاق</t>
        </is>
      </c>
      <c r="M1978" s="17" t="inlineStr">
        <is>
          <t>شهادات</t>
        </is>
      </c>
      <c r="N1978" s="17" t="n"/>
      <c r="O1978" s="17" t="n"/>
      <c r="P1978" s="17" t="n"/>
      <c r="Q1978" s="17" t="n"/>
      <c r="R1978" s="17" t="n"/>
      <c r="S1978" s="17" t="n"/>
      <c r="T1978" s="17" t="inlineStr">
        <is>
          <t>اجتياز برنامج/برامج أكاديمية سدايا 2026 (شهادة اجتياز). المصدر الداخلي: سجل شهادات البرامج والمعسكرات 2025–2026. لا رابط علني.</t>
        </is>
      </c>
      <c r="U1978" s="17" t="n"/>
      <c r="V1978" s="17" t="inlineStr">
        <is>
          <t>سجل شهادات 2025–2026 (داخلي) — شهادة اجتياز</t>
        </is>
      </c>
    </row>
    <row r="1979" ht="15" customHeight="1" s="15">
      <c r="A1979" s="17" t="n">
        <v>1978</v>
      </c>
      <c r="B1979" s="17" t="inlineStr">
        <is>
          <t>فيصل الغصون</t>
        </is>
      </c>
      <c r="C1979" s="17" t="n"/>
      <c r="D1979" s="17" t="inlineStr">
        <is>
          <t>هندسة أنظمة الذكاء الاصطناعي التوكيلي المتقدمة</t>
        </is>
      </c>
      <c r="E1979" s="17" t="inlineStr">
        <is>
          <t>2026-06-28</t>
        </is>
      </c>
      <c r="F1979" s="17" t="n"/>
      <c r="G1979" s="17" t="n"/>
      <c r="H1979" s="17" t="n"/>
      <c r="I1979" s="17" t="n"/>
      <c r="J1979" s="17" t="inlineStr">
        <is>
          <t>مجتازو 2026 (سجل الشهادات — اجتياز)</t>
        </is>
      </c>
      <c r="K1979" s="17" t="n">
        <v>75</v>
      </c>
      <c r="L1979" s="17" t="inlineStr">
        <is>
          <t>ضمن النطاق</t>
        </is>
      </c>
      <c r="M1979" s="17" t="inlineStr">
        <is>
          <t>شهادات</t>
        </is>
      </c>
      <c r="N1979" s="17" t="n"/>
      <c r="O1979" s="17" t="n"/>
      <c r="P1979" s="17" t="n"/>
      <c r="Q1979" s="17" t="n"/>
      <c r="R1979" s="17" t="n"/>
      <c r="S1979" s="17" t="n"/>
      <c r="T1979" s="17" t="inlineStr">
        <is>
          <t>اجتياز برنامج/برامج أكاديمية سدايا 2026 (شهادة اجتياز). المصدر الداخلي: سجل شهادات البرامج والمعسكرات 2025–2026. لا رابط علني.</t>
        </is>
      </c>
      <c r="U1979" s="17" t="n"/>
      <c r="V1979" s="17" t="inlineStr">
        <is>
          <t>سجل شهادات 2025–2026 (داخلي) — شهادة اجتياز</t>
        </is>
      </c>
    </row>
    <row r="1980" ht="15" customHeight="1" s="15">
      <c r="A1980" s="17" t="n">
        <v>1979</v>
      </c>
      <c r="B1980" s="17" t="inlineStr">
        <is>
          <t>لمى الفريح</t>
        </is>
      </c>
      <c r="C1980" s="17" t="inlineStr">
        <is>
          <t>Lama Alfreah</t>
        </is>
      </c>
      <c r="D1980" s="17" t="inlineStr">
        <is>
          <t>الذكاء الاصطناعي التطبيقي، هندسة أنظمة الذكاء الاصطناعي التوكيلي المتقدمة</t>
        </is>
      </c>
      <c r="E1980" s="17" t="inlineStr">
        <is>
          <t>2026-06-06 – 2026-06-28</t>
        </is>
      </c>
      <c r="F1980" s="17" t="n"/>
      <c r="G1980" s="17" t="inlineStr">
        <is>
          <t>خريجة علوم حاسب | مطوّرة برمجيات (خريجة أكاديمية طويق)</t>
        </is>
      </c>
      <c r="H1980" s="17" t="n"/>
      <c r="I1980" s="17" t="n"/>
      <c r="J1980" s="17" t="inlineStr">
        <is>
          <t>مجتازو 2026 (سجل الشهادات — اجتياز)</t>
        </is>
      </c>
      <c r="K1980" s="17" t="n">
        <v>85</v>
      </c>
      <c r="L1980" s="17" t="inlineStr">
        <is>
          <t>ضمن النطاق</t>
        </is>
      </c>
      <c r="M1980" s="17" t="inlineStr">
        <is>
          <t>شهادات</t>
        </is>
      </c>
      <c r="N1980" s="17" t="inlineStr">
        <is>
          <t>https://www.linkedin.com/in/lamaalfreah</t>
        </is>
      </c>
      <c r="O1980" s="17" t="n"/>
      <c r="P1980" s="17" t="n"/>
      <c r="Q1980" s="17" t="n"/>
      <c r="R1980" s="17" t="n"/>
      <c r="S1980" s="17" t="inlineStr">
        <is>
          <t>https://www.linkedin.com/posts/lamaalfreah_%D9%88%D9%84%D9%84%D9%87-%D8%A7%D9%84%D8%AD%D9%85%D8%AF-%D8%A3%D9%83%D9%85%D9%84%D8%AA-%D9%85%D8%B9%D8%B3%D9%83%D8%B1-%D8%A7%D9%84%D8%B0%D9%83%D8%A7%D8%A1-%D8%A7%D9%84%D8%A7%D8%B5%D8%B7%D9%86%D8%A7%D8%B9%D9%8A-%D8%A7%D9%84%D8%AA%D8%B7%D8%A8%D9%8A%D9%82%D9%8A-ugcPost-7467677226575151105-OMKG/</t>
        </is>
      </c>
      <c r="T1980"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الذكاء الاصطناعي التطبيقي (شهران، ~يونيو 2026) — المدرب حسن القوز.</t>
        </is>
      </c>
      <c r="U1980" s="17" t="n"/>
      <c r="V1980" s="17" t="inlineStr">
        <is>
          <t>سجل شهادات 2025–2026 (داخلي) — شهادة اجتياز</t>
        </is>
      </c>
    </row>
    <row r="1981" ht="15" customHeight="1" s="15">
      <c r="A1981" s="17" t="n">
        <v>1980</v>
      </c>
      <c r="B1981" s="17" t="inlineStr">
        <is>
          <t>ليان الحبيب</t>
        </is>
      </c>
      <c r="C1981" s="17" t="n"/>
      <c r="D1981" s="17" t="inlineStr">
        <is>
          <t>هندسة أنظمة الذكاء الاصطناعي التوكيلي المتقدمة</t>
        </is>
      </c>
      <c r="E1981" s="17" t="inlineStr">
        <is>
          <t>2026-06-28</t>
        </is>
      </c>
      <c r="F1981" s="17" t="n"/>
      <c r="G1981" s="17" t="n"/>
      <c r="H1981" s="17" t="n"/>
      <c r="I1981" s="17" t="n"/>
      <c r="J1981" s="17" t="inlineStr">
        <is>
          <t>مجتازو 2026 (سجل الشهادات — اجتياز)</t>
        </is>
      </c>
      <c r="K1981" s="17" t="n">
        <v>75</v>
      </c>
      <c r="L1981" s="17" t="inlineStr">
        <is>
          <t>ضمن النطاق</t>
        </is>
      </c>
      <c r="M1981" s="17" t="inlineStr">
        <is>
          <t>شهادات</t>
        </is>
      </c>
      <c r="N1981" s="17" t="n"/>
      <c r="O1981" s="17" t="n"/>
      <c r="P1981" s="17" t="n"/>
      <c r="Q1981" s="17" t="n"/>
      <c r="R1981" s="17" t="n"/>
      <c r="S1981" s="17" t="n"/>
      <c r="T1981" s="17" t="inlineStr">
        <is>
          <t>اجتياز برنامج/برامج أكاديمية سدايا 2026 (شهادة اجتياز). المصدر الداخلي: سجل شهادات البرامج والمعسكرات 2025–2026. لا رابط علني.</t>
        </is>
      </c>
      <c r="U1981" s="17" t="n"/>
      <c r="V1981" s="17" t="inlineStr">
        <is>
          <t>سجل شهادات 2025–2026 (داخلي) — شهادة اجتياز</t>
        </is>
      </c>
    </row>
    <row r="1982" ht="15" customHeight="1" s="15">
      <c r="A1982" s="17" t="n">
        <v>1981</v>
      </c>
      <c r="B1982" s="17" t="inlineStr">
        <is>
          <t>ليان العنزي</t>
        </is>
      </c>
      <c r="C1982" s="17" t="n"/>
      <c r="D1982" s="17" t="inlineStr">
        <is>
          <t>هندسة أنظمة الذكاء الاصطناعي التوكيلي المتقدمة</t>
        </is>
      </c>
      <c r="E1982" s="17" t="inlineStr">
        <is>
          <t>2026-06-28</t>
        </is>
      </c>
      <c r="F1982" s="17" t="n"/>
      <c r="G1982" s="17" t="n"/>
      <c r="H1982" s="17" t="n"/>
      <c r="I1982" s="17" t="n"/>
      <c r="J1982" s="17" t="inlineStr">
        <is>
          <t>مجتازو 2026 (سجل الشهادات — اجتياز)</t>
        </is>
      </c>
      <c r="K1982" s="17" t="n">
        <v>75</v>
      </c>
      <c r="L1982" s="17" t="inlineStr">
        <is>
          <t>ضمن النطاق</t>
        </is>
      </c>
      <c r="M1982" s="17" t="inlineStr">
        <is>
          <t>شهادات</t>
        </is>
      </c>
      <c r="N1982" s="17" t="n"/>
      <c r="O1982" s="17" t="n"/>
      <c r="P1982" s="17" t="n"/>
      <c r="Q1982" s="17" t="n"/>
      <c r="R1982" s="17" t="n"/>
      <c r="S1982" s="17" t="n"/>
      <c r="T1982" s="17" t="inlineStr">
        <is>
          <t>اجتياز برنامج/برامج أكاديمية سدايا 2026 (شهادة اجتياز). المصدر الداخلي: سجل شهادات البرامج والمعسكرات 2025–2026. لا رابط علني.</t>
        </is>
      </c>
      <c r="U1982" s="17" t="n"/>
      <c r="V1982" s="17" t="inlineStr">
        <is>
          <t>سجل شهادات 2025–2026 (داخلي) — شهادة اجتياز</t>
        </is>
      </c>
    </row>
    <row r="1983" ht="15" customHeight="1" s="15">
      <c r="A1983" s="17" t="n">
        <v>1982</v>
      </c>
      <c r="B1983" s="17" t="inlineStr">
        <is>
          <t>لين الدوسري</t>
        </is>
      </c>
      <c r="C1983" s="17" t="n"/>
      <c r="D1983" s="17" t="inlineStr">
        <is>
          <t>هندسة أنظمة الذكاء الاصطناعي التوكيلي المتقدمة</t>
        </is>
      </c>
      <c r="E1983" s="17" t="inlineStr">
        <is>
          <t>2026-06-28</t>
        </is>
      </c>
      <c r="F1983" s="17" t="n"/>
      <c r="G1983" s="17" t="n"/>
      <c r="H1983" s="17" t="n"/>
      <c r="I1983" s="17" t="n"/>
      <c r="J1983" s="17" t="inlineStr">
        <is>
          <t>مجتازو 2026 (سجل الشهادات — اجتياز)</t>
        </is>
      </c>
      <c r="K1983" s="17" t="n">
        <v>75</v>
      </c>
      <c r="L1983" s="17" t="inlineStr">
        <is>
          <t>ضمن النطاق</t>
        </is>
      </c>
      <c r="M1983" s="17" t="inlineStr">
        <is>
          <t>شهادات</t>
        </is>
      </c>
      <c r="N1983" s="17" t="n"/>
      <c r="O1983" s="17" t="n"/>
      <c r="P1983" s="17" t="n"/>
      <c r="Q1983" s="17" t="n"/>
      <c r="R1983" s="17" t="n"/>
      <c r="S1983" s="17" t="n"/>
      <c r="T1983" s="17" t="inlineStr">
        <is>
          <t>اجتياز برنامج/برامج أكاديمية سدايا 2026 (شهادة اجتياز). المصدر الداخلي: سجل شهادات البرامج والمعسكرات 2025–2026. لا رابط علني.</t>
        </is>
      </c>
      <c r="U1983" s="17" t="n"/>
      <c r="V1983" s="17" t="inlineStr">
        <is>
          <t>سجل شهادات 2025–2026 (داخلي) — شهادة اجتياز</t>
        </is>
      </c>
    </row>
    <row r="1984" ht="15" customHeight="1" s="15">
      <c r="A1984" s="17" t="n">
        <v>1983</v>
      </c>
      <c r="B1984" s="17" t="inlineStr">
        <is>
          <t>محمد السالم</t>
        </is>
      </c>
      <c r="C1984" s="17" t="n"/>
      <c r="D1984" s="17" t="inlineStr">
        <is>
          <t>هندسة أنظمة الذكاء الاصطناعي التوكيلي المتقدمة</t>
        </is>
      </c>
      <c r="E1984" s="17" t="inlineStr">
        <is>
          <t>2026-06-28</t>
        </is>
      </c>
      <c r="F1984" s="17" t="n"/>
      <c r="G1984" s="17" t="n"/>
      <c r="H1984" s="17" t="n"/>
      <c r="I1984" s="17" t="n"/>
      <c r="J1984" s="17" t="inlineStr">
        <is>
          <t>مجتازو 2026 (سجل الشهادات — اجتياز)</t>
        </is>
      </c>
      <c r="K1984" s="17" t="n">
        <v>75</v>
      </c>
      <c r="L1984" s="17" t="inlineStr">
        <is>
          <t>ضمن النطاق</t>
        </is>
      </c>
      <c r="M1984" s="17" t="inlineStr">
        <is>
          <t>شهادات</t>
        </is>
      </c>
      <c r="N1984" s="17" t="n"/>
      <c r="O1984" s="17" t="n"/>
      <c r="P1984" s="17" t="n"/>
      <c r="Q1984" s="17" t="n"/>
      <c r="R1984" s="17" t="n"/>
      <c r="S1984" s="17" t="n"/>
      <c r="T1984" s="17" t="inlineStr">
        <is>
          <t>اجتياز برنامج/برامج أكاديمية سدايا 2026 (شهادة اجتياز). المصدر الداخلي: سجل شهادات البرامج والمعسكرات 2025–2026. لا رابط علني.</t>
        </is>
      </c>
      <c r="U1984" s="17" t="n"/>
      <c r="V1984" s="17" t="inlineStr">
        <is>
          <t>سجل شهادات 2025–2026 (داخلي) — شهادة اجتياز</t>
        </is>
      </c>
    </row>
    <row r="1985" ht="15" customHeight="1" s="15">
      <c r="A1985" s="17" t="n">
        <v>1984</v>
      </c>
      <c r="B1985" s="17" t="inlineStr">
        <is>
          <t>محمد الكناني</t>
        </is>
      </c>
      <c r="C1985" s="17" t="n"/>
      <c r="D1985" s="17" t="inlineStr">
        <is>
          <t>هندسة أنظمة الذكاء الاصطناعي التوكيلي المتقدمة</t>
        </is>
      </c>
      <c r="E1985" s="17" t="inlineStr">
        <is>
          <t>2026-06-28</t>
        </is>
      </c>
      <c r="F1985" s="17" t="n"/>
      <c r="G1985" s="17" t="n"/>
      <c r="H1985" s="17" t="n"/>
      <c r="I1985" s="17" t="n"/>
      <c r="J1985" s="17" t="inlineStr">
        <is>
          <t>مجتازو 2026 (سجل الشهادات — اجتياز)</t>
        </is>
      </c>
      <c r="K1985" s="17" t="n">
        <v>75</v>
      </c>
      <c r="L1985" s="17" t="inlineStr">
        <is>
          <t>ضمن النطاق</t>
        </is>
      </c>
      <c r="M1985" s="17" t="inlineStr">
        <is>
          <t>شهادات</t>
        </is>
      </c>
      <c r="N1985" s="17" t="n"/>
      <c r="O1985" s="17" t="n"/>
      <c r="P1985" s="17" t="n"/>
      <c r="Q1985" s="17" t="n"/>
      <c r="R1985" s="17" t="n"/>
      <c r="S1985" s="17" t="n"/>
      <c r="T1985" s="17" t="inlineStr">
        <is>
          <t>اجتياز برنامج/برامج أكاديمية سدايا 2026 (شهادة اجتياز). المصدر الداخلي: سجل شهادات البرامج والمعسكرات 2025–2026. لا رابط علني.</t>
        </is>
      </c>
      <c r="U1985" s="17" t="n"/>
      <c r="V1985" s="17" t="inlineStr">
        <is>
          <t>سجل شهادات 2025–2026 (داخلي) — شهادة اجتياز</t>
        </is>
      </c>
    </row>
    <row r="1986" ht="15" customHeight="1" s="15">
      <c r="A1986" s="17" t="n">
        <v>1985</v>
      </c>
      <c r="B1986" s="17" t="inlineStr">
        <is>
          <t>محمد عسيري</t>
        </is>
      </c>
      <c r="C1986" s="17" t="n"/>
      <c r="D1986" s="17" t="inlineStr">
        <is>
          <t>هندسة أنظمة الذكاء الاصطناعي التوكيلي المتقدمة</t>
        </is>
      </c>
      <c r="E1986" s="17" t="inlineStr">
        <is>
          <t>2026-06-28</t>
        </is>
      </c>
      <c r="F1986" s="17" t="n"/>
      <c r="G1986" s="17" t="n"/>
      <c r="H1986" s="17" t="n"/>
      <c r="I1986" s="17" t="n"/>
      <c r="J1986" s="17" t="inlineStr">
        <is>
          <t>مجتازو 2026 (سجل الشهادات — اجتياز)</t>
        </is>
      </c>
      <c r="K1986" s="17" t="n">
        <v>75</v>
      </c>
      <c r="L1986" s="17" t="inlineStr">
        <is>
          <t>ضمن النطاق</t>
        </is>
      </c>
      <c r="M1986" s="17" t="inlineStr">
        <is>
          <t>شهادات</t>
        </is>
      </c>
      <c r="N1986" s="17" t="n"/>
      <c r="O1986" s="17" t="n"/>
      <c r="P1986" s="17" t="n"/>
      <c r="Q1986" s="17" t="n"/>
      <c r="R1986" s="17" t="n"/>
      <c r="S1986" s="17" t="n"/>
      <c r="T1986" s="17" t="inlineStr">
        <is>
          <t>اجتياز برنامج/برامج أكاديمية سدايا 2026 (شهادة اجتياز). المصدر الداخلي: سجل شهادات البرامج والمعسكرات 2025–2026. لا رابط علني.</t>
        </is>
      </c>
      <c r="U1986" s="17" t="n"/>
      <c r="V1986" s="17" t="inlineStr">
        <is>
          <t>سجل شهادات 2025–2026 (داخلي) — شهادة اجتياز</t>
        </is>
      </c>
    </row>
    <row r="1987" ht="15" customHeight="1" s="15">
      <c r="A1987" s="17" t="n">
        <v>1986</v>
      </c>
      <c r="B1987" s="17" t="inlineStr">
        <is>
          <t>مشعل السبيعي</t>
        </is>
      </c>
      <c r="C1987" s="17" t="n"/>
      <c r="D1987" s="17" t="inlineStr">
        <is>
          <t>هندسة أنظمة الذكاء الاصطناعي التوكيلي المتقدمة</t>
        </is>
      </c>
      <c r="E1987" s="17" t="inlineStr">
        <is>
          <t>2026-06-28</t>
        </is>
      </c>
      <c r="F1987" s="17" t="n"/>
      <c r="G1987" s="17" t="n"/>
      <c r="H1987" s="17" t="n"/>
      <c r="I1987" s="17" t="n"/>
      <c r="J1987" s="17" t="inlineStr">
        <is>
          <t>مجتازو 2026 (سجل الشهادات — اجتياز)</t>
        </is>
      </c>
      <c r="K1987" s="17" t="n">
        <v>75</v>
      </c>
      <c r="L1987" s="17" t="inlineStr">
        <is>
          <t>ضمن النطاق</t>
        </is>
      </c>
      <c r="M1987" s="17" t="inlineStr">
        <is>
          <t>شهادات</t>
        </is>
      </c>
      <c r="N1987" s="17" t="n"/>
      <c r="O1987" s="17" t="n"/>
      <c r="P1987" s="17" t="n"/>
      <c r="Q1987" s="17" t="n"/>
      <c r="R1987" s="17" t="n"/>
      <c r="S1987" s="17" t="n"/>
      <c r="T1987" s="17" t="inlineStr">
        <is>
          <t>اجتياز برنامج/برامج أكاديمية سدايا 2026 (شهادة اجتياز). المصدر الداخلي: سجل شهادات البرامج والمعسكرات 2025–2026. لا رابط علني.</t>
        </is>
      </c>
      <c r="U1987" s="17" t="n"/>
      <c r="V1987" s="17" t="inlineStr">
        <is>
          <t>سجل شهادات 2025–2026 (داخلي) — شهادة اجتياز</t>
        </is>
      </c>
    </row>
    <row r="1988" ht="15" customHeight="1" s="15">
      <c r="A1988" s="17" t="n">
        <v>1987</v>
      </c>
      <c r="B1988" s="17" t="inlineStr">
        <is>
          <t>مشعل السحيباني</t>
        </is>
      </c>
      <c r="C1988" s="17" t="n"/>
      <c r="D1988" s="17" t="inlineStr">
        <is>
          <t>هندسة أنظمة الذكاء الاصطناعي التوكيلي المتقدمة</t>
        </is>
      </c>
      <c r="E1988" s="17" t="inlineStr">
        <is>
          <t>2026-06-28</t>
        </is>
      </c>
      <c r="F1988" s="17" t="n"/>
      <c r="G1988" s="17" t="n"/>
      <c r="H1988" s="17" t="n"/>
      <c r="I1988" s="17" t="n"/>
      <c r="J1988" s="17" t="inlineStr">
        <is>
          <t>مجتازو 2026 (سجل الشهادات — اجتياز)</t>
        </is>
      </c>
      <c r="K1988" s="17" t="n">
        <v>75</v>
      </c>
      <c r="L1988" s="17" t="inlineStr">
        <is>
          <t>ضمن النطاق</t>
        </is>
      </c>
      <c r="M1988" s="17" t="inlineStr">
        <is>
          <t>شهادات</t>
        </is>
      </c>
      <c r="N1988" s="17" t="n"/>
      <c r="O1988" s="17" t="n"/>
      <c r="P1988" s="17" t="n"/>
      <c r="Q1988" s="17" t="n"/>
      <c r="R1988" s="17" t="n"/>
      <c r="S1988" s="17" t="n"/>
      <c r="T1988" s="17" t="inlineStr">
        <is>
          <t>اجتياز برنامج/برامج أكاديمية سدايا 2026 (شهادة اجتياز). المصدر الداخلي: سجل شهادات البرامج والمعسكرات 2025–2026. لا رابط علني.</t>
        </is>
      </c>
      <c r="U1988" s="17" t="n"/>
      <c r="V1988" s="17" t="inlineStr">
        <is>
          <t>سجل شهادات 2025–2026 (داخلي) — شهادة اجتياز</t>
        </is>
      </c>
    </row>
    <row r="1989" ht="15" customHeight="1" s="15">
      <c r="A1989" s="17" t="n">
        <v>1988</v>
      </c>
      <c r="B1989" s="17" t="inlineStr">
        <is>
          <t>نواف الضفيان</t>
        </is>
      </c>
      <c r="C1989" s="17" t="n"/>
      <c r="D1989" s="17" t="inlineStr">
        <is>
          <t>هندسة أنظمة الذكاء الاصطناعي التوكيلي المتقدمة</t>
        </is>
      </c>
      <c r="E1989" s="17" t="inlineStr">
        <is>
          <t>2026-06-28</t>
        </is>
      </c>
      <c r="F1989" s="17" t="n"/>
      <c r="G1989" s="17" t="n"/>
      <c r="H1989" s="17" t="n"/>
      <c r="I1989" s="17" t="n"/>
      <c r="J1989" s="17" t="inlineStr">
        <is>
          <t>مجتازو 2026 (سجل الشهادات — اجتياز)</t>
        </is>
      </c>
      <c r="K1989" s="17" t="n">
        <v>75</v>
      </c>
      <c r="L1989" s="17" t="inlineStr">
        <is>
          <t>ضمن النطاق</t>
        </is>
      </c>
      <c r="M1989" s="17" t="inlineStr">
        <is>
          <t>شهادات</t>
        </is>
      </c>
      <c r="N1989" s="17" t="n"/>
      <c r="O1989" s="17" t="n"/>
      <c r="P1989" s="17" t="n"/>
      <c r="Q1989" s="17" t="n"/>
      <c r="R1989" s="17" t="n"/>
      <c r="S1989" s="17" t="n"/>
      <c r="T1989" s="17" t="inlineStr">
        <is>
          <t>اجتياز برنامج/برامج أكاديمية سدايا 2026 (شهادة اجتياز). المصدر الداخلي: سجل شهادات البرامج والمعسكرات 2025–2026. لا رابط علني.</t>
        </is>
      </c>
      <c r="U1989" s="17" t="n"/>
      <c r="V1989" s="17" t="inlineStr">
        <is>
          <t>سجل شهادات 2025–2026 (داخلي) — شهادة اجتياز</t>
        </is>
      </c>
    </row>
    <row r="1990" ht="15" customHeight="1" s="15">
      <c r="A1990" s="17" t="n">
        <v>1989</v>
      </c>
      <c r="B1990" s="17" t="inlineStr">
        <is>
          <t>نوره القاضي</t>
        </is>
      </c>
      <c r="C1990" s="17" t="n"/>
      <c r="D1990" s="17" t="inlineStr">
        <is>
          <t>هندسة أنظمة الذكاء الاصطناعي التوكيلي المتقدمة</t>
        </is>
      </c>
      <c r="E1990" s="17" t="inlineStr">
        <is>
          <t>2026-06-28</t>
        </is>
      </c>
      <c r="F1990" s="17" t="n"/>
      <c r="G1990" s="17" t="n"/>
      <c r="H1990" s="17" t="n"/>
      <c r="I1990" s="17" t="n"/>
      <c r="J1990" s="17" t="inlineStr">
        <is>
          <t>مجتازو 2026 (سجل الشهادات — اجتياز)</t>
        </is>
      </c>
      <c r="K1990" s="17" t="n">
        <v>75</v>
      </c>
      <c r="L1990" s="17" t="inlineStr">
        <is>
          <t>ضمن النطاق</t>
        </is>
      </c>
      <c r="M1990" s="17" t="inlineStr">
        <is>
          <t>شهادات</t>
        </is>
      </c>
      <c r="N1990" s="17" t="n"/>
      <c r="O1990" s="17" t="n"/>
      <c r="P1990" s="17" t="n"/>
      <c r="Q1990" s="17" t="n"/>
      <c r="R1990" s="17" t="n"/>
      <c r="S1990" s="17" t="n"/>
      <c r="T1990" s="17" t="inlineStr">
        <is>
          <t>اجتياز برنامج/برامج أكاديمية سدايا 2026 (شهادة اجتياز). المصدر الداخلي: سجل شهادات البرامج والمعسكرات 2025–2026. لا رابط علني.</t>
        </is>
      </c>
      <c r="U1990" s="17" t="n"/>
      <c r="V1990" s="17" t="inlineStr">
        <is>
          <t>سجل شهادات 2025–2026 (داخلي) — شهادة اجتياز</t>
        </is>
      </c>
    </row>
    <row r="1991" ht="15" customHeight="1" s="15">
      <c r="A1991" s="17" t="n">
        <v>1990</v>
      </c>
      <c r="B1991" s="17" t="inlineStr">
        <is>
          <t>آمنه كريري</t>
        </is>
      </c>
      <c r="C1991" s="17" t="n"/>
      <c r="D1991" s="17" t="inlineStr">
        <is>
          <t>البرمجة التوليدية</t>
        </is>
      </c>
      <c r="E1991" s="17" t="inlineStr">
        <is>
          <t>2026-06-24</t>
        </is>
      </c>
      <c r="F1991" s="17" t="n"/>
      <c r="G1991" s="17" t="n"/>
      <c r="H1991" s="17" t="n"/>
      <c r="I1991" s="17" t="n"/>
      <c r="J1991" s="17" t="inlineStr">
        <is>
          <t>مجتازو 2026 (سجل الشهادات — اجتياز)</t>
        </is>
      </c>
      <c r="K1991" s="17" t="n">
        <v>75</v>
      </c>
      <c r="L1991" s="17" t="inlineStr">
        <is>
          <t>ضمن النطاق</t>
        </is>
      </c>
      <c r="M1991" s="17" t="inlineStr">
        <is>
          <t>شهادات</t>
        </is>
      </c>
      <c r="N1991" s="17" t="n"/>
      <c r="O1991" s="17" t="n"/>
      <c r="P1991" s="17" t="n"/>
      <c r="Q1991" s="17" t="n"/>
      <c r="R1991" s="17" t="n"/>
      <c r="S1991" s="17" t="n"/>
      <c r="T1991" s="17" t="inlineStr">
        <is>
          <t>اجتياز برنامج/برامج أكاديمية سدايا 2026 (شهادة اجتياز). المصدر الداخلي: سجل شهادات البرامج والمعسكرات 2025–2026. لا رابط علني.</t>
        </is>
      </c>
      <c r="U1991" s="17" t="n"/>
      <c r="V1991" s="17" t="inlineStr">
        <is>
          <t>سجل شهادات 2025–2026 (داخلي) — شهادة اجتياز</t>
        </is>
      </c>
    </row>
    <row r="1992" ht="15" customHeight="1" s="15">
      <c r="A1992" s="17" t="n">
        <v>1991</v>
      </c>
      <c r="B1992" s="17" t="inlineStr">
        <is>
          <t>أحمد آل فائع</t>
        </is>
      </c>
      <c r="C1992" s="17" t="n"/>
      <c r="D1992" s="17" t="inlineStr">
        <is>
          <t>البرمجة التوليدية</t>
        </is>
      </c>
      <c r="E1992" s="17" t="inlineStr">
        <is>
          <t>2026-06-24</t>
        </is>
      </c>
      <c r="F1992" s="17" t="n"/>
      <c r="G1992" s="17" t="n"/>
      <c r="H1992" s="17" t="n"/>
      <c r="I1992" s="17" t="n"/>
      <c r="J1992" s="17" t="inlineStr">
        <is>
          <t>مجتازو 2026 (سجل الشهادات — اجتياز)</t>
        </is>
      </c>
      <c r="K1992" s="17" t="n">
        <v>75</v>
      </c>
      <c r="L1992" s="17" t="inlineStr">
        <is>
          <t>ضمن النطاق</t>
        </is>
      </c>
      <c r="M1992" s="17" t="inlineStr">
        <is>
          <t>شهادات</t>
        </is>
      </c>
      <c r="N1992" s="17" t="n"/>
      <c r="O1992" s="17" t="n"/>
      <c r="P1992" s="17" t="n"/>
      <c r="Q1992" s="17" t="n"/>
      <c r="R1992" s="17" t="n"/>
      <c r="S1992" s="17" t="n"/>
      <c r="T1992" s="17" t="inlineStr">
        <is>
          <t>اجتياز برنامج/برامج أكاديمية سدايا 2026 (شهادة اجتياز). المصدر الداخلي: سجل شهادات البرامج والمعسكرات 2025–2026. لا رابط علني.</t>
        </is>
      </c>
      <c r="U1992" s="17" t="n"/>
      <c r="V1992" s="17" t="inlineStr">
        <is>
          <t>سجل شهادات 2025–2026 (داخلي) — شهادة اجتياز</t>
        </is>
      </c>
    </row>
    <row r="1993" ht="15" customHeight="1" s="15">
      <c r="A1993" s="17" t="n">
        <v>1992</v>
      </c>
      <c r="B1993" s="17" t="inlineStr">
        <is>
          <t>اسماء القحطاني</t>
        </is>
      </c>
      <c r="C1993" s="17" t="n"/>
      <c r="D1993" s="17" t="inlineStr">
        <is>
          <t>البرمجة التوليدية</t>
        </is>
      </c>
      <c r="E1993" s="17" t="inlineStr">
        <is>
          <t>2026-06-24</t>
        </is>
      </c>
      <c r="F1993" s="17" t="n"/>
      <c r="G1993" s="17" t="n"/>
      <c r="H1993" s="17" t="n"/>
      <c r="I1993" s="17" t="n"/>
      <c r="J1993" s="17" t="inlineStr">
        <is>
          <t>مجتازو 2026 (سجل الشهادات — اجتياز)</t>
        </is>
      </c>
      <c r="K1993" s="17" t="n">
        <v>75</v>
      </c>
      <c r="L1993" s="17" t="inlineStr">
        <is>
          <t>ضمن النطاق</t>
        </is>
      </c>
      <c r="M1993" s="17" t="inlineStr">
        <is>
          <t>شهادات</t>
        </is>
      </c>
      <c r="N1993" s="17" t="n"/>
      <c r="O1993" s="17" t="n"/>
      <c r="P1993" s="17" t="n"/>
      <c r="Q1993" s="17" t="n"/>
      <c r="R1993" s="17" t="n"/>
      <c r="S1993" s="17" t="n"/>
      <c r="T1993" s="17" t="inlineStr">
        <is>
          <t>اجتياز برنامج/برامج أكاديمية سدايا 2026 (شهادة اجتياز). المصدر الداخلي: سجل شهادات البرامج والمعسكرات 2025–2026. لا رابط علني.</t>
        </is>
      </c>
      <c r="U1993" s="17" t="n"/>
      <c r="V1993" s="17" t="inlineStr">
        <is>
          <t>سجل شهادات 2025–2026 (داخلي) — شهادة اجتياز</t>
        </is>
      </c>
    </row>
    <row r="1994" ht="15" customHeight="1" s="15">
      <c r="A1994" s="17" t="n">
        <v>1993</v>
      </c>
      <c r="B1994" s="17" t="inlineStr">
        <is>
          <t>أمل العبدلي</t>
        </is>
      </c>
      <c r="C1994" s="17" t="n"/>
      <c r="D1994" s="17" t="inlineStr">
        <is>
          <t>البرمجة التوليدية</t>
        </is>
      </c>
      <c r="E1994" s="17" t="inlineStr">
        <is>
          <t>2026-06-24</t>
        </is>
      </c>
      <c r="F1994" s="17" t="n"/>
      <c r="G1994" s="17" t="n"/>
      <c r="H1994" s="17" t="n"/>
      <c r="I1994" s="17" t="n"/>
      <c r="J1994" s="17" t="inlineStr">
        <is>
          <t>مجتازو 2026 (سجل الشهادات — اجتياز)</t>
        </is>
      </c>
      <c r="K1994" s="17" t="n">
        <v>75</v>
      </c>
      <c r="L1994" s="17" t="inlineStr">
        <is>
          <t>ضمن النطاق</t>
        </is>
      </c>
      <c r="M1994" s="17" t="inlineStr">
        <is>
          <t>شهادات</t>
        </is>
      </c>
      <c r="N1994" s="17" t="n"/>
      <c r="O1994" s="17" t="n"/>
      <c r="P1994" s="17" t="n"/>
      <c r="Q1994" s="17" t="n"/>
      <c r="R1994" s="17" t="n"/>
      <c r="S1994" s="17" t="n"/>
      <c r="T1994" s="17" t="inlineStr">
        <is>
          <t>اجتياز برنامج/برامج أكاديمية سدايا 2026 (شهادة اجتياز). المصدر الداخلي: سجل شهادات البرامج والمعسكرات 2025–2026. لا رابط علني.</t>
        </is>
      </c>
      <c r="U1994" s="17" t="n"/>
      <c r="V1994" s="17" t="inlineStr">
        <is>
          <t>سجل شهادات 2025–2026 (داخلي) — شهادة اجتياز</t>
        </is>
      </c>
    </row>
    <row r="1995" ht="15" customHeight="1" s="15">
      <c r="A1995" s="17" t="n">
        <v>1994</v>
      </c>
      <c r="B1995" s="17" t="inlineStr">
        <is>
          <t>بشرى عامري</t>
        </is>
      </c>
      <c r="C1995" s="17" t="n"/>
      <c r="D1995" s="17" t="inlineStr">
        <is>
          <t>البرمجة التوليدية</t>
        </is>
      </c>
      <c r="E1995" s="17" t="inlineStr">
        <is>
          <t>2026-06-24</t>
        </is>
      </c>
      <c r="F1995" s="17" t="n"/>
      <c r="G1995" s="17" t="n"/>
      <c r="H1995" s="17" t="n"/>
      <c r="I1995" s="17" t="n"/>
      <c r="J1995" s="17" t="inlineStr">
        <is>
          <t>مجتازو 2026 (سجل الشهادات — اجتياز)</t>
        </is>
      </c>
      <c r="K1995" s="17" t="n">
        <v>75</v>
      </c>
      <c r="L1995" s="17" t="inlineStr">
        <is>
          <t>ضمن النطاق</t>
        </is>
      </c>
      <c r="M1995" s="17" t="inlineStr">
        <is>
          <t>شهادات</t>
        </is>
      </c>
      <c r="N1995" s="17" t="n"/>
      <c r="O1995" s="17" t="n"/>
      <c r="P1995" s="17" t="n"/>
      <c r="Q1995" s="17" t="n"/>
      <c r="R1995" s="17" t="n"/>
      <c r="S1995" s="17" t="n"/>
      <c r="T1995" s="17" t="inlineStr">
        <is>
          <t>اجتياز برنامج/برامج أكاديمية سدايا 2026 (شهادة اجتياز). المصدر الداخلي: سجل شهادات البرامج والمعسكرات 2025–2026. لا رابط علني.</t>
        </is>
      </c>
      <c r="U1995" s="17" t="n"/>
      <c r="V1995" s="17" t="inlineStr">
        <is>
          <t>سجل شهادات 2025–2026 (داخلي) — شهادة اجتياز</t>
        </is>
      </c>
    </row>
    <row r="1996" ht="15" customHeight="1" s="15">
      <c r="A1996" s="17" t="n">
        <v>1995</v>
      </c>
      <c r="B1996" s="17" t="inlineStr">
        <is>
          <t>بشرى مجرشي</t>
        </is>
      </c>
      <c r="C1996" s="17" t="n"/>
      <c r="D1996" s="17" t="inlineStr">
        <is>
          <t>البرمجة التوليدية</t>
        </is>
      </c>
      <c r="E1996" s="17" t="inlineStr">
        <is>
          <t>2026-06-24</t>
        </is>
      </c>
      <c r="F1996" s="17" t="n"/>
      <c r="G1996" s="17" t="n"/>
      <c r="H1996" s="17" t="n"/>
      <c r="I1996" s="17" t="n"/>
      <c r="J1996" s="17" t="inlineStr">
        <is>
          <t>مجتازو 2026 (سجل الشهادات — اجتياز)</t>
        </is>
      </c>
      <c r="K1996" s="17" t="n">
        <v>75</v>
      </c>
      <c r="L1996" s="17" t="inlineStr">
        <is>
          <t>ضمن النطاق</t>
        </is>
      </c>
      <c r="M1996" s="17" t="inlineStr">
        <is>
          <t>شهادات</t>
        </is>
      </c>
      <c r="N1996" s="17" t="n"/>
      <c r="O1996" s="17" t="n"/>
      <c r="P1996" s="17" t="n"/>
      <c r="Q1996" s="17" t="n"/>
      <c r="R1996" s="17" t="n"/>
      <c r="S1996" s="17" t="n"/>
      <c r="T1996" s="17" t="inlineStr">
        <is>
          <t>اجتياز برنامج/برامج أكاديمية سدايا 2026 (شهادة اجتياز). المصدر الداخلي: سجل شهادات البرامج والمعسكرات 2025–2026. لا رابط علني.</t>
        </is>
      </c>
      <c r="U1996" s="17" t="n"/>
      <c r="V1996" s="17" t="inlineStr">
        <is>
          <t>سجل شهادات 2025–2026 (داخلي) — شهادة اجتياز</t>
        </is>
      </c>
    </row>
    <row r="1997" ht="15" customHeight="1" s="15">
      <c r="A1997" s="17" t="n">
        <v>1996</v>
      </c>
      <c r="B1997" s="17" t="inlineStr">
        <is>
          <t>ربى العريدي</t>
        </is>
      </c>
      <c r="C1997" s="17" t="n"/>
      <c r="D1997" s="17" t="inlineStr">
        <is>
          <t>البرمجة التوليدية</t>
        </is>
      </c>
      <c r="E1997" s="17" t="inlineStr">
        <is>
          <t>2026-06-24</t>
        </is>
      </c>
      <c r="F1997" s="17" t="n"/>
      <c r="G1997" s="17" t="n"/>
      <c r="H1997" s="17" t="n"/>
      <c r="I1997" s="17" t="n"/>
      <c r="J1997" s="17" t="inlineStr">
        <is>
          <t>مجتازو 2026 (سجل الشهادات — اجتياز)</t>
        </is>
      </c>
      <c r="K1997" s="17" t="n">
        <v>75</v>
      </c>
      <c r="L1997" s="17" t="inlineStr">
        <is>
          <t>ضمن النطاق</t>
        </is>
      </c>
      <c r="M1997" s="17" t="inlineStr">
        <is>
          <t>شهادات</t>
        </is>
      </c>
      <c r="N1997" s="17" t="n"/>
      <c r="O1997" s="17" t="n"/>
      <c r="P1997" s="17" t="n"/>
      <c r="Q1997" s="17" t="n"/>
      <c r="R1997" s="17" t="n"/>
      <c r="S1997" s="17" t="n"/>
      <c r="T1997" s="17" t="inlineStr">
        <is>
          <t>اجتياز برنامج/برامج أكاديمية سدايا 2026 (شهادة اجتياز). المصدر الداخلي: سجل شهادات البرامج والمعسكرات 2025–2026. لا رابط علني.</t>
        </is>
      </c>
      <c r="U1997" s="17" t="n"/>
      <c r="V1997" s="17" t="inlineStr">
        <is>
          <t>سجل شهادات 2025–2026 (داخلي) — شهادة اجتياز</t>
        </is>
      </c>
    </row>
    <row r="1998" ht="15" customHeight="1" s="15">
      <c r="A1998" s="17" t="n">
        <v>1997</v>
      </c>
      <c r="B1998" s="17" t="inlineStr">
        <is>
          <t>ساره آل محيميد</t>
        </is>
      </c>
      <c r="C1998" s="17" t="n"/>
      <c r="D1998" s="17" t="inlineStr">
        <is>
          <t>البرمجة التوليدية</t>
        </is>
      </c>
      <c r="E1998" s="17" t="inlineStr">
        <is>
          <t>2026-04-19 – 2026-06-24</t>
        </is>
      </c>
      <c r="F1998" s="17" t="n"/>
      <c r="G1998" s="17" t="n"/>
      <c r="H1998" s="17" t="n"/>
      <c r="I1998" s="17" t="n"/>
      <c r="J1998" s="17" t="inlineStr">
        <is>
          <t>مجتازو 2026 (سجل الشهادات — اجتياز)</t>
        </is>
      </c>
      <c r="K1998" s="17" t="n">
        <v>75</v>
      </c>
      <c r="L1998" s="17" t="inlineStr">
        <is>
          <t>ضمن النطاق</t>
        </is>
      </c>
      <c r="M1998" s="17" t="inlineStr">
        <is>
          <t>شهادات</t>
        </is>
      </c>
      <c r="N1998" s="17" t="n"/>
      <c r="O1998" s="17" t="n"/>
      <c r="P1998" s="17" t="n"/>
      <c r="Q1998" s="17" t="n"/>
      <c r="R1998" s="17" t="n"/>
      <c r="S1998" s="17" t="n"/>
      <c r="T1998" s="17" t="inlineStr">
        <is>
          <t>اجتياز برنامج/برامج أكاديمية سدايا 2026 (شهادة اجتياز). المصدر الداخلي: سجل شهادات البرامج والمعسكرات 2025–2026. لا رابط علني.</t>
        </is>
      </c>
      <c r="U1998" s="17" t="n"/>
      <c r="V1998" s="17" t="inlineStr">
        <is>
          <t>سجل شهادات 2025–2026 (داخلي) — شهادة اجتياز</t>
        </is>
      </c>
    </row>
    <row r="1999" ht="15" customHeight="1" s="15">
      <c r="A1999" s="17" t="n">
        <v>1998</v>
      </c>
      <c r="B1999" s="17" t="inlineStr">
        <is>
          <t>سلطان الشهري</t>
        </is>
      </c>
      <c r="C1999" s="17" t="n"/>
      <c r="D1999" s="17" t="inlineStr">
        <is>
          <t>البرمجة التوليدية</t>
        </is>
      </c>
      <c r="E1999" s="17" t="inlineStr">
        <is>
          <t>2026-06-24</t>
        </is>
      </c>
      <c r="F1999" s="17" t="n"/>
      <c r="G1999" s="17" t="n"/>
      <c r="H1999" s="17" t="n"/>
      <c r="I1999" s="17" t="n"/>
      <c r="J1999" s="17" t="inlineStr">
        <is>
          <t>مجتازو 2026 (سجل الشهادات — اجتياز)</t>
        </is>
      </c>
      <c r="K1999" s="17" t="n">
        <v>75</v>
      </c>
      <c r="L1999" s="17" t="inlineStr">
        <is>
          <t>ضمن النطاق</t>
        </is>
      </c>
      <c r="M1999" s="17" t="inlineStr">
        <is>
          <t>شهادات</t>
        </is>
      </c>
      <c r="N1999" s="17" t="n"/>
      <c r="O1999" s="17" t="n"/>
      <c r="P1999" s="17" t="n"/>
      <c r="Q1999" s="17" t="n"/>
      <c r="R1999" s="17" t="n"/>
      <c r="S1999" s="17" t="n"/>
      <c r="T1999" s="17" t="inlineStr">
        <is>
          <t>اجتياز برنامج/برامج أكاديمية سدايا 2026 (شهادة اجتياز). المصدر الداخلي: سجل شهادات البرامج والمعسكرات 2025–2026. لا رابط علني.</t>
        </is>
      </c>
      <c r="U1999" s="17" t="n"/>
      <c r="V1999" s="17" t="inlineStr">
        <is>
          <t>سجل شهادات 2025–2026 (داخلي) — شهادة اجتياز</t>
        </is>
      </c>
    </row>
    <row r="2000" ht="15" customHeight="1" s="15">
      <c r="A2000" s="17" t="n">
        <v>1999</v>
      </c>
      <c r="B2000" s="17" t="inlineStr">
        <is>
          <t>شيمه الرويلي</t>
        </is>
      </c>
      <c r="C2000" s="17" t="n"/>
      <c r="D2000" s="17" t="inlineStr">
        <is>
          <t>البرمجة التوليدية</t>
        </is>
      </c>
      <c r="E2000" s="17" t="inlineStr">
        <is>
          <t>2026-06-24</t>
        </is>
      </c>
      <c r="F2000" s="17" t="n"/>
      <c r="G2000" s="17" t="n"/>
      <c r="H2000" s="17" t="n"/>
      <c r="I2000" s="17" t="n"/>
      <c r="J2000" s="17" t="inlineStr">
        <is>
          <t>مجتازو 2026 (سجل الشهادات — اجتياز)</t>
        </is>
      </c>
      <c r="K2000" s="17" t="n">
        <v>75</v>
      </c>
      <c r="L2000" s="17" t="inlineStr">
        <is>
          <t>ضمن النطاق</t>
        </is>
      </c>
      <c r="M2000" s="17" t="inlineStr">
        <is>
          <t>شهادات</t>
        </is>
      </c>
      <c r="N2000" s="17" t="n"/>
      <c r="O2000" s="17" t="n"/>
      <c r="P2000" s="17" t="n"/>
      <c r="Q2000" s="17" t="n"/>
      <c r="R2000" s="17" t="n"/>
      <c r="S2000" s="17" t="n"/>
      <c r="T2000" s="17" t="inlineStr">
        <is>
          <t>اجتياز برنامج/برامج أكاديمية سدايا 2026 (شهادة اجتياز). المصدر الداخلي: سجل شهادات البرامج والمعسكرات 2025–2026. لا رابط علني.</t>
        </is>
      </c>
      <c r="U2000" s="17" t="n"/>
      <c r="V2000" s="17" t="inlineStr">
        <is>
          <t>سجل شهادات 2025–2026 (داخلي) — شهادة اجتياز</t>
        </is>
      </c>
    </row>
    <row r="2001" ht="15" customHeight="1" s="15">
      <c r="A2001" s="17" t="n">
        <v>2000</v>
      </c>
      <c r="B2001" s="17" t="inlineStr">
        <is>
          <t>عائشه العلونى</t>
        </is>
      </c>
      <c r="C2001" s="17" t="n"/>
      <c r="D2001" s="17" t="inlineStr">
        <is>
          <t>البرمجة التوليدية</t>
        </is>
      </c>
      <c r="E2001" s="17" t="inlineStr">
        <is>
          <t>2026-06-24</t>
        </is>
      </c>
      <c r="F2001" s="17" t="n"/>
      <c r="G2001" s="17" t="n"/>
      <c r="H2001" s="17" t="n"/>
      <c r="I2001" s="17" t="n"/>
      <c r="J2001" s="17" t="inlineStr">
        <is>
          <t>مجتازو 2026 (سجل الشهادات — اجتياز)</t>
        </is>
      </c>
      <c r="K2001" s="17" t="n">
        <v>75</v>
      </c>
      <c r="L2001" s="17" t="inlineStr">
        <is>
          <t>ضمن النطاق</t>
        </is>
      </c>
      <c r="M2001" s="17" t="inlineStr">
        <is>
          <t>شهادات</t>
        </is>
      </c>
      <c r="N2001" s="17" t="n"/>
      <c r="O2001" s="17" t="n"/>
      <c r="P2001" s="17" t="n"/>
      <c r="Q2001" s="17" t="n"/>
      <c r="R2001" s="17" t="n"/>
      <c r="S2001" s="17" t="n"/>
      <c r="T2001" s="17" t="inlineStr">
        <is>
          <t>اجتياز برنامج/برامج أكاديمية سدايا 2026 (شهادة اجتياز). المصدر الداخلي: سجل شهادات البرامج والمعسكرات 2025–2026. لا رابط علني.</t>
        </is>
      </c>
      <c r="U2001" s="17" t="n"/>
      <c r="V2001" s="17" t="inlineStr">
        <is>
          <t>سجل شهادات 2025–2026 (داخلي) — شهادة اجتياز</t>
        </is>
      </c>
    </row>
    <row r="2002" ht="15" customHeight="1" s="15">
      <c r="A2002" s="17" t="n">
        <v>2001</v>
      </c>
      <c r="B2002" s="17" t="inlineStr">
        <is>
          <t>عبدالله العزاني</t>
        </is>
      </c>
      <c r="C2002" s="17" t="n"/>
      <c r="D2002" s="17" t="inlineStr">
        <is>
          <t>البرمجة التوليدية</t>
        </is>
      </c>
      <c r="E2002" s="17" t="inlineStr">
        <is>
          <t>2026-06-24</t>
        </is>
      </c>
      <c r="F2002" s="17" t="n"/>
      <c r="G2002" s="17" t="n"/>
      <c r="H2002" s="17" t="n"/>
      <c r="I2002" s="17" t="n"/>
      <c r="J2002" s="17" t="inlineStr">
        <is>
          <t>مجتازو 2026 (سجل الشهادات — اجتياز)</t>
        </is>
      </c>
      <c r="K2002" s="17" t="n">
        <v>75</v>
      </c>
      <c r="L2002" s="17" t="inlineStr">
        <is>
          <t>ضمن النطاق</t>
        </is>
      </c>
      <c r="M2002" s="17" t="inlineStr">
        <is>
          <t>شهادات</t>
        </is>
      </c>
      <c r="N2002" s="17" t="n"/>
      <c r="O2002" s="17" t="n"/>
      <c r="P2002" s="17" t="n"/>
      <c r="Q2002" s="17" t="n"/>
      <c r="R2002" s="17" t="n"/>
      <c r="S2002" s="17" t="n"/>
      <c r="T2002" s="17" t="inlineStr">
        <is>
          <t>اجتياز برنامج/برامج أكاديمية سدايا 2026 (شهادة اجتياز). المصدر الداخلي: سجل شهادات البرامج والمعسكرات 2025–2026. لا رابط علني.</t>
        </is>
      </c>
      <c r="U2002" s="17" t="n"/>
      <c r="V2002" s="17" t="inlineStr">
        <is>
          <t>سجل شهادات 2025–2026 (داخلي) — شهادة اجتياز</t>
        </is>
      </c>
    </row>
    <row r="2003" ht="15" customHeight="1" s="15">
      <c r="A2003" s="17" t="n">
        <v>2002</v>
      </c>
      <c r="B2003" s="17" t="inlineStr">
        <is>
          <t>فاضل المالكي</t>
        </is>
      </c>
      <c r="C2003" s="17" t="n"/>
      <c r="D2003" s="17" t="inlineStr">
        <is>
          <t>البرمجة التوليدية</t>
        </is>
      </c>
      <c r="E2003" s="17" t="inlineStr">
        <is>
          <t>2026-06-24</t>
        </is>
      </c>
      <c r="F2003" s="17" t="n"/>
      <c r="G2003" s="17" t="n"/>
      <c r="H2003" s="17" t="n"/>
      <c r="I2003" s="17" t="n"/>
      <c r="J2003" s="17" t="inlineStr">
        <is>
          <t>مجتازو 2026 (سجل الشهادات — اجتياز)</t>
        </is>
      </c>
      <c r="K2003" s="17" t="n">
        <v>75</v>
      </c>
      <c r="L2003" s="17" t="inlineStr">
        <is>
          <t>ضمن النطاق</t>
        </is>
      </c>
      <c r="M2003" s="17" t="inlineStr">
        <is>
          <t>شهادات</t>
        </is>
      </c>
      <c r="N2003" s="17" t="n"/>
      <c r="O2003" s="17" t="n"/>
      <c r="P2003" s="17" t="n"/>
      <c r="Q2003" s="17" t="n"/>
      <c r="R2003" s="17" t="n"/>
      <c r="S2003" s="17" t="n"/>
      <c r="T2003" s="17" t="inlineStr">
        <is>
          <t>اجتياز برنامج/برامج أكاديمية سدايا 2026 (شهادة اجتياز). المصدر الداخلي: سجل شهادات البرامج والمعسكرات 2025–2026. لا رابط علني.</t>
        </is>
      </c>
      <c r="U2003" s="17" t="n"/>
      <c r="V2003" s="17" t="inlineStr">
        <is>
          <t>سجل شهادات 2025–2026 (داخلي) — شهادة اجتياز</t>
        </is>
      </c>
    </row>
    <row r="2004" ht="15" customHeight="1" s="15">
      <c r="A2004" s="17" t="n">
        <v>2003</v>
      </c>
      <c r="B2004" s="17" t="inlineStr">
        <is>
          <t>فاطمه الزبيدي</t>
        </is>
      </c>
      <c r="C2004" s="17" t="n"/>
      <c r="D2004" s="17" t="inlineStr">
        <is>
          <t>البرمجة التوليدية، تطوير حلول الذكاء الاصطناعي التوليدي</t>
        </is>
      </c>
      <c r="E2004" s="17" t="inlineStr">
        <is>
          <t>2026-05-17 – 2026-06-24</t>
        </is>
      </c>
      <c r="F2004" s="17" t="n"/>
      <c r="G2004" s="17" t="n"/>
      <c r="H2004" s="17" t="n"/>
      <c r="I2004" s="17" t="n"/>
      <c r="J2004" s="17" t="inlineStr">
        <is>
          <t>مجتازو 2026 (سجل الشهادات — اجتياز)</t>
        </is>
      </c>
      <c r="K2004" s="17" t="n">
        <v>75</v>
      </c>
      <c r="L2004" s="17" t="inlineStr">
        <is>
          <t>ضمن النطاق</t>
        </is>
      </c>
      <c r="M2004" s="17" t="inlineStr">
        <is>
          <t>شهادات</t>
        </is>
      </c>
      <c r="N2004" s="17" t="n"/>
      <c r="O2004" s="17" t="n"/>
      <c r="P2004" s="17" t="n"/>
      <c r="Q2004" s="17" t="n"/>
      <c r="R2004" s="17" t="n"/>
      <c r="S2004" s="17" t="n"/>
      <c r="T2004" s="17" t="inlineStr">
        <is>
          <t>اجتياز برنامج/برامج أكاديمية سدايا 2026 (شهادة اجتياز). المصدر الداخلي: سجل شهادات البرامج والمعسكرات 2025–2026. لا رابط علني.</t>
        </is>
      </c>
      <c r="U2004" s="17" t="n"/>
      <c r="V2004" s="17" t="inlineStr">
        <is>
          <t>سجل شهادات 2025–2026 (داخلي) — شهادة اجتياز</t>
        </is>
      </c>
    </row>
    <row r="2005" ht="15" customHeight="1" s="15">
      <c r="A2005" s="17" t="n">
        <v>2004</v>
      </c>
      <c r="B2005" s="17" t="inlineStr">
        <is>
          <t>مشاعل المطيري</t>
        </is>
      </c>
      <c r="C2005" s="17" t="n"/>
      <c r="D2005" s="17" t="inlineStr">
        <is>
          <t>البرمجة التوليدية</t>
        </is>
      </c>
      <c r="E2005" s="17" t="inlineStr">
        <is>
          <t>2026-06-24</t>
        </is>
      </c>
      <c r="F2005" s="17" t="n"/>
      <c r="G2005" s="17" t="n"/>
      <c r="H2005" s="17" t="n"/>
      <c r="I2005" s="17" t="n"/>
      <c r="J2005" s="17" t="inlineStr">
        <is>
          <t>مجتازو 2026 (سجل الشهادات — اجتياز)</t>
        </is>
      </c>
      <c r="K2005" s="17" t="n">
        <v>75</v>
      </c>
      <c r="L2005" s="17" t="inlineStr">
        <is>
          <t>ضمن النطاق</t>
        </is>
      </c>
      <c r="M2005" s="17" t="inlineStr">
        <is>
          <t>شهادات</t>
        </is>
      </c>
      <c r="N2005" s="17" t="n"/>
      <c r="O2005" s="17" t="n"/>
      <c r="P2005" s="17" t="n"/>
      <c r="Q2005" s="17" t="n"/>
      <c r="R2005" s="17" t="n"/>
      <c r="S2005" s="17" t="n"/>
      <c r="T2005" s="17" t="inlineStr">
        <is>
          <t>اجتياز برنامج/برامج أكاديمية سدايا 2026 (شهادة اجتياز). المصدر الداخلي: سجل شهادات البرامج والمعسكرات 2025–2026. لا رابط علني.</t>
        </is>
      </c>
      <c r="U2005" s="17" t="n"/>
      <c r="V2005" s="17" t="inlineStr">
        <is>
          <t>سجل شهادات 2025–2026 (داخلي) — شهادة اجتياز</t>
        </is>
      </c>
    </row>
    <row r="2006" ht="15" customHeight="1" s="15">
      <c r="A2006" s="17" t="n">
        <v>2005</v>
      </c>
      <c r="B2006" s="17" t="inlineStr">
        <is>
          <t>ميساء الذروي</t>
        </is>
      </c>
      <c r="C2006" s="17" t="n"/>
      <c r="D2006" s="17" t="inlineStr">
        <is>
          <t>البرمجة التوليدية</t>
        </is>
      </c>
      <c r="E2006" s="17" t="inlineStr">
        <is>
          <t>2026-06-24</t>
        </is>
      </c>
      <c r="F2006" s="17" t="n"/>
      <c r="G2006" s="17" t="n"/>
      <c r="H2006" s="17" t="n"/>
      <c r="I2006" s="17" t="n"/>
      <c r="J2006" s="17" t="inlineStr">
        <is>
          <t>مجتازو 2026 (سجل الشهادات — اجتياز)</t>
        </is>
      </c>
      <c r="K2006" s="17" t="n">
        <v>75</v>
      </c>
      <c r="L2006" s="17" t="inlineStr">
        <is>
          <t>ضمن النطاق</t>
        </is>
      </c>
      <c r="M2006" s="17" t="inlineStr">
        <is>
          <t>شهادات</t>
        </is>
      </c>
      <c r="N2006" s="17" t="n"/>
      <c r="O2006" s="17" t="n"/>
      <c r="P2006" s="17" t="n"/>
      <c r="Q2006" s="17" t="n"/>
      <c r="R2006" s="17" t="n"/>
      <c r="S2006" s="17" t="n"/>
      <c r="T2006" s="17" t="inlineStr">
        <is>
          <t>اجتياز برنامج/برامج أكاديمية سدايا 2026 (شهادة اجتياز). المصدر الداخلي: سجل شهادات البرامج والمعسكرات 2025–2026. لا رابط علني.</t>
        </is>
      </c>
      <c r="U2006" s="17" t="n"/>
      <c r="V2006" s="17" t="inlineStr">
        <is>
          <t>سجل شهادات 2025–2026 (داخلي) — شهادة اجتياز</t>
        </is>
      </c>
    </row>
    <row r="2007" ht="15" customHeight="1" s="15">
      <c r="A2007" s="17" t="n">
        <v>2006</v>
      </c>
      <c r="B2007" s="17" t="inlineStr">
        <is>
          <t>ميلاف المطيري</t>
        </is>
      </c>
      <c r="C2007" s="17" t="n"/>
      <c r="D2007" s="17" t="inlineStr">
        <is>
          <t>البرمجة التوليدية</t>
        </is>
      </c>
      <c r="E2007" s="17" t="inlineStr">
        <is>
          <t>2026-06-24</t>
        </is>
      </c>
      <c r="F2007" s="17" t="n"/>
      <c r="G2007" s="17" t="n"/>
      <c r="H2007" s="17" t="n"/>
      <c r="I2007" s="17" t="n"/>
      <c r="J2007" s="17" t="inlineStr">
        <is>
          <t>مجتازو 2026 (سجل الشهادات — اجتياز)</t>
        </is>
      </c>
      <c r="K2007" s="17" t="n">
        <v>75</v>
      </c>
      <c r="L2007" s="17" t="inlineStr">
        <is>
          <t>ضمن النطاق</t>
        </is>
      </c>
      <c r="M2007" s="17" t="inlineStr">
        <is>
          <t>شهادات</t>
        </is>
      </c>
      <c r="N2007" s="17" t="n"/>
      <c r="O2007" s="17" t="n"/>
      <c r="P2007" s="17" t="n"/>
      <c r="Q2007" s="17" t="n"/>
      <c r="R2007" s="17" t="n"/>
      <c r="S2007" s="17" t="n"/>
      <c r="T2007" s="17" t="inlineStr">
        <is>
          <t>اجتياز برنامج/برامج أكاديمية سدايا 2026 (شهادة اجتياز). المصدر الداخلي: سجل شهادات البرامج والمعسكرات 2025–2026. لا رابط علني.</t>
        </is>
      </c>
      <c r="U2007" s="17" t="n"/>
      <c r="V2007" s="17" t="inlineStr">
        <is>
          <t>سجل شهادات 2025–2026 (داخلي) — شهادة اجتياز</t>
        </is>
      </c>
    </row>
    <row r="2008" ht="15" customHeight="1" s="15">
      <c r="A2008" s="17" t="n">
        <v>2007</v>
      </c>
      <c r="B2008" s="17" t="inlineStr">
        <is>
          <t>ندى الشهري</t>
        </is>
      </c>
      <c r="C2008" s="17" t="n"/>
      <c r="D2008" s="17" t="inlineStr">
        <is>
          <t>البرمجة التوليدية</t>
        </is>
      </c>
      <c r="E2008" s="17" t="inlineStr">
        <is>
          <t>2026-06-24</t>
        </is>
      </c>
      <c r="F2008" s="17" t="n"/>
      <c r="G2008" s="17" t="n"/>
      <c r="H2008" s="17" t="n"/>
      <c r="I2008" s="17" t="n"/>
      <c r="J2008" s="17" t="inlineStr">
        <is>
          <t>مجتازو 2026 (سجل الشهادات — اجتياز)</t>
        </is>
      </c>
      <c r="K2008" s="17" t="n">
        <v>75</v>
      </c>
      <c r="L2008" s="17" t="inlineStr">
        <is>
          <t>ضمن النطاق</t>
        </is>
      </c>
      <c r="M2008" s="17" t="inlineStr">
        <is>
          <t>شهادات</t>
        </is>
      </c>
      <c r="N2008" s="17" t="n"/>
      <c r="O2008" s="17" t="n"/>
      <c r="P2008" s="17" t="n"/>
      <c r="Q2008" s="17" t="n"/>
      <c r="R2008" s="17" t="n"/>
      <c r="S2008" s="17" t="n"/>
      <c r="T2008" s="17" t="inlineStr">
        <is>
          <t>اجتياز برنامج/برامج أكاديمية سدايا 2026 (شهادة اجتياز). المصدر الداخلي: سجل شهادات البرامج والمعسكرات 2025–2026. لا رابط علني.</t>
        </is>
      </c>
      <c r="U2008" s="17" t="n"/>
      <c r="V2008" s="17" t="inlineStr">
        <is>
          <t>سجل شهادات 2025–2026 (داخلي) — شهادة اجتياز</t>
        </is>
      </c>
    </row>
    <row r="2009" ht="15" customHeight="1" s="15">
      <c r="A2009" s="17" t="n">
        <v>2008</v>
      </c>
      <c r="B2009" s="17" t="inlineStr">
        <is>
          <t>نماء بن جردان</t>
        </is>
      </c>
      <c r="C2009" s="17" t="n"/>
      <c r="D2009" s="17" t="inlineStr">
        <is>
          <t>البرمجة التوليدية</t>
        </is>
      </c>
      <c r="E2009" s="17" t="inlineStr">
        <is>
          <t>2026-06-24</t>
        </is>
      </c>
      <c r="F2009" s="17" t="n"/>
      <c r="G2009" s="17" t="n"/>
      <c r="H2009" s="17" t="n"/>
      <c r="I2009" s="17" t="n"/>
      <c r="J2009" s="17" t="inlineStr">
        <is>
          <t>مجتازو 2026 (سجل الشهادات — اجتياز)</t>
        </is>
      </c>
      <c r="K2009" s="17" t="n">
        <v>75</v>
      </c>
      <c r="L2009" s="17" t="inlineStr">
        <is>
          <t>ضمن النطاق</t>
        </is>
      </c>
      <c r="M2009" s="17" t="inlineStr">
        <is>
          <t>شهادات</t>
        </is>
      </c>
      <c r="N2009" s="17" t="n"/>
      <c r="O2009" s="17" t="n"/>
      <c r="P2009" s="17" t="n"/>
      <c r="Q2009" s="17" t="n"/>
      <c r="R2009" s="17" t="n"/>
      <c r="S2009" s="17" t="n"/>
      <c r="T2009" s="17" t="inlineStr">
        <is>
          <t>اجتياز برنامج/برامج أكاديمية سدايا 2026 (شهادة اجتياز). المصدر الداخلي: سجل شهادات البرامج والمعسكرات 2025–2026. لا رابط علني.</t>
        </is>
      </c>
      <c r="U2009" s="17" t="n"/>
      <c r="V2009" s="17" t="inlineStr">
        <is>
          <t>سجل شهادات 2025–2026 (داخلي) — شهادة اجتياز</t>
        </is>
      </c>
    </row>
    <row r="2010" ht="15" customHeight="1" s="15">
      <c r="A2010" s="17" t="n">
        <v>2009</v>
      </c>
      <c r="B2010" s="17" t="inlineStr">
        <is>
          <t>هديل الظفيري</t>
        </is>
      </c>
      <c r="C2010" s="17" t="n"/>
      <c r="D2010" s="17" t="inlineStr">
        <is>
          <t>البرمجة التوليدية</t>
        </is>
      </c>
      <c r="E2010" s="17" t="inlineStr">
        <is>
          <t>2026-06-24</t>
        </is>
      </c>
      <c r="F2010" s="17" t="n"/>
      <c r="G2010" s="17" t="n"/>
      <c r="H2010" s="17" t="n"/>
      <c r="I2010" s="17" t="n"/>
      <c r="J2010" s="17" t="inlineStr">
        <is>
          <t>مجتازو 2026 (سجل الشهادات — اجتياز)</t>
        </is>
      </c>
      <c r="K2010" s="17" t="n">
        <v>75</v>
      </c>
      <c r="L2010" s="17" t="inlineStr">
        <is>
          <t>ضمن النطاق</t>
        </is>
      </c>
      <c r="M2010" s="17" t="inlineStr">
        <is>
          <t>شهادات</t>
        </is>
      </c>
      <c r="N2010" s="17" t="n"/>
      <c r="O2010" s="17" t="n"/>
      <c r="P2010" s="17" t="n"/>
      <c r="Q2010" s="17" t="n"/>
      <c r="R2010" s="17" t="n"/>
      <c r="S2010" s="17" t="n"/>
      <c r="T2010" s="17" t="inlineStr">
        <is>
          <t>اجتياز برنامج/برامج أكاديمية سدايا 2026 (شهادة اجتياز). المصدر الداخلي: سجل شهادات البرامج والمعسكرات 2025–2026. لا رابط علني.</t>
        </is>
      </c>
      <c r="U2010" s="17" t="n"/>
      <c r="V2010" s="17" t="inlineStr">
        <is>
          <t>سجل شهادات 2025–2026 (داخلي) — شهادة اجتياز</t>
        </is>
      </c>
    </row>
    <row r="2011" ht="15" customHeight="1" s="15">
      <c r="A2011" s="17" t="n">
        <v>2010</v>
      </c>
      <c r="B2011" s="17" t="inlineStr">
        <is>
          <t>ياسر الشهري</t>
        </is>
      </c>
      <c r="C2011" s="17" t="n"/>
      <c r="D2011" s="17" t="inlineStr">
        <is>
          <t>البرمجة التوليدية، معسكر معالجة اللغة العربية</t>
        </is>
      </c>
      <c r="E2011" s="17" t="inlineStr">
        <is>
          <t>2026-05-17 – 2026-06-24</t>
        </is>
      </c>
      <c r="F2011" s="17" t="n"/>
      <c r="G2011" s="17" t="n"/>
      <c r="H2011" s="17" t="n"/>
      <c r="I2011" s="17" t="n"/>
      <c r="J2011" s="17" t="inlineStr">
        <is>
          <t>مجتازو 2026 (سجل الشهادات — اجتياز)</t>
        </is>
      </c>
      <c r="K2011" s="17" t="n">
        <v>75</v>
      </c>
      <c r="L2011" s="17" t="inlineStr">
        <is>
          <t>ضمن النطاق</t>
        </is>
      </c>
      <c r="M2011" s="17" t="inlineStr">
        <is>
          <t>شهادات</t>
        </is>
      </c>
      <c r="N2011" s="17" t="n"/>
      <c r="O2011" s="17" t="n"/>
      <c r="P2011" s="17" t="n"/>
      <c r="Q2011" s="17" t="n"/>
      <c r="R2011" s="17" t="n"/>
      <c r="S2011" s="17" t="n"/>
      <c r="T2011" s="17" t="inlineStr">
        <is>
          <t>اجتياز برنامج/برامج أكاديمية سدايا 2026 (شهادة اجتياز). المصدر الداخلي: سجل شهادات البرامج والمعسكرات 2025–2026. لا رابط علني.</t>
        </is>
      </c>
      <c r="U2011" s="17" t="n"/>
      <c r="V2011" s="17" t="inlineStr">
        <is>
          <t>سجل شهادات 2025–2026 (داخلي) — شهادة اجتياز</t>
        </is>
      </c>
    </row>
    <row r="2012" ht="15" customHeight="1" s="15">
      <c r="A2012" s="17" t="n">
        <v>2011</v>
      </c>
      <c r="B2012" s="17" t="inlineStr">
        <is>
          <t>يوسف المحمد</t>
        </is>
      </c>
      <c r="C2012" s="17" t="n"/>
      <c r="D2012" s="17" t="inlineStr">
        <is>
          <t>البرمجة التوليدية</t>
        </is>
      </c>
      <c r="E2012" s="17" t="inlineStr">
        <is>
          <t>2026-06-24</t>
        </is>
      </c>
      <c r="F2012" s="17" t="n"/>
      <c r="G2012" s="17" t="n"/>
      <c r="H2012" s="17" t="n"/>
      <c r="I2012" s="17" t="n"/>
      <c r="J2012" s="17" t="inlineStr">
        <is>
          <t>مجتازو 2026 (سجل الشهادات — اجتياز)</t>
        </is>
      </c>
      <c r="K2012" s="17" t="n">
        <v>75</v>
      </c>
      <c r="L2012" s="17" t="inlineStr">
        <is>
          <t>ضمن النطاق</t>
        </is>
      </c>
      <c r="M2012" s="17" t="inlineStr">
        <is>
          <t>شهادات</t>
        </is>
      </c>
      <c r="N2012" s="17" t="n"/>
      <c r="O2012" s="17" t="n"/>
      <c r="P2012" s="17" t="n"/>
      <c r="Q2012" s="17" t="n"/>
      <c r="R2012" s="17" t="n"/>
      <c r="S2012" s="17" t="n"/>
      <c r="T2012" s="17" t="inlineStr">
        <is>
          <t>اجتياز برنامج/برامج أكاديمية سدايا 2026 (شهادة اجتياز). المصدر الداخلي: سجل شهادات البرامج والمعسكرات 2025–2026. لا رابط علني.</t>
        </is>
      </c>
      <c r="U2012" s="17" t="n"/>
      <c r="V2012" s="17" t="inlineStr">
        <is>
          <t>سجل شهادات 2025–2026 (داخلي) — شهادة اجتياز</t>
        </is>
      </c>
    </row>
    <row r="2013" ht="15" customHeight="1" s="15">
      <c r="A2013" s="17" t="n">
        <v>2012</v>
      </c>
      <c r="B2013" s="17" t="inlineStr">
        <is>
          <t>ابرار الرشيدي</t>
        </is>
      </c>
      <c r="C2013" s="17" t="n"/>
      <c r="D2013" s="17" t="inlineStr">
        <is>
          <t>جودة البيانات ومستودعات البيانات وذكاء الاعمال</t>
        </is>
      </c>
      <c r="E2013" s="17" t="inlineStr">
        <is>
          <t>2026-06-16</t>
        </is>
      </c>
      <c r="F2013" s="17" t="n"/>
      <c r="G2013" s="17" t="n"/>
      <c r="H2013" s="17" t="n"/>
      <c r="I2013" s="17" t="n"/>
      <c r="J2013" s="17" t="inlineStr">
        <is>
          <t>مجتازو 2026 (سجل الشهادات — اجتياز)</t>
        </is>
      </c>
      <c r="K2013" s="17" t="n">
        <v>75</v>
      </c>
      <c r="L2013" s="17" t="inlineStr">
        <is>
          <t>ضمن النطاق</t>
        </is>
      </c>
      <c r="M2013" s="17" t="inlineStr">
        <is>
          <t>شهادات</t>
        </is>
      </c>
      <c r="N2013" s="17" t="n"/>
      <c r="O2013" s="17" t="n"/>
      <c r="P2013" s="17" t="n"/>
      <c r="Q2013" s="17" t="n"/>
      <c r="R2013" s="17" t="n"/>
      <c r="S2013" s="17" t="n"/>
      <c r="T2013" s="17" t="inlineStr">
        <is>
          <t>اجتياز برنامج/برامج أكاديمية سدايا 2026 (شهادة اجتياز). المصدر الداخلي: سجل شهادات البرامج والمعسكرات 2025–2026. لا رابط علني.</t>
        </is>
      </c>
      <c r="U2013" s="17" t="n"/>
      <c r="V2013" s="17" t="inlineStr">
        <is>
          <t>سجل شهادات 2025–2026 (داخلي) — شهادة اجتياز</t>
        </is>
      </c>
    </row>
    <row r="2014" ht="15" customHeight="1" s="15">
      <c r="A2014" s="17" t="n">
        <v>2013</v>
      </c>
      <c r="B2014" s="17" t="inlineStr">
        <is>
          <t>اسامه العنزي</t>
        </is>
      </c>
      <c r="C2014" s="17" t="n"/>
      <c r="D2014" s="17" t="inlineStr">
        <is>
          <t>جودة البيانات ومستودعات البيانات وذكاء الاعمال، محترف إدارة البيانات المعتمد</t>
        </is>
      </c>
      <c r="E2014" s="17" t="inlineStr">
        <is>
          <t>2026-04-12 – 2026-06-16</t>
        </is>
      </c>
      <c r="F2014" s="17" t="n"/>
      <c r="G2014" s="17" t="n"/>
      <c r="H2014" s="17" t="n"/>
      <c r="I2014" s="17" t="n"/>
      <c r="J2014" s="17" t="inlineStr">
        <is>
          <t>مجتازو 2026 (سجل الشهادات — اجتياز)</t>
        </is>
      </c>
      <c r="K2014" s="17" t="n">
        <v>75</v>
      </c>
      <c r="L2014" s="17" t="inlineStr">
        <is>
          <t>ضمن النطاق</t>
        </is>
      </c>
      <c r="M2014" s="17" t="inlineStr">
        <is>
          <t>شهادات</t>
        </is>
      </c>
      <c r="N2014" s="17" t="n"/>
      <c r="O2014" s="17" t="n"/>
      <c r="P2014" s="17" t="n"/>
      <c r="Q2014" s="17" t="n"/>
      <c r="R2014" s="17" t="n"/>
      <c r="S2014" s="17" t="n"/>
      <c r="T2014" s="17" t="inlineStr">
        <is>
          <t>اجتياز برنامج/برامج أكاديمية سدايا 2026 (شهادة اجتياز). المصدر الداخلي: سجل شهادات البرامج والمعسكرات 2025–2026. لا رابط علني.</t>
        </is>
      </c>
      <c r="U2014" s="17" t="n"/>
      <c r="V2014" s="17" t="inlineStr">
        <is>
          <t>سجل شهادات 2025–2026 (داخلي) — شهادة اجتياز</t>
        </is>
      </c>
    </row>
    <row r="2015" ht="15" customHeight="1" s="15">
      <c r="A2015" s="17" t="n">
        <v>2014</v>
      </c>
      <c r="B2015" s="17" t="inlineStr">
        <is>
          <t>خالد الحارثي</t>
        </is>
      </c>
      <c r="C2015" s="17" t="n"/>
      <c r="D2015" s="17" t="inlineStr">
        <is>
          <t>جودة البيانات ومستودعات البيانات وذكاء الاعمال، معسكر أكاديمية سدايا لمحترفي الذكاء الاصطناعي</t>
        </is>
      </c>
      <c r="E2015" s="17" t="inlineStr">
        <is>
          <t>2026-02-11 – 2026-06-16</t>
        </is>
      </c>
      <c r="F2015" s="17" t="n"/>
      <c r="G2015" s="17" t="n"/>
      <c r="H2015" s="17" t="n"/>
      <c r="I2015" s="17" t="n"/>
      <c r="J2015" s="17" t="inlineStr">
        <is>
          <t>مجتازو 2026 (سجل الشهادات — اجتياز)</t>
        </is>
      </c>
      <c r="K2015" s="17" t="n">
        <v>75</v>
      </c>
      <c r="L2015" s="17" t="inlineStr">
        <is>
          <t>ضمن النطاق</t>
        </is>
      </c>
      <c r="M2015" s="17" t="inlineStr">
        <is>
          <t>شهادات</t>
        </is>
      </c>
      <c r="N2015" s="17" t="n"/>
      <c r="O2015" s="17" t="n"/>
      <c r="P2015" s="17" t="n"/>
      <c r="Q2015" s="17" t="n"/>
      <c r="R2015" s="17" t="n"/>
      <c r="S2015" s="17" t="n"/>
      <c r="T2015" s="17" t="inlineStr">
        <is>
          <t>اجتياز برنامج/برامج أكاديمية سدايا 2026 (شهادة اجتياز). المصدر الداخلي: سجل شهادات البرامج والمعسكرات 2025–2026. لا رابط علني.</t>
        </is>
      </c>
      <c r="U2015" s="17" t="n"/>
      <c r="V2015" s="17" t="inlineStr">
        <is>
          <t>سجل شهادات 2025–2026 (داخلي) — شهادة اجتياز</t>
        </is>
      </c>
    </row>
    <row r="2016" ht="15" customHeight="1" s="15">
      <c r="A2016" s="17" t="n">
        <v>2015</v>
      </c>
      <c r="B2016" s="17" t="inlineStr">
        <is>
          <t>خلود بن حسن</t>
        </is>
      </c>
      <c r="C2016" s="17" t="n"/>
      <c r="D2016" s="17" t="inlineStr">
        <is>
          <t>جودة البيانات ومستودعات البيانات وذكاء الاعمال</t>
        </is>
      </c>
      <c r="E2016" s="17" t="inlineStr">
        <is>
          <t>2026-06-16</t>
        </is>
      </c>
      <c r="F2016" s="17" t="n"/>
      <c r="G2016" s="17" t="n"/>
      <c r="H2016" s="17" t="n"/>
      <c r="I2016" s="17" t="n"/>
      <c r="J2016" s="17" t="inlineStr">
        <is>
          <t>مجتازو 2026 (سجل الشهادات — اجتياز)</t>
        </is>
      </c>
      <c r="K2016" s="17" t="n">
        <v>75</v>
      </c>
      <c r="L2016" s="17" t="inlineStr">
        <is>
          <t>ضمن النطاق</t>
        </is>
      </c>
      <c r="M2016" s="17" t="inlineStr">
        <is>
          <t>شهادات</t>
        </is>
      </c>
      <c r="N2016" s="17" t="n"/>
      <c r="O2016" s="17" t="n"/>
      <c r="P2016" s="17" t="n"/>
      <c r="Q2016" s="17" t="n"/>
      <c r="R2016" s="17" t="n"/>
      <c r="S2016" s="17" t="n"/>
      <c r="T2016" s="17" t="inlineStr">
        <is>
          <t>اجتياز برنامج/برامج أكاديمية سدايا 2026 (شهادة اجتياز). المصدر الداخلي: سجل شهادات البرامج والمعسكرات 2025–2026. لا رابط علني.</t>
        </is>
      </c>
      <c r="U2016" s="17" t="n"/>
      <c r="V2016" s="17" t="inlineStr">
        <is>
          <t>سجل شهادات 2025–2026 (داخلي) — شهادة اجتياز</t>
        </is>
      </c>
    </row>
    <row r="2017" ht="15" customHeight="1" s="15">
      <c r="A2017" s="17" t="n">
        <v>2016</v>
      </c>
      <c r="B2017" s="17" t="inlineStr">
        <is>
          <t>رازان السلامه</t>
        </is>
      </c>
      <c r="C2017" s="17" t="n"/>
      <c r="D2017" s="17" t="inlineStr">
        <is>
          <t>جودة البيانات ومستودعات البيانات وذكاء الاعمال</t>
        </is>
      </c>
      <c r="E2017" s="17" t="inlineStr">
        <is>
          <t>2026-06-16</t>
        </is>
      </c>
      <c r="F2017" s="17" t="n"/>
      <c r="G2017" s="17" t="n"/>
      <c r="H2017" s="17" t="n"/>
      <c r="I2017" s="17" t="n"/>
      <c r="J2017" s="17" t="inlineStr">
        <is>
          <t>مجتازو 2026 (سجل الشهادات — اجتياز)</t>
        </is>
      </c>
      <c r="K2017" s="17" t="n">
        <v>75</v>
      </c>
      <c r="L2017" s="17" t="inlineStr">
        <is>
          <t>ضمن النطاق</t>
        </is>
      </c>
      <c r="M2017" s="17" t="inlineStr">
        <is>
          <t>شهادات</t>
        </is>
      </c>
      <c r="N2017" s="17" t="n"/>
      <c r="O2017" s="17" t="n"/>
      <c r="P2017" s="17" t="n"/>
      <c r="Q2017" s="17" t="n"/>
      <c r="R2017" s="17" t="n"/>
      <c r="S2017" s="17" t="n"/>
      <c r="T2017" s="17" t="inlineStr">
        <is>
          <t>اجتياز برنامج/برامج أكاديمية سدايا 2026 (شهادة اجتياز). المصدر الداخلي: سجل شهادات البرامج والمعسكرات 2025–2026. لا رابط علني.</t>
        </is>
      </c>
      <c r="U2017" s="17" t="n"/>
      <c r="V2017" s="17" t="inlineStr">
        <is>
          <t>سجل شهادات 2025–2026 (داخلي) — شهادة اجتياز</t>
        </is>
      </c>
    </row>
    <row r="2018" ht="15" customHeight="1" s="15">
      <c r="A2018" s="17" t="n">
        <v>2017</v>
      </c>
      <c r="B2018" s="17" t="inlineStr">
        <is>
          <t>رنيم الحميدان</t>
        </is>
      </c>
      <c r="C2018" s="17" t="n"/>
      <c r="D2018" s="17" t="inlineStr">
        <is>
          <t>جودة البيانات ومستودعات البيانات وذكاء الاعمال، نمذجة وتصميم البيانات ومستودعات البيانات وذكاء الأعمال</t>
        </is>
      </c>
      <c r="E2018" s="17" t="inlineStr">
        <is>
          <t>2026-04-14 – 2026-06-16</t>
        </is>
      </c>
      <c r="F2018" s="17" t="n"/>
      <c r="G2018" s="17" t="n"/>
      <c r="H2018" s="17" t="n"/>
      <c r="I2018" s="17" t="n"/>
      <c r="J2018" s="17" t="inlineStr">
        <is>
          <t>مجتازو 2026 (سجل الشهادات — اجتياز)</t>
        </is>
      </c>
      <c r="K2018" s="17" t="n">
        <v>75</v>
      </c>
      <c r="L2018" s="17" t="inlineStr">
        <is>
          <t>ضمن النطاق</t>
        </is>
      </c>
      <c r="M2018" s="17" t="inlineStr">
        <is>
          <t>شهادات</t>
        </is>
      </c>
      <c r="N2018" s="17" t="n"/>
      <c r="O2018" s="17" t="n"/>
      <c r="P2018" s="17" t="n"/>
      <c r="Q2018" s="17" t="n"/>
      <c r="R2018" s="17" t="n"/>
      <c r="S2018" s="17" t="n"/>
      <c r="T2018" s="17" t="inlineStr">
        <is>
          <t>اجتياز برنامج/برامج أكاديمية سدايا 2026 (شهادة اجتياز). المصدر الداخلي: سجل شهادات البرامج والمعسكرات 2025–2026. لا رابط علني.</t>
        </is>
      </c>
      <c r="U2018" s="17" t="n"/>
      <c r="V2018" s="17" t="inlineStr">
        <is>
          <t>سجل شهادات 2025–2026 (داخلي) — شهادة اجتياز</t>
        </is>
      </c>
    </row>
    <row r="2019" ht="15" customHeight="1" s="15">
      <c r="A2019" s="17" t="n">
        <v>2018</v>
      </c>
      <c r="B2019" s="17" t="inlineStr">
        <is>
          <t>شهد الشايقى</t>
        </is>
      </c>
      <c r="C2019" s="17" t="n"/>
      <c r="D2019" s="17" t="inlineStr">
        <is>
          <t>جودة البيانات ومستودعات البيانات وذكاء الاعمال، نمذجة وتصميم وتكامل البيانات وقابلية التشغيل البيني</t>
        </is>
      </c>
      <c r="E2019" s="17" t="inlineStr">
        <is>
          <t>2026-05-10 – 2026-06-16</t>
        </is>
      </c>
      <c r="F2019" s="17" t="n"/>
      <c r="G2019" s="17" t="n"/>
      <c r="H2019" s="17" t="n"/>
      <c r="I2019" s="17" t="n"/>
      <c r="J2019" s="17" t="inlineStr">
        <is>
          <t>مجتازو 2026 (سجل الشهادات — اجتياز)</t>
        </is>
      </c>
      <c r="K2019" s="17" t="n">
        <v>75</v>
      </c>
      <c r="L2019" s="17" t="inlineStr">
        <is>
          <t>ضمن النطاق</t>
        </is>
      </c>
      <c r="M2019" s="17" t="inlineStr">
        <is>
          <t>شهادات</t>
        </is>
      </c>
      <c r="N2019" s="17" t="n"/>
      <c r="O2019" s="17" t="n"/>
      <c r="P2019" s="17" t="n"/>
      <c r="Q2019" s="17" t="n"/>
      <c r="R2019" s="17" t="n"/>
      <c r="S2019" s="17" t="n"/>
      <c r="T2019" s="17" t="inlineStr">
        <is>
          <t>اجتياز برنامج/برامج أكاديمية سدايا 2026 (شهادة اجتياز). المصدر الداخلي: سجل شهادات البرامج والمعسكرات 2025–2026. لا رابط علني.</t>
        </is>
      </c>
      <c r="U2019" s="17" t="n"/>
      <c r="V2019" s="17" t="inlineStr">
        <is>
          <t>سجل شهادات 2025–2026 (داخلي) — شهادة اجتياز</t>
        </is>
      </c>
    </row>
    <row r="2020" ht="15" customHeight="1" s="15">
      <c r="A2020" s="17" t="n">
        <v>2019</v>
      </c>
      <c r="B2020" s="17" t="inlineStr">
        <is>
          <t>طرفه العبيدان</t>
        </is>
      </c>
      <c r="C2020" s="17" t="n"/>
      <c r="D2020" s="17" t="inlineStr">
        <is>
          <t>جودة البيانات ومستودعات البيانات وذكاء الاعمال</t>
        </is>
      </c>
      <c r="E2020" s="17" t="inlineStr">
        <is>
          <t>2026-06-16</t>
        </is>
      </c>
      <c r="F2020" s="17" t="n"/>
      <c r="G2020" s="17" t="n"/>
      <c r="H2020" s="17" t="n"/>
      <c r="I2020" s="17" t="n"/>
      <c r="J2020" s="17" t="inlineStr">
        <is>
          <t>مجتازو 2026 (سجل الشهادات — اجتياز)</t>
        </is>
      </c>
      <c r="K2020" s="17" t="n">
        <v>75</v>
      </c>
      <c r="L2020" s="17" t="inlineStr">
        <is>
          <t>ضمن النطاق</t>
        </is>
      </c>
      <c r="M2020" s="17" t="inlineStr">
        <is>
          <t>شهادات</t>
        </is>
      </c>
      <c r="N2020" s="17" t="n"/>
      <c r="O2020" s="17" t="n"/>
      <c r="P2020" s="17" t="n"/>
      <c r="Q2020" s="17" t="n"/>
      <c r="R2020" s="17" t="n"/>
      <c r="S2020" s="17" t="n"/>
      <c r="T2020" s="17" t="inlineStr">
        <is>
          <t>اجتياز برنامج/برامج أكاديمية سدايا 2026 (شهادة اجتياز). المصدر الداخلي: سجل شهادات البرامج والمعسكرات 2025–2026. لا رابط علني.</t>
        </is>
      </c>
      <c r="U2020" s="17" t="n"/>
      <c r="V2020" s="17" t="inlineStr">
        <is>
          <t>سجل شهادات 2025–2026 (داخلي) — شهادة اجتياز</t>
        </is>
      </c>
    </row>
    <row r="2021" ht="15" customHeight="1" s="15">
      <c r="A2021" s="17" t="n">
        <v>2020</v>
      </c>
      <c r="B2021" s="17" t="inlineStr">
        <is>
          <t>عبدالرحمن المطيري</t>
        </is>
      </c>
      <c r="C2021" s="17" t="n"/>
      <c r="D2021" s="17" t="inlineStr">
        <is>
          <t>جودة البيانات ومستودعات البيانات وذكاء الاعمال</t>
        </is>
      </c>
      <c r="E2021" s="17" t="inlineStr">
        <is>
          <t>2026-06-16</t>
        </is>
      </c>
      <c r="F2021" s="17" t="n"/>
      <c r="G2021" s="17" t="n"/>
      <c r="H2021" s="17" t="n"/>
      <c r="I2021" s="17" t="n"/>
      <c r="J2021" s="17" t="inlineStr">
        <is>
          <t>مجتازو 2026 (سجل الشهادات — اجتياز)</t>
        </is>
      </c>
      <c r="K2021" s="17" t="n">
        <v>75</v>
      </c>
      <c r="L2021" s="17" t="inlineStr">
        <is>
          <t>ضمن النطاق</t>
        </is>
      </c>
      <c r="M2021" s="17" t="inlineStr">
        <is>
          <t>شهادات</t>
        </is>
      </c>
      <c r="N2021" s="17" t="n"/>
      <c r="O2021" s="17" t="n"/>
      <c r="P2021" s="17" t="n"/>
      <c r="Q2021" s="17" t="n"/>
      <c r="R2021" s="17" t="n"/>
      <c r="S2021" s="17" t="n"/>
      <c r="T2021" s="17" t="inlineStr">
        <is>
          <t>اجتياز برنامج/برامج أكاديمية سدايا 2026 (شهادة اجتياز). المصدر الداخلي: سجل شهادات البرامج والمعسكرات 2025–2026. لا رابط علني.</t>
        </is>
      </c>
      <c r="U2021" s="17" t="n"/>
      <c r="V2021" s="17" t="inlineStr">
        <is>
          <t>سجل شهادات 2025–2026 (داخلي) — شهادة اجتياز</t>
        </is>
      </c>
    </row>
    <row r="2022" ht="15" customHeight="1" s="15">
      <c r="A2022" s="17" t="n">
        <v>2021</v>
      </c>
      <c r="B2022" s="17" t="inlineStr">
        <is>
          <t>عبدالعزيز الطويل</t>
        </is>
      </c>
      <c r="C2022" s="17" t="n"/>
      <c r="D2022" s="17" t="inlineStr">
        <is>
          <t>جودة البيانات ومستودعات البيانات وذكاء الاعمال</t>
        </is>
      </c>
      <c r="E2022" s="17" t="inlineStr">
        <is>
          <t>2026-06-16</t>
        </is>
      </c>
      <c r="F2022" s="17" t="n"/>
      <c r="G2022" s="17" t="n"/>
      <c r="H2022" s="17" t="n"/>
      <c r="I2022" s="17" t="n"/>
      <c r="J2022" s="17" t="inlineStr">
        <is>
          <t>مجتازو 2026 (سجل الشهادات — اجتياز)</t>
        </is>
      </c>
      <c r="K2022" s="17" t="n">
        <v>75</v>
      </c>
      <c r="L2022" s="17" t="inlineStr">
        <is>
          <t>ضمن النطاق</t>
        </is>
      </c>
      <c r="M2022" s="17" t="inlineStr">
        <is>
          <t>شهادات</t>
        </is>
      </c>
      <c r="N2022" s="17" t="n"/>
      <c r="O2022" s="17" t="n"/>
      <c r="P2022" s="17" t="n"/>
      <c r="Q2022" s="17" t="n"/>
      <c r="R2022" s="17" t="n"/>
      <c r="S2022" s="17" t="n"/>
      <c r="T2022" s="17" t="inlineStr">
        <is>
          <t>اجتياز برنامج/برامج أكاديمية سدايا 2026 (شهادة اجتياز). المصدر الداخلي: سجل شهادات البرامج والمعسكرات 2025–2026. لا رابط علني.</t>
        </is>
      </c>
      <c r="U2022" s="17" t="n"/>
      <c r="V2022" s="17" t="inlineStr">
        <is>
          <t>سجل شهادات 2025–2026 (داخلي) — شهادة اجتياز</t>
        </is>
      </c>
    </row>
    <row r="2023" ht="15" customHeight="1" s="15">
      <c r="A2023" s="17" t="n">
        <v>2022</v>
      </c>
      <c r="B2023" s="17" t="inlineStr">
        <is>
          <t>عبدالله الصنيع</t>
        </is>
      </c>
      <c r="C2023" s="17" t="n"/>
      <c r="D2023" s="17" t="inlineStr">
        <is>
          <t>جودة البيانات ومستودعات البيانات وذكاء الاعمال</t>
        </is>
      </c>
      <c r="E2023" s="17" t="inlineStr">
        <is>
          <t>2026-06-16</t>
        </is>
      </c>
      <c r="F2023" s="17" t="n"/>
      <c r="G2023" s="17" t="n"/>
      <c r="H2023" s="17" t="n"/>
      <c r="I2023" s="17" t="n"/>
      <c r="J2023" s="17" t="inlineStr">
        <is>
          <t>مجتازو 2026 (سجل الشهادات — اجتياز)</t>
        </is>
      </c>
      <c r="K2023" s="17" t="n">
        <v>75</v>
      </c>
      <c r="L2023" s="17" t="inlineStr">
        <is>
          <t>ضمن النطاق</t>
        </is>
      </c>
      <c r="M2023" s="17" t="inlineStr">
        <is>
          <t>شهادات</t>
        </is>
      </c>
      <c r="N2023" s="17" t="n"/>
      <c r="O2023" s="17" t="n"/>
      <c r="P2023" s="17" t="n"/>
      <c r="Q2023" s="17" t="n"/>
      <c r="R2023" s="17" t="n"/>
      <c r="S2023" s="17" t="n"/>
      <c r="T2023" s="17" t="inlineStr">
        <is>
          <t>اجتياز برنامج/برامج أكاديمية سدايا 2026 (شهادة اجتياز). المصدر الداخلي: سجل شهادات البرامج والمعسكرات 2025–2026. لا رابط علني.</t>
        </is>
      </c>
      <c r="U2023" s="17" t="n"/>
      <c r="V2023" s="17" t="inlineStr">
        <is>
          <t>سجل شهادات 2025–2026 (داخلي) — شهادة اجتياز</t>
        </is>
      </c>
    </row>
    <row r="2024" ht="15" customHeight="1" s="15">
      <c r="A2024" s="17" t="n">
        <v>2023</v>
      </c>
      <c r="B2024" s="17" t="inlineStr">
        <is>
          <t>عبدالله القحطاني</t>
        </is>
      </c>
      <c r="C2024" s="17" t="n"/>
      <c r="D2024" s="17" t="inlineStr">
        <is>
          <t>جودة البيانات ومستودعات البيانات وذكاء الاعمال، معسكر معالجة اللغة العربية</t>
        </is>
      </c>
      <c r="E2024" s="17" t="inlineStr">
        <is>
          <t>2026-05-17 – 2026-06-16</t>
        </is>
      </c>
      <c r="F2024" s="17" t="n"/>
      <c r="G2024" s="17" t="n"/>
      <c r="H2024" s="17" t="n"/>
      <c r="I2024" s="17" t="n"/>
      <c r="J2024" s="17" t="inlineStr">
        <is>
          <t>مجتازو 2026 (سجل الشهادات — اجتياز)</t>
        </is>
      </c>
      <c r="K2024" s="17" t="n">
        <v>75</v>
      </c>
      <c r="L2024" s="17" t="inlineStr">
        <is>
          <t>ضمن النطاق</t>
        </is>
      </c>
      <c r="M2024" s="17" t="inlineStr">
        <is>
          <t>شهادات</t>
        </is>
      </c>
      <c r="N2024" s="17" t="n"/>
      <c r="O2024" s="17" t="n"/>
      <c r="P2024" s="17" t="n"/>
      <c r="Q2024" s="17" t="n"/>
      <c r="R2024" s="17" t="n"/>
      <c r="S2024" s="17" t="n"/>
      <c r="T2024" s="17" t="inlineStr">
        <is>
          <t>اجتياز برنامج/برامج أكاديمية سدايا 2026 (شهادة اجتياز). المصدر الداخلي: سجل شهادات البرامج والمعسكرات 2025–2026. لا رابط علني.</t>
        </is>
      </c>
      <c r="U2024" s="17" t="n"/>
      <c r="V2024" s="17" t="inlineStr">
        <is>
          <t>سجل شهادات 2025–2026 (داخلي) — شهادة اجتياز</t>
        </is>
      </c>
    </row>
    <row r="2025" ht="15" customHeight="1" s="15">
      <c r="A2025" s="17" t="n">
        <v>2024</v>
      </c>
      <c r="B2025" s="17" t="inlineStr">
        <is>
          <t>عروب العواد</t>
        </is>
      </c>
      <c r="C2025" s="17" t="n"/>
      <c r="D2025" s="17" t="inlineStr">
        <is>
          <t>جودة البيانات ومستودعات البيانات وذكاء الاعمال</t>
        </is>
      </c>
      <c r="E2025" s="17" t="inlineStr">
        <is>
          <t>2026-06-16</t>
        </is>
      </c>
      <c r="F2025" s="17" t="n"/>
      <c r="G2025" s="17" t="n"/>
      <c r="H2025" s="17" t="n"/>
      <c r="I2025" s="17" t="n"/>
      <c r="J2025" s="17" t="inlineStr">
        <is>
          <t>مجتازو 2026 (سجل الشهادات — اجتياز)</t>
        </is>
      </c>
      <c r="K2025" s="17" t="n">
        <v>75</v>
      </c>
      <c r="L2025" s="17" t="inlineStr">
        <is>
          <t>ضمن النطاق</t>
        </is>
      </c>
      <c r="M2025" s="17" t="inlineStr">
        <is>
          <t>شهادات</t>
        </is>
      </c>
      <c r="N2025" s="17" t="n"/>
      <c r="O2025" s="17" t="n"/>
      <c r="P2025" s="17" t="n"/>
      <c r="Q2025" s="17" t="n"/>
      <c r="R2025" s="17" t="n"/>
      <c r="S2025" s="17" t="n"/>
      <c r="T2025" s="17" t="inlineStr">
        <is>
          <t>اجتياز برنامج/برامج أكاديمية سدايا 2026 (شهادة اجتياز). المصدر الداخلي: سجل شهادات البرامج والمعسكرات 2025–2026. لا رابط علني.</t>
        </is>
      </c>
      <c r="U2025" s="17" t="n"/>
      <c r="V2025" s="17" t="inlineStr">
        <is>
          <t>سجل شهادات 2025–2026 (داخلي) — شهادة اجتياز</t>
        </is>
      </c>
    </row>
    <row r="2026" ht="15" customHeight="1" s="15">
      <c r="A2026" s="17" t="n">
        <v>2025</v>
      </c>
      <c r="B2026" s="17" t="inlineStr">
        <is>
          <t>فيصل الحربي</t>
        </is>
      </c>
      <c r="C2026" s="17" t="n"/>
      <c r="D2026" s="17" t="inlineStr">
        <is>
          <t>جودة البيانات ومستودعات البيانات وذكاء الاعمال</t>
        </is>
      </c>
      <c r="E2026" s="17" t="inlineStr">
        <is>
          <t>2026-06-16</t>
        </is>
      </c>
      <c r="F2026" s="17" t="n"/>
      <c r="G2026" s="17" t="n"/>
      <c r="H2026" s="17" t="n"/>
      <c r="I2026" s="17" t="n"/>
      <c r="J2026" s="17" t="inlineStr">
        <is>
          <t>مجتازو 2026 (سجل الشهادات — اجتياز)</t>
        </is>
      </c>
      <c r="K2026" s="17" t="n">
        <v>75</v>
      </c>
      <c r="L2026" s="17" t="inlineStr">
        <is>
          <t>ضمن النطاق</t>
        </is>
      </c>
      <c r="M2026" s="17" t="inlineStr">
        <is>
          <t>شهادات</t>
        </is>
      </c>
      <c r="N2026" s="17" t="n"/>
      <c r="O2026" s="17" t="n"/>
      <c r="P2026" s="17" t="n"/>
      <c r="Q2026" s="17" t="n"/>
      <c r="R2026" s="17" t="n"/>
      <c r="S2026" s="17" t="n"/>
      <c r="T2026" s="17" t="inlineStr">
        <is>
          <t>اجتياز برنامج/برامج أكاديمية سدايا 2026 (شهادة اجتياز). المصدر الداخلي: سجل شهادات البرامج والمعسكرات 2025–2026. لا رابط علني.</t>
        </is>
      </c>
      <c r="U2026" s="17" t="n"/>
      <c r="V2026" s="17" t="inlineStr">
        <is>
          <t>سجل شهادات 2025–2026 (داخلي) — شهادة اجتياز</t>
        </is>
      </c>
    </row>
    <row r="2027" ht="15" customHeight="1" s="15">
      <c r="A2027" s="17" t="n">
        <v>2026</v>
      </c>
      <c r="B2027" s="17" t="inlineStr">
        <is>
          <t>ليان الحارثي</t>
        </is>
      </c>
      <c r="C2027" s="17" t="n"/>
      <c r="D2027" s="17" t="inlineStr">
        <is>
          <t>جودة البيانات ومستودعات البيانات وذكاء الاعمال</t>
        </is>
      </c>
      <c r="E2027" s="17" t="inlineStr">
        <is>
          <t>2026-06-16</t>
        </is>
      </c>
      <c r="F2027" s="17" t="n"/>
      <c r="G2027" s="17" t="n"/>
      <c r="H2027" s="17" t="n"/>
      <c r="I2027" s="17" t="n"/>
      <c r="J2027" s="17" t="inlineStr">
        <is>
          <t>مجتازو 2026 (سجل الشهادات — اجتياز)</t>
        </is>
      </c>
      <c r="K2027" s="17" t="n">
        <v>75</v>
      </c>
      <c r="L2027" s="17" t="inlineStr">
        <is>
          <t>ضمن النطاق</t>
        </is>
      </c>
      <c r="M2027" s="17" t="inlineStr">
        <is>
          <t>شهادات</t>
        </is>
      </c>
      <c r="N2027" s="17" t="n"/>
      <c r="O2027" s="17" t="n"/>
      <c r="P2027" s="17" t="n"/>
      <c r="Q2027" s="17" t="n"/>
      <c r="R2027" s="17" t="n"/>
      <c r="S2027" s="17" t="n"/>
      <c r="T2027" s="17" t="inlineStr">
        <is>
          <t>اجتياز برنامج/برامج أكاديمية سدايا 2026 (شهادة اجتياز). المصدر الداخلي: سجل شهادات البرامج والمعسكرات 2025–2026. لا رابط علني.</t>
        </is>
      </c>
      <c r="U2027" s="17" t="n"/>
      <c r="V2027" s="17" t="inlineStr">
        <is>
          <t>سجل شهادات 2025–2026 (داخلي) — شهادة اجتياز</t>
        </is>
      </c>
    </row>
    <row r="2028" ht="15" customHeight="1" s="15">
      <c r="A2028" s="17" t="n">
        <v>2027</v>
      </c>
      <c r="B2028" s="17" t="inlineStr">
        <is>
          <t>محمد الرحيلي</t>
        </is>
      </c>
      <c r="C2028" s="17" t="n"/>
      <c r="D2028" s="17" t="inlineStr">
        <is>
          <t>جودة البيانات ومستودعات البيانات وذكاء الاعمال</t>
        </is>
      </c>
      <c r="E2028" s="17" t="inlineStr">
        <is>
          <t>2026-06-16</t>
        </is>
      </c>
      <c r="F2028" s="17" t="n"/>
      <c r="G2028" s="17" t="n"/>
      <c r="H2028" s="17" t="n"/>
      <c r="I2028" s="17" t="n"/>
      <c r="J2028" s="17" t="inlineStr">
        <is>
          <t>مجتازو 2026 (سجل الشهادات — اجتياز)</t>
        </is>
      </c>
      <c r="K2028" s="17" t="n">
        <v>75</v>
      </c>
      <c r="L2028" s="17" t="inlineStr">
        <is>
          <t>ضمن النطاق</t>
        </is>
      </c>
      <c r="M2028" s="17" t="inlineStr">
        <is>
          <t>شهادات</t>
        </is>
      </c>
      <c r="N2028" s="17" t="n"/>
      <c r="O2028" s="17" t="n"/>
      <c r="P2028" s="17" t="n"/>
      <c r="Q2028" s="17" t="n"/>
      <c r="R2028" s="17" t="n"/>
      <c r="S2028" s="17" t="n"/>
      <c r="T2028" s="17" t="inlineStr">
        <is>
          <t>اجتياز برنامج/برامج أكاديمية سدايا 2026 (شهادة اجتياز). المصدر الداخلي: سجل شهادات البرامج والمعسكرات 2025–2026. لا رابط علني.</t>
        </is>
      </c>
      <c r="U2028" s="17" t="n"/>
      <c r="V2028" s="17" t="inlineStr">
        <is>
          <t>سجل شهادات 2025–2026 (داخلي) — شهادة اجتياز</t>
        </is>
      </c>
    </row>
    <row r="2029" ht="15" customHeight="1" s="15">
      <c r="A2029" s="17" t="n">
        <v>2028</v>
      </c>
      <c r="B2029" s="17" t="inlineStr">
        <is>
          <t>مريم العفالق</t>
        </is>
      </c>
      <c r="C2029" s="17" t="n"/>
      <c r="D2029" s="17" t="inlineStr">
        <is>
          <t>جودة البيانات ومستودعات البيانات وذكاء الاعمال</t>
        </is>
      </c>
      <c r="E2029" s="17" t="inlineStr">
        <is>
          <t>2026-06-16</t>
        </is>
      </c>
      <c r="F2029" s="17" t="n"/>
      <c r="G2029" s="17" t="n"/>
      <c r="H2029" s="17" t="n"/>
      <c r="I2029" s="17" t="n"/>
      <c r="J2029" s="17" t="inlineStr">
        <is>
          <t>مجتازو 2026 (سجل الشهادات — اجتياز)</t>
        </is>
      </c>
      <c r="K2029" s="17" t="n">
        <v>75</v>
      </c>
      <c r="L2029" s="17" t="inlineStr">
        <is>
          <t>ضمن النطاق</t>
        </is>
      </c>
      <c r="M2029" s="17" t="inlineStr">
        <is>
          <t>شهادات</t>
        </is>
      </c>
      <c r="N2029" s="17" t="n"/>
      <c r="O2029" s="17" t="n"/>
      <c r="P2029" s="17" t="n"/>
      <c r="Q2029" s="17" t="n"/>
      <c r="R2029" s="17" t="n"/>
      <c r="S2029" s="17" t="n"/>
      <c r="T2029" s="17" t="inlineStr">
        <is>
          <t>اجتياز برنامج/برامج أكاديمية سدايا 2026 (شهادة اجتياز). المصدر الداخلي: سجل شهادات البرامج والمعسكرات 2025–2026. لا رابط علني.</t>
        </is>
      </c>
      <c r="U2029" s="17" t="n"/>
      <c r="V2029" s="17" t="inlineStr">
        <is>
          <t>سجل شهادات 2025–2026 (داخلي) — شهادة اجتياز</t>
        </is>
      </c>
    </row>
    <row r="2030" ht="15" customHeight="1" s="15">
      <c r="A2030" s="17" t="n">
        <v>2029</v>
      </c>
      <c r="B2030" s="17" t="inlineStr">
        <is>
          <t>مشاري العبيدي</t>
        </is>
      </c>
      <c r="C2030" s="17" t="n"/>
      <c r="D2030" s="17" t="inlineStr">
        <is>
          <t>جودة البيانات ومستودعات البيانات وذكاء الاعمال</t>
        </is>
      </c>
      <c r="E2030" s="17" t="inlineStr">
        <is>
          <t>2026-06-16</t>
        </is>
      </c>
      <c r="F2030" s="17" t="n"/>
      <c r="G2030" s="17" t="n"/>
      <c r="H2030" s="17" t="n"/>
      <c r="I2030" s="17" t="n"/>
      <c r="J2030" s="17" t="inlineStr">
        <is>
          <t>مجتازو 2026 (سجل الشهادات — اجتياز)</t>
        </is>
      </c>
      <c r="K2030" s="17" t="n">
        <v>75</v>
      </c>
      <c r="L2030" s="17" t="inlineStr">
        <is>
          <t>ضمن النطاق</t>
        </is>
      </c>
      <c r="M2030" s="17" t="inlineStr">
        <is>
          <t>شهادات</t>
        </is>
      </c>
      <c r="N2030" s="17" t="n"/>
      <c r="O2030" s="17" t="n"/>
      <c r="P2030" s="17" t="n"/>
      <c r="Q2030" s="17" t="n"/>
      <c r="R2030" s="17" t="n"/>
      <c r="S2030" s="17" t="n"/>
      <c r="T2030" s="17" t="inlineStr">
        <is>
          <t>اجتياز برنامج/برامج أكاديمية سدايا 2026 (شهادة اجتياز). المصدر الداخلي: سجل شهادات البرامج والمعسكرات 2025–2026. لا رابط علني.</t>
        </is>
      </c>
      <c r="U2030" s="17" t="n"/>
      <c r="V2030" s="17" t="inlineStr">
        <is>
          <t>سجل شهادات 2025–2026 (داخلي) — شهادة اجتياز</t>
        </is>
      </c>
    </row>
    <row r="2031" ht="15" customHeight="1" s="15">
      <c r="A2031" s="17" t="n">
        <v>2030</v>
      </c>
      <c r="B2031" s="17" t="inlineStr">
        <is>
          <t>ندى الرويثي</t>
        </is>
      </c>
      <c r="C2031" s="17" t="n"/>
      <c r="D2031" s="17" t="inlineStr">
        <is>
          <t>جودة البيانات ومستودعات البيانات وذكاء الاعمال</t>
        </is>
      </c>
      <c r="E2031" s="17" t="inlineStr">
        <is>
          <t>2026-06-16</t>
        </is>
      </c>
      <c r="F2031" s="17" t="n"/>
      <c r="G2031" s="17" t="n"/>
      <c r="H2031" s="17" t="n"/>
      <c r="I2031" s="17" t="n"/>
      <c r="J2031" s="17" t="inlineStr">
        <is>
          <t>مجتازو 2026 (سجل الشهادات — اجتياز)</t>
        </is>
      </c>
      <c r="K2031" s="17" t="n">
        <v>75</v>
      </c>
      <c r="L2031" s="17" t="inlineStr">
        <is>
          <t>ضمن النطاق</t>
        </is>
      </c>
      <c r="M2031" s="17" t="inlineStr">
        <is>
          <t>شهادات</t>
        </is>
      </c>
      <c r="N2031" s="17" t="n"/>
      <c r="O2031" s="17" t="n"/>
      <c r="P2031" s="17" t="n"/>
      <c r="Q2031" s="17" t="n"/>
      <c r="R2031" s="17" t="n"/>
      <c r="S2031" s="17" t="n"/>
      <c r="T2031" s="17" t="inlineStr">
        <is>
          <t>اجتياز برنامج/برامج أكاديمية سدايا 2026 (شهادة اجتياز). المصدر الداخلي: سجل شهادات البرامج والمعسكرات 2025–2026. لا رابط علني.</t>
        </is>
      </c>
      <c r="U2031" s="17" t="n"/>
      <c r="V2031" s="17" t="inlineStr">
        <is>
          <t>سجل شهادات 2025–2026 (داخلي) — شهادة اجتياز</t>
        </is>
      </c>
    </row>
    <row r="2032" ht="15" customHeight="1" s="15">
      <c r="A2032" s="17" t="n">
        <v>2031</v>
      </c>
      <c r="B2032" s="17" t="inlineStr">
        <is>
          <t>نهله السليماني</t>
        </is>
      </c>
      <c r="C2032" s="17" t="n"/>
      <c r="D2032" s="17" t="inlineStr">
        <is>
          <t>جودة البيانات ومستودعات البيانات وذكاء الاعمال</t>
        </is>
      </c>
      <c r="E2032" s="17" t="inlineStr">
        <is>
          <t>2026-06-16</t>
        </is>
      </c>
      <c r="F2032" s="17" t="n"/>
      <c r="G2032" s="17" t="n"/>
      <c r="H2032" s="17" t="n"/>
      <c r="I2032" s="17" t="n"/>
      <c r="J2032" s="17" t="inlineStr">
        <is>
          <t>مجتازو 2026 (سجل الشهادات — اجتياز)</t>
        </is>
      </c>
      <c r="K2032" s="17" t="n">
        <v>75</v>
      </c>
      <c r="L2032" s="17" t="inlineStr">
        <is>
          <t>ضمن النطاق</t>
        </is>
      </c>
      <c r="M2032" s="17" t="inlineStr">
        <is>
          <t>شهادات</t>
        </is>
      </c>
      <c r="N2032" s="17" t="n"/>
      <c r="O2032" s="17" t="n"/>
      <c r="P2032" s="17" t="n"/>
      <c r="Q2032" s="17" t="n"/>
      <c r="R2032" s="17" t="n"/>
      <c r="S2032" s="17" t="n"/>
      <c r="T2032" s="17" t="inlineStr">
        <is>
          <t>اجتياز برنامج/برامج أكاديمية سدايا 2026 (شهادة اجتياز). المصدر الداخلي: سجل شهادات البرامج والمعسكرات 2025–2026. لا رابط علني.</t>
        </is>
      </c>
      <c r="U2032" s="17" t="n"/>
      <c r="V2032" s="17" t="inlineStr">
        <is>
          <t>سجل شهادات 2025–2026 (داخلي) — شهادة اجتياز</t>
        </is>
      </c>
    </row>
    <row r="2033" ht="15" customHeight="1" s="15">
      <c r="A2033" s="17" t="n">
        <v>2032</v>
      </c>
      <c r="B2033" s="17" t="inlineStr">
        <is>
          <t>نورة الدعيج</t>
        </is>
      </c>
      <c r="C2033" s="17" t="n"/>
      <c r="D2033" s="17" t="inlineStr">
        <is>
          <t>جودة البيانات ومستودعات البيانات وذكاء الاعمال</t>
        </is>
      </c>
      <c r="E2033" s="17" t="inlineStr">
        <is>
          <t>2026-06-16</t>
        </is>
      </c>
      <c r="F2033" s="17" t="n"/>
      <c r="G2033" s="17" t="n"/>
      <c r="H2033" s="17" t="n"/>
      <c r="I2033" s="17" t="n"/>
      <c r="J2033" s="17" t="inlineStr">
        <is>
          <t>مجتازو 2026 (سجل الشهادات — اجتياز)</t>
        </is>
      </c>
      <c r="K2033" s="17" t="n">
        <v>75</v>
      </c>
      <c r="L2033" s="17" t="inlineStr">
        <is>
          <t>ضمن النطاق</t>
        </is>
      </c>
      <c r="M2033" s="17" t="inlineStr">
        <is>
          <t>شهادات</t>
        </is>
      </c>
      <c r="N2033" s="17" t="n"/>
      <c r="O2033" s="17" t="n"/>
      <c r="P2033" s="17" t="n"/>
      <c r="Q2033" s="17" t="n"/>
      <c r="R2033" s="17" t="n"/>
      <c r="S2033" s="17" t="n"/>
      <c r="T2033" s="17" t="inlineStr">
        <is>
          <t>اجتياز برنامج/برامج أكاديمية سدايا 2026 (شهادة اجتياز). المصدر الداخلي: سجل شهادات البرامج والمعسكرات 2025–2026. لا رابط علني.</t>
        </is>
      </c>
      <c r="U2033" s="17" t="n"/>
      <c r="V2033" s="17" t="inlineStr">
        <is>
          <t>سجل شهادات 2025–2026 (داخلي) — شهادة اجتياز</t>
        </is>
      </c>
    </row>
    <row r="2034" ht="15" customHeight="1" s="15">
      <c r="A2034" s="17" t="n">
        <v>2033</v>
      </c>
      <c r="B2034" s="17" t="inlineStr">
        <is>
          <t>ابراهيم الرميح</t>
        </is>
      </c>
      <c r="C2034" s="17" t="n"/>
      <c r="D2034" s="17" t="inlineStr">
        <is>
          <t>محترف إدارة البيانات المعتمد</t>
        </is>
      </c>
      <c r="E2034" s="17" t="inlineStr">
        <is>
          <t>2026-06-16</t>
        </is>
      </c>
      <c r="F2034" s="17" t="n"/>
      <c r="G2034" s="17" t="n"/>
      <c r="H2034" s="17" t="n"/>
      <c r="I2034" s="17" t="n"/>
      <c r="J2034" s="17" t="inlineStr">
        <is>
          <t>مجتازو 2026 (سجل الشهادات — اجتياز)</t>
        </is>
      </c>
      <c r="K2034" s="17" t="n">
        <v>75</v>
      </c>
      <c r="L2034" s="17" t="inlineStr">
        <is>
          <t>ضمن النطاق</t>
        </is>
      </c>
      <c r="M2034" s="17" t="inlineStr">
        <is>
          <t>شهادات</t>
        </is>
      </c>
      <c r="N2034" s="17" t="n"/>
      <c r="O2034" s="17" t="n"/>
      <c r="P2034" s="17" t="n"/>
      <c r="Q2034" s="17" t="n"/>
      <c r="R2034" s="17" t="n"/>
      <c r="S2034" s="17" t="n"/>
      <c r="T2034" s="17" t="inlineStr">
        <is>
          <t>اجتياز برنامج/برامج أكاديمية سدايا 2026 (شهادة اجتياز). المصدر الداخلي: سجل شهادات البرامج والمعسكرات 2025–2026. لا رابط علني.</t>
        </is>
      </c>
      <c r="U2034" s="17" t="n"/>
      <c r="V2034" s="17" t="inlineStr">
        <is>
          <t>سجل شهادات 2025–2026 (داخلي) — شهادة اجتياز</t>
        </is>
      </c>
    </row>
    <row r="2035" ht="15" customHeight="1" s="15">
      <c r="A2035" s="17" t="n">
        <v>2034</v>
      </c>
      <c r="B2035" s="17" t="inlineStr">
        <is>
          <t>ابراهيم العطوي</t>
        </is>
      </c>
      <c r="C2035" s="17" t="n"/>
      <c r="D2035" s="17" t="inlineStr">
        <is>
          <t>محترف إدارة البيانات المعتمد</t>
        </is>
      </c>
      <c r="E2035" s="17" t="inlineStr">
        <is>
          <t>2026-06-16</t>
        </is>
      </c>
      <c r="F2035" s="17" t="n"/>
      <c r="G2035" s="17" t="n"/>
      <c r="H2035" s="17" t="n"/>
      <c r="I2035" s="17" t="n"/>
      <c r="J2035" s="17" t="inlineStr">
        <is>
          <t>مجتازو 2026 (سجل الشهادات — اجتياز)</t>
        </is>
      </c>
      <c r="K2035" s="17" t="n">
        <v>75</v>
      </c>
      <c r="L2035" s="17" t="inlineStr">
        <is>
          <t>ضمن النطاق</t>
        </is>
      </c>
      <c r="M2035" s="17" t="inlineStr">
        <is>
          <t>شهادات</t>
        </is>
      </c>
      <c r="N2035" s="17" t="n"/>
      <c r="O2035" s="17" t="n"/>
      <c r="P2035" s="17" t="n"/>
      <c r="Q2035" s="17" t="n"/>
      <c r="R2035" s="17" t="n"/>
      <c r="S2035" s="17" t="n"/>
      <c r="T2035" s="17" t="inlineStr">
        <is>
          <t>اجتياز برنامج/برامج أكاديمية سدايا 2026 (شهادة اجتياز). المصدر الداخلي: سجل شهادات البرامج والمعسكرات 2025–2026. لا رابط علني.</t>
        </is>
      </c>
      <c r="U2035" s="17" t="n"/>
      <c r="V2035" s="17" t="inlineStr">
        <is>
          <t>سجل شهادات 2025–2026 (داخلي) — شهادة اجتياز</t>
        </is>
      </c>
    </row>
    <row r="2036" ht="15" customHeight="1" s="15">
      <c r="A2036" s="17" t="n">
        <v>2035</v>
      </c>
      <c r="B2036" s="17" t="inlineStr">
        <is>
          <t>ابراهيم المحيميد</t>
        </is>
      </c>
      <c r="C2036" s="17" t="n"/>
      <c r="D2036" s="17" t="inlineStr">
        <is>
          <t>محترف إدارة البيانات المعتمد</t>
        </is>
      </c>
      <c r="E2036" s="17" t="inlineStr">
        <is>
          <t>2026-06-16</t>
        </is>
      </c>
      <c r="F2036" s="17" t="n"/>
      <c r="G2036" s="17" t="n"/>
      <c r="H2036" s="17" t="n"/>
      <c r="I2036" s="17" t="n"/>
      <c r="J2036" s="17" t="inlineStr">
        <is>
          <t>مجتازو 2026 (سجل الشهادات — اجتياز)</t>
        </is>
      </c>
      <c r="K2036" s="17" t="n">
        <v>75</v>
      </c>
      <c r="L2036" s="17" t="inlineStr">
        <is>
          <t>ضمن النطاق</t>
        </is>
      </c>
      <c r="M2036" s="17" t="inlineStr">
        <is>
          <t>شهادات</t>
        </is>
      </c>
      <c r="N2036" s="17" t="n"/>
      <c r="O2036" s="17" t="n"/>
      <c r="P2036" s="17" t="n"/>
      <c r="Q2036" s="17" t="n"/>
      <c r="R2036" s="17" t="n"/>
      <c r="S2036" s="17" t="n"/>
      <c r="T2036" s="17" t="inlineStr">
        <is>
          <t>اجتياز برنامج/برامج أكاديمية سدايا 2026 (شهادة اجتياز). المصدر الداخلي: سجل شهادات البرامج والمعسكرات 2025–2026. لا رابط علني.</t>
        </is>
      </c>
      <c r="U2036" s="17" t="n"/>
      <c r="V2036" s="17" t="inlineStr">
        <is>
          <t>سجل شهادات 2025–2026 (داخلي) — شهادة اجتياز</t>
        </is>
      </c>
    </row>
    <row r="2037" ht="15" customHeight="1" s="15">
      <c r="A2037" s="17" t="n">
        <v>2036</v>
      </c>
      <c r="B2037" s="17" t="inlineStr">
        <is>
          <t>احمد النمري</t>
        </is>
      </c>
      <c r="C2037" s="17" t="n"/>
      <c r="D2037" s="17" t="inlineStr">
        <is>
          <t>محترف إدارة البيانات المعتمد</t>
        </is>
      </c>
      <c r="E2037" s="17" t="inlineStr">
        <is>
          <t>2026-06-16</t>
        </is>
      </c>
      <c r="F2037" s="17" t="n"/>
      <c r="G2037" s="17" t="n"/>
      <c r="H2037" s="17" t="n"/>
      <c r="I2037" s="17" t="n"/>
      <c r="J2037" s="17" t="inlineStr">
        <is>
          <t>مجتازو 2026 (سجل الشهادات — اجتياز)</t>
        </is>
      </c>
      <c r="K2037" s="17" t="n">
        <v>75</v>
      </c>
      <c r="L2037" s="17" t="inlineStr">
        <is>
          <t>ضمن النطاق</t>
        </is>
      </c>
      <c r="M2037" s="17" t="inlineStr">
        <is>
          <t>شهادات</t>
        </is>
      </c>
      <c r="N2037" s="17" t="n"/>
      <c r="O2037" s="17" t="n"/>
      <c r="P2037" s="17" t="n"/>
      <c r="Q2037" s="17" t="n"/>
      <c r="R2037" s="17" t="n"/>
      <c r="S2037" s="17" t="n"/>
      <c r="T2037" s="17" t="inlineStr">
        <is>
          <t>اجتياز برنامج/برامج أكاديمية سدايا 2026 (شهادة اجتياز). المصدر الداخلي: سجل شهادات البرامج والمعسكرات 2025–2026. لا رابط علني.</t>
        </is>
      </c>
      <c r="U2037" s="17" t="n"/>
      <c r="V2037" s="17" t="inlineStr">
        <is>
          <t>سجل شهادات 2025–2026 (داخلي) — شهادة اجتياز</t>
        </is>
      </c>
    </row>
    <row r="2038" ht="15" customHeight="1" s="15">
      <c r="A2038" s="17" t="n">
        <v>2037</v>
      </c>
      <c r="B2038" s="17" t="inlineStr">
        <is>
          <t>احمد قمقمجي</t>
        </is>
      </c>
      <c r="C2038" s="17" t="n"/>
      <c r="D2038" s="17" t="inlineStr">
        <is>
          <t>محترف إدارة البيانات المعتمد</t>
        </is>
      </c>
      <c r="E2038" s="17" t="inlineStr">
        <is>
          <t>2026-06-16</t>
        </is>
      </c>
      <c r="F2038" s="17" t="n"/>
      <c r="G2038" s="17" t="n"/>
      <c r="H2038" s="17" t="n"/>
      <c r="I2038" s="17" t="n"/>
      <c r="J2038" s="17" t="inlineStr">
        <is>
          <t>مجتازو 2026 (سجل الشهادات — اجتياز)</t>
        </is>
      </c>
      <c r="K2038" s="17" t="n">
        <v>75</v>
      </c>
      <c r="L2038" s="17" t="inlineStr">
        <is>
          <t>ضمن النطاق</t>
        </is>
      </c>
      <c r="M2038" s="17" t="inlineStr">
        <is>
          <t>شهادات</t>
        </is>
      </c>
      <c r="N2038" s="17" t="n"/>
      <c r="O2038" s="17" t="n"/>
      <c r="P2038" s="17" t="n"/>
      <c r="Q2038" s="17" t="n"/>
      <c r="R2038" s="17" t="n"/>
      <c r="S2038" s="17" t="n"/>
      <c r="T2038" s="17" t="inlineStr">
        <is>
          <t>اجتياز برنامج/برامج أكاديمية سدايا 2026 (شهادة اجتياز). المصدر الداخلي: سجل شهادات البرامج والمعسكرات 2025–2026. لا رابط علني.</t>
        </is>
      </c>
      <c r="U2038" s="17" t="n"/>
      <c r="V2038" s="17" t="inlineStr">
        <is>
          <t>سجل شهادات 2025–2026 (داخلي) — شهادة اجتياز</t>
        </is>
      </c>
    </row>
    <row r="2039" ht="15" customHeight="1" s="15">
      <c r="A2039" s="17" t="n">
        <v>2038</v>
      </c>
      <c r="B2039" s="17" t="inlineStr">
        <is>
          <t>أسماء العمري</t>
        </is>
      </c>
      <c r="C2039" s="17" t="n"/>
      <c r="D2039" s="17" t="inlineStr">
        <is>
          <t>محترف إدارة البيانات المعتمد</t>
        </is>
      </c>
      <c r="E2039" s="17" t="inlineStr">
        <is>
          <t>2026-06-16</t>
        </is>
      </c>
      <c r="F2039" s="17" t="n"/>
      <c r="G2039" s="17" t="n"/>
      <c r="H2039" s="17" t="n"/>
      <c r="I2039" s="17" t="n"/>
      <c r="J2039" s="17" t="inlineStr">
        <is>
          <t>مجتازو 2026 (سجل الشهادات — اجتياز)</t>
        </is>
      </c>
      <c r="K2039" s="17" t="n">
        <v>75</v>
      </c>
      <c r="L2039" s="17" t="inlineStr">
        <is>
          <t>ضمن النطاق</t>
        </is>
      </c>
      <c r="M2039" s="17" t="inlineStr">
        <is>
          <t>شهادات</t>
        </is>
      </c>
      <c r="N2039" s="17" t="n"/>
      <c r="O2039" s="17" t="n"/>
      <c r="P2039" s="17" t="n"/>
      <c r="Q2039" s="17" t="n"/>
      <c r="R2039" s="17" t="n"/>
      <c r="S2039" s="17" t="n"/>
      <c r="T2039" s="17" t="inlineStr">
        <is>
          <t>اجتياز برنامج/برامج أكاديمية سدايا 2026 (شهادة اجتياز). المصدر الداخلي: سجل شهادات البرامج والمعسكرات 2025–2026. لا رابط علني.</t>
        </is>
      </c>
      <c r="U2039" s="17" t="n"/>
      <c r="V2039" s="17" t="inlineStr">
        <is>
          <t>سجل شهادات 2025–2026 (داخلي) — شهادة اجتياز</t>
        </is>
      </c>
    </row>
    <row r="2040" ht="15" customHeight="1" s="15">
      <c r="A2040" s="17" t="n">
        <v>2039</v>
      </c>
      <c r="B2040" s="17" t="inlineStr">
        <is>
          <t>دانه الحاتم</t>
        </is>
      </c>
      <c r="C2040" s="17" t="n"/>
      <c r="D2040" s="17" t="inlineStr">
        <is>
          <t>محترف إدارة البيانات المعتمد</t>
        </is>
      </c>
      <c r="E2040" s="17" t="inlineStr">
        <is>
          <t>2026-06-16</t>
        </is>
      </c>
      <c r="F2040" s="17" t="n"/>
      <c r="G2040" s="17" t="n"/>
      <c r="H2040" s="17" t="n"/>
      <c r="I2040" s="17" t="n"/>
      <c r="J2040" s="17" t="inlineStr">
        <is>
          <t>مجتازو 2026 (سجل الشهادات — اجتياز)</t>
        </is>
      </c>
      <c r="K2040" s="17" t="n">
        <v>75</v>
      </c>
      <c r="L2040" s="17" t="inlineStr">
        <is>
          <t>ضمن النطاق</t>
        </is>
      </c>
      <c r="M2040" s="17" t="inlineStr">
        <is>
          <t>شهادات</t>
        </is>
      </c>
      <c r="N2040" s="17" t="n"/>
      <c r="O2040" s="17" t="n"/>
      <c r="P2040" s="17" t="n"/>
      <c r="Q2040" s="17" t="n"/>
      <c r="R2040" s="17" t="n"/>
      <c r="S2040" s="17" t="n"/>
      <c r="T2040" s="17" t="inlineStr">
        <is>
          <t>اجتياز برنامج/برامج أكاديمية سدايا 2026 (شهادة اجتياز). المصدر الداخلي: سجل شهادات البرامج والمعسكرات 2025–2026. لا رابط علني.</t>
        </is>
      </c>
      <c r="U2040" s="17" t="n"/>
      <c r="V2040" s="17" t="inlineStr">
        <is>
          <t>سجل شهادات 2025–2026 (داخلي) — شهادة اجتياز</t>
        </is>
      </c>
    </row>
    <row r="2041" ht="15" customHeight="1" s="15">
      <c r="A2041" s="17" t="n">
        <v>2040</v>
      </c>
      <c r="B2041" s="17" t="inlineStr">
        <is>
          <t>ريما العمير</t>
        </is>
      </c>
      <c r="C2041" s="17" t="n"/>
      <c r="D2041" s="17" t="inlineStr">
        <is>
          <t>محترف إدارة البيانات المعتمد</t>
        </is>
      </c>
      <c r="E2041" s="17" t="inlineStr">
        <is>
          <t>2026-06-16</t>
        </is>
      </c>
      <c r="F2041" s="17" t="n"/>
      <c r="G2041" s="17" t="n"/>
      <c r="H2041" s="17" t="n"/>
      <c r="I2041" s="17" t="n"/>
      <c r="J2041" s="17" t="inlineStr">
        <is>
          <t>مجتازو 2026 (سجل الشهادات — اجتياز)</t>
        </is>
      </c>
      <c r="K2041" s="17" t="n">
        <v>75</v>
      </c>
      <c r="L2041" s="17" t="inlineStr">
        <is>
          <t>ضمن النطاق</t>
        </is>
      </c>
      <c r="M2041" s="17" t="inlineStr">
        <is>
          <t>شهادات</t>
        </is>
      </c>
      <c r="N2041" s="17" t="n"/>
      <c r="O2041" s="17" t="n"/>
      <c r="P2041" s="17" t="n"/>
      <c r="Q2041" s="17" t="n"/>
      <c r="R2041" s="17" t="n"/>
      <c r="S2041" s="17" t="n"/>
      <c r="T2041" s="17" t="inlineStr">
        <is>
          <t>اجتياز برنامج/برامج أكاديمية سدايا 2026 (شهادة اجتياز). المصدر الداخلي: سجل شهادات البرامج والمعسكرات 2025–2026. لا رابط علني.</t>
        </is>
      </c>
      <c r="U2041" s="17" t="n"/>
      <c r="V2041" s="17" t="inlineStr">
        <is>
          <t>سجل شهادات 2025–2026 (داخلي) — شهادة اجتياز</t>
        </is>
      </c>
    </row>
    <row r="2042" ht="15" customHeight="1" s="15">
      <c r="A2042" s="17" t="n">
        <v>2041</v>
      </c>
      <c r="B2042" s="17" t="inlineStr">
        <is>
          <t>سمر ال مريع</t>
        </is>
      </c>
      <c r="C2042" s="17" t="n"/>
      <c r="D2042" s="17" t="inlineStr">
        <is>
          <t>محترف إدارة البيانات المعتمد</t>
        </is>
      </c>
      <c r="E2042" s="17" t="inlineStr">
        <is>
          <t>2026-06-16</t>
        </is>
      </c>
      <c r="F2042" s="17" t="n"/>
      <c r="G2042" s="17" t="n"/>
      <c r="H2042" s="17" t="n"/>
      <c r="I2042" s="17" t="n"/>
      <c r="J2042" s="17" t="inlineStr">
        <is>
          <t>مجتازو 2026 (سجل الشهادات — اجتياز)</t>
        </is>
      </c>
      <c r="K2042" s="17" t="n">
        <v>75</v>
      </c>
      <c r="L2042" s="17" t="inlineStr">
        <is>
          <t>ضمن النطاق</t>
        </is>
      </c>
      <c r="M2042" s="17" t="inlineStr">
        <is>
          <t>شهادات</t>
        </is>
      </c>
      <c r="N2042" s="17" t="n"/>
      <c r="O2042" s="17" t="n"/>
      <c r="P2042" s="17" t="n"/>
      <c r="Q2042" s="17" t="n"/>
      <c r="R2042" s="17" t="n"/>
      <c r="S2042" s="17" t="n"/>
      <c r="T2042" s="17" t="inlineStr">
        <is>
          <t>اجتياز برنامج/برامج أكاديمية سدايا 2026 (شهادة اجتياز). المصدر الداخلي: سجل شهادات البرامج والمعسكرات 2025–2026. لا رابط علني.</t>
        </is>
      </c>
      <c r="U2042" s="17" t="n"/>
      <c r="V2042" s="17" t="inlineStr">
        <is>
          <t>سجل شهادات 2025–2026 (داخلي) — شهادة اجتياز</t>
        </is>
      </c>
    </row>
    <row r="2043" ht="15" customHeight="1" s="15">
      <c r="A2043" s="17" t="n">
        <v>2042</v>
      </c>
      <c r="B2043" s="17" t="inlineStr">
        <is>
          <t>شايع البديوي</t>
        </is>
      </c>
      <c r="C2043" s="17" t="n"/>
      <c r="D2043" s="17" t="inlineStr">
        <is>
          <t>محترف إدارة البيانات المعتمد</t>
        </is>
      </c>
      <c r="E2043" s="17" t="inlineStr">
        <is>
          <t>2026-06-16</t>
        </is>
      </c>
      <c r="F2043" s="17" t="n"/>
      <c r="G2043" s="17" t="n"/>
      <c r="H2043" s="17" t="n"/>
      <c r="I2043" s="17" t="n"/>
      <c r="J2043" s="17" t="inlineStr">
        <is>
          <t>مجتازو 2026 (سجل الشهادات — اجتياز)</t>
        </is>
      </c>
      <c r="K2043" s="17" t="n">
        <v>75</v>
      </c>
      <c r="L2043" s="17" t="inlineStr">
        <is>
          <t>ضمن النطاق</t>
        </is>
      </c>
      <c r="M2043" s="17" t="inlineStr">
        <is>
          <t>شهادات</t>
        </is>
      </c>
      <c r="N2043" s="17" t="n"/>
      <c r="O2043" s="17" t="n"/>
      <c r="P2043" s="17" t="n"/>
      <c r="Q2043" s="17" t="n"/>
      <c r="R2043" s="17" t="n"/>
      <c r="S2043" s="17" t="n"/>
      <c r="T2043" s="17" t="inlineStr">
        <is>
          <t>اجتياز برنامج/برامج أكاديمية سدايا 2026 (شهادة اجتياز). المصدر الداخلي: سجل شهادات البرامج والمعسكرات 2025–2026. لا رابط علني.</t>
        </is>
      </c>
      <c r="U2043" s="17" t="n"/>
      <c r="V2043" s="17" t="inlineStr">
        <is>
          <t>سجل شهادات 2025–2026 (داخلي) — شهادة اجتياز</t>
        </is>
      </c>
    </row>
    <row r="2044" ht="15" customHeight="1" s="15">
      <c r="A2044" s="17" t="n">
        <v>2043</v>
      </c>
      <c r="B2044" s="17" t="inlineStr">
        <is>
          <t>فلاء الاحمري</t>
        </is>
      </c>
      <c r="C2044" s="17" t="n"/>
      <c r="D2044" s="17" t="inlineStr">
        <is>
          <t>محترف إدارة البيانات المعتمد</t>
        </is>
      </c>
      <c r="E2044" s="17" t="inlineStr">
        <is>
          <t>2026-06-16</t>
        </is>
      </c>
      <c r="F2044" s="17" t="n"/>
      <c r="G2044" s="17" t="n"/>
      <c r="H2044" s="17" t="n"/>
      <c r="I2044" s="17" t="n"/>
      <c r="J2044" s="17" t="inlineStr">
        <is>
          <t>مجتازو 2026 (سجل الشهادات — اجتياز)</t>
        </is>
      </c>
      <c r="K2044" s="17" t="n">
        <v>75</v>
      </c>
      <c r="L2044" s="17" t="inlineStr">
        <is>
          <t>ضمن النطاق</t>
        </is>
      </c>
      <c r="M2044" s="17" t="inlineStr">
        <is>
          <t>شهادات</t>
        </is>
      </c>
      <c r="N2044" s="17" t="n"/>
      <c r="O2044" s="17" t="n"/>
      <c r="P2044" s="17" t="n"/>
      <c r="Q2044" s="17" t="n"/>
      <c r="R2044" s="17" t="n"/>
      <c r="S2044" s="17" t="n"/>
      <c r="T2044" s="17" t="inlineStr">
        <is>
          <t>اجتياز برنامج/برامج أكاديمية سدايا 2026 (شهادة اجتياز). المصدر الداخلي: سجل شهادات البرامج والمعسكرات 2025–2026. لا رابط علني.</t>
        </is>
      </c>
      <c r="U2044" s="17" t="n"/>
      <c r="V2044" s="17" t="inlineStr">
        <is>
          <t>سجل شهادات 2025–2026 (داخلي) — شهادة اجتياز</t>
        </is>
      </c>
    </row>
    <row r="2045" ht="15" customHeight="1" s="15">
      <c r="A2045" s="17" t="n">
        <v>2044</v>
      </c>
      <c r="B2045" s="17" t="inlineStr">
        <is>
          <t>محمد البدر</t>
        </is>
      </c>
      <c r="C2045" s="17" t="n"/>
      <c r="D2045" s="17" t="inlineStr">
        <is>
          <t>محترف إدارة البيانات المعتمد</t>
        </is>
      </c>
      <c r="E2045" s="17" t="inlineStr">
        <is>
          <t>2026-06-16</t>
        </is>
      </c>
      <c r="F2045" s="17" t="n"/>
      <c r="G2045" s="17" t="n"/>
      <c r="H2045" s="17" t="n"/>
      <c r="I2045" s="17" t="n"/>
      <c r="J2045" s="17" t="inlineStr">
        <is>
          <t>مجتازو 2026 (سجل الشهادات — اجتياز)</t>
        </is>
      </c>
      <c r="K2045" s="17" t="n">
        <v>75</v>
      </c>
      <c r="L2045" s="17" t="inlineStr">
        <is>
          <t>ضمن النطاق</t>
        </is>
      </c>
      <c r="M2045" s="17" t="inlineStr">
        <is>
          <t>شهادات</t>
        </is>
      </c>
      <c r="N2045" s="17" t="n"/>
      <c r="O2045" s="17" t="n"/>
      <c r="P2045" s="17" t="n"/>
      <c r="Q2045" s="17" t="n"/>
      <c r="R2045" s="17" t="n"/>
      <c r="S2045" s="17" t="n"/>
      <c r="T2045" s="17" t="inlineStr">
        <is>
          <t>اجتياز برنامج/برامج أكاديمية سدايا 2026 (شهادة اجتياز). المصدر الداخلي: سجل شهادات البرامج والمعسكرات 2025–2026. لا رابط علني.</t>
        </is>
      </c>
      <c r="U2045" s="17" t="n"/>
      <c r="V2045" s="17" t="inlineStr">
        <is>
          <t>سجل شهادات 2025–2026 (داخلي) — شهادة اجتياز</t>
        </is>
      </c>
    </row>
    <row r="2046" ht="15" customHeight="1" s="15">
      <c r="A2046" s="17" t="n">
        <v>2045</v>
      </c>
      <c r="B2046" s="17" t="inlineStr">
        <is>
          <t>محمد محلفي</t>
        </is>
      </c>
      <c r="C2046" s="17" t="n"/>
      <c r="D2046" s="17" t="inlineStr">
        <is>
          <t>محترف إدارة البيانات المعتمد</t>
        </is>
      </c>
      <c r="E2046" s="17" t="inlineStr">
        <is>
          <t>2026-06-16</t>
        </is>
      </c>
      <c r="F2046" s="17" t="n"/>
      <c r="G2046" s="17" t="n"/>
      <c r="H2046" s="17" t="n"/>
      <c r="I2046" s="17" t="n"/>
      <c r="J2046" s="17" t="inlineStr">
        <is>
          <t>مجتازو 2026 (سجل الشهادات — اجتياز)</t>
        </is>
      </c>
      <c r="K2046" s="17" t="n">
        <v>75</v>
      </c>
      <c r="L2046" s="17" t="inlineStr">
        <is>
          <t>ضمن النطاق</t>
        </is>
      </c>
      <c r="M2046" s="17" t="inlineStr">
        <is>
          <t>شهادات</t>
        </is>
      </c>
      <c r="N2046" s="17" t="n"/>
      <c r="O2046" s="17" t="n"/>
      <c r="P2046" s="17" t="n"/>
      <c r="Q2046" s="17" t="n"/>
      <c r="R2046" s="17" t="n"/>
      <c r="S2046" s="17" t="n"/>
      <c r="T2046" s="17" t="inlineStr">
        <is>
          <t>اجتياز برنامج/برامج أكاديمية سدايا 2026 (شهادة اجتياز). المصدر الداخلي: سجل شهادات البرامج والمعسكرات 2025–2026. لا رابط علني.</t>
        </is>
      </c>
      <c r="U2046" s="17" t="n"/>
      <c r="V2046" s="17" t="inlineStr">
        <is>
          <t>سجل شهادات 2025–2026 (داخلي) — شهادة اجتياز</t>
        </is>
      </c>
    </row>
    <row r="2047" ht="15" customHeight="1" s="15">
      <c r="A2047" s="17" t="n">
        <v>2046</v>
      </c>
      <c r="B2047" s="17" t="inlineStr">
        <is>
          <t>نايف السليمان</t>
        </is>
      </c>
      <c r="C2047" s="17" t="n"/>
      <c r="D2047" s="17" t="inlineStr">
        <is>
          <t>محترف إدارة البيانات المعتمد</t>
        </is>
      </c>
      <c r="E2047" s="17" t="inlineStr">
        <is>
          <t>2026-06-16</t>
        </is>
      </c>
      <c r="F2047" s="17" t="n"/>
      <c r="G2047" s="17" t="n"/>
      <c r="H2047" s="17" t="n"/>
      <c r="I2047" s="17" t="n"/>
      <c r="J2047" s="17" t="inlineStr">
        <is>
          <t>مجتازو 2026 (سجل الشهادات — اجتياز)</t>
        </is>
      </c>
      <c r="K2047" s="17" t="n">
        <v>75</v>
      </c>
      <c r="L2047" s="17" t="inlineStr">
        <is>
          <t>ضمن النطاق</t>
        </is>
      </c>
      <c r="M2047" s="17" t="inlineStr">
        <is>
          <t>شهادات</t>
        </is>
      </c>
      <c r="N2047" s="17" t="n"/>
      <c r="O2047" s="17" t="n"/>
      <c r="P2047" s="17" t="n"/>
      <c r="Q2047" s="17" t="n"/>
      <c r="R2047" s="17" t="n"/>
      <c r="S2047" s="17" t="n"/>
      <c r="T2047" s="17" t="inlineStr">
        <is>
          <t>اجتياز برنامج/برامج أكاديمية سدايا 2026 (شهادة اجتياز). المصدر الداخلي: سجل شهادات البرامج والمعسكرات 2025–2026. لا رابط علني.</t>
        </is>
      </c>
      <c r="U2047" s="17" t="n"/>
      <c r="V2047" s="17" t="inlineStr">
        <is>
          <t>سجل شهادات 2025–2026 (داخلي) — شهادة اجتياز</t>
        </is>
      </c>
    </row>
    <row r="2048" ht="15" customHeight="1" s="15">
      <c r="A2048" s="17" t="n">
        <v>2047</v>
      </c>
      <c r="B2048" s="17" t="inlineStr">
        <is>
          <t>وجدان الزهراني</t>
        </is>
      </c>
      <c r="C2048" s="17" t="n"/>
      <c r="D2048" s="17" t="inlineStr">
        <is>
          <t>محترف إدارة البيانات المعتمد</t>
        </is>
      </c>
      <c r="E2048" s="17" t="inlineStr">
        <is>
          <t>2026-06-16</t>
        </is>
      </c>
      <c r="F2048" s="17" t="n"/>
      <c r="G2048" s="17" t="n"/>
      <c r="H2048" s="17" t="n"/>
      <c r="I2048" s="17" t="n"/>
      <c r="J2048" s="17" t="inlineStr">
        <is>
          <t>مجتازو 2026 (سجل الشهادات — اجتياز)</t>
        </is>
      </c>
      <c r="K2048" s="17" t="n">
        <v>75</v>
      </c>
      <c r="L2048" s="17" t="inlineStr">
        <is>
          <t>ضمن النطاق</t>
        </is>
      </c>
      <c r="M2048" s="17" t="inlineStr">
        <is>
          <t>شهادات</t>
        </is>
      </c>
      <c r="N2048" s="17" t="n"/>
      <c r="O2048" s="17" t="n"/>
      <c r="P2048" s="17" t="n"/>
      <c r="Q2048" s="17" t="n"/>
      <c r="R2048" s="17" t="n"/>
      <c r="S2048" s="17" t="n"/>
      <c r="T2048" s="17" t="inlineStr">
        <is>
          <t>اجتياز برنامج/برامج أكاديمية سدايا 2026 (شهادة اجتياز). المصدر الداخلي: سجل شهادات البرامج والمعسكرات 2025–2026. لا رابط علني.</t>
        </is>
      </c>
      <c r="U2048" s="17" t="n"/>
      <c r="V2048" s="17" t="inlineStr">
        <is>
          <t>سجل شهادات 2025–2026 (داخلي) — شهادة اجتياز</t>
        </is>
      </c>
    </row>
    <row r="2049" ht="15" customHeight="1" s="15">
      <c r="A2049" s="17" t="n">
        <v>2048</v>
      </c>
      <c r="B2049" s="17" t="inlineStr">
        <is>
          <t>وفاء ال سعد</t>
        </is>
      </c>
      <c r="C2049" s="17" t="n"/>
      <c r="D2049" s="17" t="inlineStr">
        <is>
          <t>محترف إدارة البيانات المعتمد</t>
        </is>
      </c>
      <c r="E2049" s="17" t="inlineStr">
        <is>
          <t>2026-06-16</t>
        </is>
      </c>
      <c r="F2049" s="17" t="n"/>
      <c r="G2049" s="17" t="n"/>
      <c r="H2049" s="17" t="n"/>
      <c r="I2049" s="17" t="n"/>
      <c r="J2049" s="17" t="inlineStr">
        <is>
          <t>مجتازو 2026 (سجل الشهادات — اجتياز)</t>
        </is>
      </c>
      <c r="K2049" s="17" t="n">
        <v>75</v>
      </c>
      <c r="L2049" s="17" t="inlineStr">
        <is>
          <t>ضمن النطاق</t>
        </is>
      </c>
      <c r="M2049" s="17" t="inlineStr">
        <is>
          <t>شهادات</t>
        </is>
      </c>
      <c r="N2049" s="17" t="n"/>
      <c r="O2049" s="17" t="n"/>
      <c r="P2049" s="17" t="n"/>
      <c r="Q2049" s="17" t="n"/>
      <c r="R2049" s="17" t="n"/>
      <c r="S2049" s="17" t="n"/>
      <c r="T2049" s="17" t="inlineStr">
        <is>
          <t>اجتياز برنامج/برامج أكاديمية سدايا 2026 (شهادة اجتياز). المصدر الداخلي: سجل شهادات البرامج والمعسكرات 2025–2026. لا رابط علني.</t>
        </is>
      </c>
      <c r="U2049" s="17" t="n"/>
      <c r="V2049" s="17" t="inlineStr">
        <is>
          <t>سجل شهادات 2025–2026 (داخلي) — شهادة اجتياز</t>
        </is>
      </c>
    </row>
    <row r="2050" ht="15" customHeight="1" s="15">
      <c r="A2050" s="17" t="n">
        <v>2049</v>
      </c>
      <c r="B2050" s="17" t="inlineStr">
        <is>
          <t>وليد البشر</t>
        </is>
      </c>
      <c r="C2050" s="17" t="n"/>
      <c r="D2050" s="17" t="inlineStr">
        <is>
          <t>محترف إدارة البيانات المعتمد</t>
        </is>
      </c>
      <c r="E2050" s="17" t="inlineStr">
        <is>
          <t>2026-06-16</t>
        </is>
      </c>
      <c r="F2050" s="17" t="n"/>
      <c r="G2050" s="17" t="n"/>
      <c r="H2050" s="17" t="n"/>
      <c r="I2050" s="17" t="n"/>
      <c r="J2050" s="17" t="inlineStr">
        <is>
          <t>مجتازو 2026 (سجل الشهادات — اجتياز)</t>
        </is>
      </c>
      <c r="K2050" s="17" t="n">
        <v>75</v>
      </c>
      <c r="L2050" s="17" t="inlineStr">
        <is>
          <t>ضمن النطاق</t>
        </is>
      </c>
      <c r="M2050" s="17" t="inlineStr">
        <is>
          <t>شهادات</t>
        </is>
      </c>
      <c r="N2050" s="17" t="n"/>
      <c r="O2050" s="17" t="n"/>
      <c r="P2050" s="17" t="n"/>
      <c r="Q2050" s="17" t="n"/>
      <c r="R2050" s="17" t="n"/>
      <c r="S2050" s="17" t="n"/>
      <c r="T2050" s="17" t="inlineStr">
        <is>
          <t>اجتياز برنامج/برامج أكاديمية سدايا 2026 (شهادة اجتياز). المصدر الداخلي: سجل شهادات البرامج والمعسكرات 2025–2026. لا رابط علني.</t>
        </is>
      </c>
      <c r="U2050" s="17" t="n"/>
      <c r="V2050" s="17" t="inlineStr">
        <is>
          <t>سجل شهادات 2025–2026 (داخلي) — شهادة اجتياز</t>
        </is>
      </c>
    </row>
    <row r="2051" ht="15" customHeight="1" s="15">
      <c r="A2051" s="17" t="n">
        <v>2050</v>
      </c>
      <c r="B2051" s="17" t="inlineStr">
        <is>
          <t>وليد العتيبي</t>
        </is>
      </c>
      <c r="C2051" s="17" t="n"/>
      <c r="D2051" s="17" t="inlineStr">
        <is>
          <t>محترف إدارة البيانات المعتمد</t>
        </is>
      </c>
      <c r="E2051" s="17" t="inlineStr">
        <is>
          <t>2026-06-16</t>
        </is>
      </c>
      <c r="F2051" s="17" t="n"/>
      <c r="G2051" s="17" t="n"/>
      <c r="H2051" s="17" t="n"/>
      <c r="I2051" s="17" t="n"/>
      <c r="J2051" s="17" t="inlineStr">
        <is>
          <t>مجتازو 2026 (سجل الشهادات — اجتياز)</t>
        </is>
      </c>
      <c r="K2051" s="17" t="n">
        <v>75</v>
      </c>
      <c r="L2051" s="17" t="inlineStr">
        <is>
          <t>ضمن النطاق</t>
        </is>
      </c>
      <c r="M2051" s="17" t="inlineStr">
        <is>
          <t>شهادات</t>
        </is>
      </c>
      <c r="N2051" s="17" t="n"/>
      <c r="O2051" s="17" t="n"/>
      <c r="P2051" s="17" t="n"/>
      <c r="Q2051" s="17" t="n"/>
      <c r="R2051" s="17" t="n"/>
      <c r="S2051" s="17" t="n"/>
      <c r="T2051" s="17" t="inlineStr">
        <is>
          <t>اجتياز برنامج/برامج أكاديمية سدايا 2026 (شهادة اجتياز). المصدر الداخلي: سجل شهادات البرامج والمعسكرات 2025–2026. لا رابط علني.</t>
        </is>
      </c>
      <c r="U2051" s="17" t="n"/>
      <c r="V2051" s="17" t="inlineStr">
        <is>
          <t>سجل شهادات 2025–2026 (داخلي) — شهادة اجتياز</t>
        </is>
      </c>
    </row>
    <row r="2052" ht="15" customHeight="1" s="15">
      <c r="A2052" s="17" t="n">
        <v>2051</v>
      </c>
      <c r="B2052" s="17" t="inlineStr">
        <is>
          <t>ياسمين العبدالكريم</t>
        </is>
      </c>
      <c r="C2052" s="17" t="n"/>
      <c r="D2052" s="17" t="inlineStr">
        <is>
          <t>محترف إدارة البيانات المعتمد</t>
        </is>
      </c>
      <c r="E2052" s="17" t="inlineStr">
        <is>
          <t>2026-06-16</t>
        </is>
      </c>
      <c r="F2052" s="17" t="n"/>
      <c r="G2052" s="17" t="n"/>
      <c r="H2052" s="17" t="n"/>
      <c r="I2052" s="17" t="n"/>
      <c r="J2052" s="17" t="inlineStr">
        <is>
          <t>مجتازو 2026 (سجل الشهادات — اجتياز)</t>
        </is>
      </c>
      <c r="K2052" s="17" t="n">
        <v>75</v>
      </c>
      <c r="L2052" s="17" t="inlineStr">
        <is>
          <t>ضمن النطاق</t>
        </is>
      </c>
      <c r="M2052" s="17" t="inlineStr">
        <is>
          <t>شهادات</t>
        </is>
      </c>
      <c r="N2052" s="17" t="n"/>
      <c r="O2052" s="17" t="n"/>
      <c r="P2052" s="17" t="n"/>
      <c r="Q2052" s="17" t="n"/>
      <c r="R2052" s="17" t="n"/>
      <c r="S2052" s="17" t="n"/>
      <c r="T2052" s="17" t="inlineStr">
        <is>
          <t>اجتياز برنامج/برامج أكاديمية سدايا 2026 (شهادة اجتياز). المصدر الداخلي: سجل شهادات البرامج والمعسكرات 2025–2026. لا رابط علني.</t>
        </is>
      </c>
      <c r="U2052" s="17" t="n"/>
      <c r="V2052" s="17" t="inlineStr">
        <is>
          <t>سجل شهادات 2025–2026 (داخلي) — شهادة اجتياز</t>
        </is>
      </c>
    </row>
    <row r="2053" ht="15" customHeight="1" s="15">
      <c r="A2053" s="17" t="n">
        <v>2052</v>
      </c>
      <c r="B2053" s="17" t="inlineStr">
        <is>
          <t>ابتهال الفايز</t>
        </is>
      </c>
      <c r="C2053" s="17" t="n"/>
      <c r="D2053" s="17" t="inlineStr">
        <is>
          <t>الذكاء الاصطناعي التطبيقي</t>
        </is>
      </c>
      <c r="E2053" s="17" t="inlineStr">
        <is>
          <t>2026-06-06</t>
        </is>
      </c>
      <c r="F2053" s="17" t="n"/>
      <c r="G2053" s="17" t="n"/>
      <c r="H2053" s="17" t="n"/>
      <c r="I2053" s="17" t="n"/>
      <c r="J2053" s="17" t="inlineStr">
        <is>
          <t>مجتازو 2026 (سجل الشهادات — اجتياز)</t>
        </is>
      </c>
      <c r="K2053" s="17" t="n">
        <v>75</v>
      </c>
      <c r="L2053" s="17" t="inlineStr">
        <is>
          <t>ضمن النطاق</t>
        </is>
      </c>
      <c r="M2053" s="17" t="inlineStr">
        <is>
          <t>شهادات</t>
        </is>
      </c>
      <c r="N2053" s="17" t="n"/>
      <c r="O2053" s="17" t="n"/>
      <c r="P2053" s="17" t="n"/>
      <c r="Q2053" s="17" t="n"/>
      <c r="R2053" s="17" t="n"/>
      <c r="S2053" s="17" t="n"/>
      <c r="T2053" s="17" t="inlineStr">
        <is>
          <t>اجتياز برنامج/برامج أكاديمية سدايا 2026 (شهادة اجتياز). المصدر الداخلي: سجل شهادات البرامج والمعسكرات 2025–2026. لا رابط علني.</t>
        </is>
      </c>
      <c r="U2053" s="17" t="n"/>
      <c r="V2053" s="17" t="inlineStr">
        <is>
          <t>سجل شهادات 2025–2026 (داخلي) — شهادة اجتياز</t>
        </is>
      </c>
    </row>
    <row r="2054" ht="15" customHeight="1" s="15">
      <c r="A2054" s="17" t="n">
        <v>2053</v>
      </c>
      <c r="B2054" s="17" t="inlineStr">
        <is>
          <t>أسرار القرني</t>
        </is>
      </c>
      <c r="C2054" s="17" t="n"/>
      <c r="D2054" s="17" t="inlineStr">
        <is>
          <t>الذكاء الاصطناعي التطبيقي</t>
        </is>
      </c>
      <c r="E2054" s="17" t="inlineStr">
        <is>
          <t>2026-06-06</t>
        </is>
      </c>
      <c r="F2054" s="17" t="n"/>
      <c r="G2054" s="17" t="n"/>
      <c r="H2054" s="17" t="n"/>
      <c r="I2054" s="17" t="n"/>
      <c r="J2054" s="17" t="inlineStr">
        <is>
          <t>مجتازو 2026 (سجل الشهادات — اجتياز)</t>
        </is>
      </c>
      <c r="K2054" s="17" t="n">
        <v>75</v>
      </c>
      <c r="L2054" s="17" t="inlineStr">
        <is>
          <t>ضمن النطاق</t>
        </is>
      </c>
      <c r="M2054" s="17" t="inlineStr">
        <is>
          <t>شهادات</t>
        </is>
      </c>
      <c r="N2054" s="17" t="n"/>
      <c r="O2054" s="17" t="n"/>
      <c r="P2054" s="17" t="n"/>
      <c r="Q2054" s="17" t="n"/>
      <c r="R2054" s="17" t="n"/>
      <c r="S2054" s="17" t="n"/>
      <c r="T2054" s="17" t="inlineStr">
        <is>
          <t>اجتياز برنامج/برامج أكاديمية سدايا 2026 (شهادة اجتياز). المصدر الداخلي: سجل شهادات البرامج والمعسكرات 2025–2026. لا رابط علني.</t>
        </is>
      </c>
      <c r="U2054" s="17" t="n"/>
      <c r="V2054" s="17" t="inlineStr">
        <is>
          <t>سجل شهادات 2025–2026 (داخلي) — شهادة اجتياز</t>
        </is>
      </c>
    </row>
    <row r="2055" ht="15" customHeight="1" s="15">
      <c r="A2055" s="17" t="n">
        <v>2054</v>
      </c>
      <c r="B2055" s="17" t="inlineStr">
        <is>
          <t>الهنوف المقري</t>
        </is>
      </c>
      <c r="C2055" s="17" t="n"/>
      <c r="D2055" s="17" t="inlineStr">
        <is>
          <t>الذكاء الاصطناعي التطبيقي</t>
        </is>
      </c>
      <c r="E2055" s="17" t="inlineStr">
        <is>
          <t>2026-06-06</t>
        </is>
      </c>
      <c r="F2055" s="17" t="n"/>
      <c r="G2055" s="17" t="n"/>
      <c r="H2055" s="17" t="n"/>
      <c r="I2055" s="17" t="n"/>
      <c r="J2055" s="17" t="inlineStr">
        <is>
          <t>مجتازو 2026 (سجل الشهادات — اجتياز)</t>
        </is>
      </c>
      <c r="K2055" s="17" t="n">
        <v>75</v>
      </c>
      <c r="L2055" s="17" t="inlineStr">
        <is>
          <t>ضمن النطاق</t>
        </is>
      </c>
      <c r="M2055" s="17" t="inlineStr">
        <is>
          <t>شهادات</t>
        </is>
      </c>
      <c r="N2055" s="17" t="n"/>
      <c r="O2055" s="17" t="n"/>
      <c r="P2055" s="17" t="n"/>
      <c r="Q2055" s="17" t="n"/>
      <c r="R2055" s="17" t="n"/>
      <c r="S2055" s="17" t="n"/>
      <c r="T2055" s="17" t="inlineStr">
        <is>
          <t>اجتياز برنامج/برامج أكاديمية سدايا 2026 (شهادة اجتياز). المصدر الداخلي: سجل شهادات البرامج والمعسكرات 2025–2026. لا رابط علني.</t>
        </is>
      </c>
      <c r="U2055" s="17" t="n"/>
      <c r="V2055" s="17" t="inlineStr">
        <is>
          <t>سجل شهادات 2025–2026 (داخلي) — شهادة اجتياز</t>
        </is>
      </c>
    </row>
    <row r="2056" ht="15" customHeight="1" s="15">
      <c r="A2056" s="17" t="n">
        <v>2055</v>
      </c>
      <c r="B2056" s="17" t="inlineStr">
        <is>
          <t>تركي بن عمران</t>
        </is>
      </c>
      <c r="C2056" s="17" t="n"/>
      <c r="D2056" s="17" t="inlineStr">
        <is>
          <t>الذكاء الاصطناعي التطبيقي</t>
        </is>
      </c>
      <c r="E2056" s="17" t="inlineStr">
        <is>
          <t>2026-06-06</t>
        </is>
      </c>
      <c r="F2056" s="17" t="n"/>
      <c r="G2056" s="17" t="n"/>
      <c r="H2056" s="17" t="n"/>
      <c r="I2056" s="17" t="n"/>
      <c r="J2056" s="17" t="inlineStr">
        <is>
          <t>مجتازو 2026 (سجل الشهادات — اجتياز)</t>
        </is>
      </c>
      <c r="K2056" s="17" t="n">
        <v>75</v>
      </c>
      <c r="L2056" s="17" t="inlineStr">
        <is>
          <t>ضمن النطاق</t>
        </is>
      </c>
      <c r="M2056" s="17" t="inlineStr">
        <is>
          <t>شهادات</t>
        </is>
      </c>
      <c r="N2056" s="17" t="n"/>
      <c r="O2056" s="17" t="n"/>
      <c r="P2056" s="17" t="n"/>
      <c r="Q2056" s="17" t="n"/>
      <c r="R2056" s="17" t="n"/>
      <c r="S2056" s="17" t="n"/>
      <c r="T2056" s="17" t="inlineStr">
        <is>
          <t>اجتياز برنامج/برامج أكاديمية سدايا 2026 (شهادة اجتياز). المصدر الداخلي: سجل شهادات البرامج والمعسكرات 2025–2026. لا رابط علني.</t>
        </is>
      </c>
      <c r="U2056" s="17" t="n"/>
      <c r="V2056" s="17" t="inlineStr">
        <is>
          <t>سجل شهادات 2025–2026 (داخلي) — شهادة اجتياز</t>
        </is>
      </c>
    </row>
    <row r="2057" ht="15" customHeight="1" s="15">
      <c r="A2057" s="17" t="n">
        <v>2056</v>
      </c>
      <c r="B2057" s="17" t="inlineStr">
        <is>
          <t>تسنيم المطيري</t>
        </is>
      </c>
      <c r="C2057" s="17" t="n"/>
      <c r="D2057" s="17" t="inlineStr">
        <is>
          <t>الذكاء الاصطناعي التطبيقي</t>
        </is>
      </c>
      <c r="E2057" s="17" t="inlineStr">
        <is>
          <t>2026-06-06</t>
        </is>
      </c>
      <c r="F2057" s="17" t="n"/>
      <c r="G2057" s="17" t="n"/>
      <c r="H2057" s="17" t="n"/>
      <c r="I2057" s="17" t="n"/>
      <c r="J2057" s="17" t="inlineStr">
        <is>
          <t>مجتازو 2026 (سجل الشهادات — اجتياز)</t>
        </is>
      </c>
      <c r="K2057" s="17" t="n">
        <v>75</v>
      </c>
      <c r="L2057" s="17" t="inlineStr">
        <is>
          <t>ضمن النطاق</t>
        </is>
      </c>
      <c r="M2057" s="17" t="inlineStr">
        <is>
          <t>شهادات</t>
        </is>
      </c>
      <c r="N2057" s="17" t="n"/>
      <c r="O2057" s="17" t="n"/>
      <c r="P2057" s="17" t="n"/>
      <c r="Q2057" s="17" t="n"/>
      <c r="R2057" s="17" t="n"/>
      <c r="S2057" s="17" t="n"/>
      <c r="T2057" s="17" t="inlineStr">
        <is>
          <t>اجتياز برنامج/برامج أكاديمية سدايا 2026 (شهادة اجتياز). المصدر الداخلي: سجل شهادات البرامج والمعسكرات 2025–2026. لا رابط علني.</t>
        </is>
      </c>
      <c r="U2057" s="17" t="n"/>
      <c r="V2057" s="17" t="inlineStr">
        <is>
          <t>سجل شهادات 2025–2026 (داخلي) — شهادة اجتياز</t>
        </is>
      </c>
    </row>
    <row r="2058" ht="15" customHeight="1" s="15">
      <c r="A2058" s="17" t="n">
        <v>2057</v>
      </c>
      <c r="B2058" s="17" t="inlineStr">
        <is>
          <t>حصه الخربوش</t>
        </is>
      </c>
      <c r="C2058" s="17" t="n"/>
      <c r="D2058" s="17" t="inlineStr">
        <is>
          <t>الذكاء الاصطناعي التطبيقي</t>
        </is>
      </c>
      <c r="E2058" s="17" t="inlineStr">
        <is>
          <t>2026-06-06</t>
        </is>
      </c>
      <c r="F2058" s="17" t="n"/>
      <c r="G2058" s="17" t="n"/>
      <c r="H2058" s="17" t="n"/>
      <c r="I2058" s="17" t="n"/>
      <c r="J2058" s="17" t="inlineStr">
        <is>
          <t>مجتازو 2026 (سجل الشهادات — اجتياز)</t>
        </is>
      </c>
      <c r="K2058" s="17" t="n">
        <v>75</v>
      </c>
      <c r="L2058" s="17" t="inlineStr">
        <is>
          <t>ضمن النطاق</t>
        </is>
      </c>
      <c r="M2058" s="17" t="inlineStr">
        <is>
          <t>شهادات</t>
        </is>
      </c>
      <c r="N2058" s="17" t="n"/>
      <c r="O2058" s="17" t="n"/>
      <c r="P2058" s="17" t="n"/>
      <c r="Q2058" s="17" t="n"/>
      <c r="R2058" s="17" t="n"/>
      <c r="S2058" s="17" t="n"/>
      <c r="T2058" s="17" t="inlineStr">
        <is>
          <t>اجتياز برنامج/برامج أكاديمية سدايا 2026 (شهادة اجتياز). المصدر الداخلي: سجل شهادات البرامج والمعسكرات 2025–2026. لا رابط علني.</t>
        </is>
      </c>
      <c r="U2058" s="17" t="n"/>
      <c r="V2058" s="17" t="inlineStr">
        <is>
          <t>سجل شهادات 2025–2026 (داخلي) — شهادة اجتياز</t>
        </is>
      </c>
    </row>
    <row r="2059" ht="15" customHeight="1" s="15">
      <c r="A2059" s="17" t="n">
        <v>2058</v>
      </c>
      <c r="B2059" s="17" t="inlineStr">
        <is>
          <t>رفا الشريف</t>
        </is>
      </c>
      <c r="C2059" s="17" t="n"/>
      <c r="D2059" s="17" t="inlineStr">
        <is>
          <t>الذكاء الاصطناعي التطبيقي</t>
        </is>
      </c>
      <c r="E2059" s="17" t="inlineStr">
        <is>
          <t>2026-06-06</t>
        </is>
      </c>
      <c r="F2059" s="17" t="n"/>
      <c r="G2059" s="17" t="n"/>
      <c r="H2059" s="17" t="n"/>
      <c r="I2059" s="17" t="n"/>
      <c r="J2059" s="17" t="inlineStr">
        <is>
          <t>مجتازو 2026 (سجل الشهادات — اجتياز)</t>
        </is>
      </c>
      <c r="K2059" s="17" t="n">
        <v>75</v>
      </c>
      <c r="L2059" s="17" t="inlineStr">
        <is>
          <t>ضمن النطاق</t>
        </is>
      </c>
      <c r="M2059" s="17" t="inlineStr">
        <is>
          <t>شهادات</t>
        </is>
      </c>
      <c r="N2059" s="17" t="n"/>
      <c r="O2059" s="17" t="n"/>
      <c r="P2059" s="17" t="n"/>
      <c r="Q2059" s="17" t="n"/>
      <c r="R2059" s="17" t="n"/>
      <c r="S2059" s="17" t="n"/>
      <c r="T2059" s="17" t="inlineStr">
        <is>
          <t>اجتياز برنامج/برامج أكاديمية سدايا 2026 (شهادة اجتياز). المصدر الداخلي: سجل شهادات البرامج والمعسكرات 2025–2026. لا رابط علني.</t>
        </is>
      </c>
      <c r="U2059" s="17" t="n"/>
      <c r="V2059" s="17" t="inlineStr">
        <is>
          <t>سجل شهادات 2025–2026 (داخلي) — شهادة اجتياز</t>
        </is>
      </c>
    </row>
    <row r="2060" ht="15" customHeight="1" s="15">
      <c r="A2060" s="17" t="n">
        <v>2059</v>
      </c>
      <c r="B2060" s="17" t="inlineStr">
        <is>
          <t>ريان المطيري</t>
        </is>
      </c>
      <c r="C2060" s="17" t="n"/>
      <c r="D2060" s="17" t="inlineStr">
        <is>
          <t>الذكاء الاصطناعي التطبيقي</t>
        </is>
      </c>
      <c r="E2060" s="17" t="inlineStr">
        <is>
          <t>2026-06-06</t>
        </is>
      </c>
      <c r="F2060" s="17" t="n"/>
      <c r="G2060" s="17" t="n"/>
      <c r="H2060" s="17" t="n"/>
      <c r="I2060" s="17" t="n"/>
      <c r="J2060" s="17" t="inlineStr">
        <is>
          <t>مجتازو 2026 (سجل الشهادات — اجتياز)</t>
        </is>
      </c>
      <c r="K2060" s="17" t="n">
        <v>75</v>
      </c>
      <c r="L2060" s="17" t="inlineStr">
        <is>
          <t>ضمن النطاق</t>
        </is>
      </c>
      <c r="M2060" s="17" t="inlineStr">
        <is>
          <t>شهادات</t>
        </is>
      </c>
      <c r="N2060" s="17" t="n"/>
      <c r="O2060" s="17" t="n"/>
      <c r="P2060" s="17" t="n"/>
      <c r="Q2060" s="17" t="n"/>
      <c r="R2060" s="17" t="n"/>
      <c r="S2060" s="17" t="n"/>
      <c r="T2060" s="17" t="inlineStr">
        <is>
          <t>اجتياز برنامج/برامج أكاديمية سدايا 2026 (شهادة اجتياز). المصدر الداخلي: سجل شهادات البرامج والمعسكرات 2025–2026. لا رابط علني.</t>
        </is>
      </c>
      <c r="U2060" s="17" t="n"/>
      <c r="V2060" s="17" t="inlineStr">
        <is>
          <t>سجل شهادات 2025–2026 (داخلي) — شهادة اجتياز</t>
        </is>
      </c>
    </row>
    <row r="2061" ht="15" customHeight="1" s="15">
      <c r="A2061" s="17" t="n">
        <v>2060</v>
      </c>
      <c r="B2061" s="17" t="inlineStr">
        <is>
          <t>ريم اليحيى</t>
        </is>
      </c>
      <c r="C2061" s="17" t="n"/>
      <c r="D2061" s="17" t="inlineStr">
        <is>
          <t>الذكاء الاصطناعي التطبيقي</t>
        </is>
      </c>
      <c r="E2061" s="17" t="inlineStr">
        <is>
          <t>2026-06-06</t>
        </is>
      </c>
      <c r="F2061" s="17" t="n"/>
      <c r="G2061" s="17" t="n"/>
      <c r="H2061" s="17" t="n"/>
      <c r="I2061" s="17" t="n"/>
      <c r="J2061" s="17" t="inlineStr">
        <is>
          <t>مجتازو 2026 (سجل الشهادات — اجتياز)</t>
        </is>
      </c>
      <c r="K2061" s="17" t="n">
        <v>75</v>
      </c>
      <c r="L2061" s="17" t="inlineStr">
        <is>
          <t>ضمن النطاق</t>
        </is>
      </c>
      <c r="M2061" s="17" t="inlineStr">
        <is>
          <t>شهادات</t>
        </is>
      </c>
      <c r="N2061" s="17" t="n"/>
      <c r="O2061" s="17" t="n"/>
      <c r="P2061" s="17" t="n"/>
      <c r="Q2061" s="17" t="n"/>
      <c r="R2061" s="17" t="n"/>
      <c r="S2061" s="17" t="n"/>
      <c r="T2061" s="17" t="inlineStr">
        <is>
          <t>اجتياز برنامج/برامج أكاديمية سدايا 2026 (شهادة اجتياز). المصدر الداخلي: سجل شهادات البرامج والمعسكرات 2025–2026. لا رابط علني.</t>
        </is>
      </c>
      <c r="U2061" s="17" t="n"/>
      <c r="V2061" s="17" t="inlineStr">
        <is>
          <t>سجل شهادات 2025–2026 (داخلي) — شهادة اجتياز</t>
        </is>
      </c>
    </row>
    <row r="2062" ht="15" customHeight="1" s="15">
      <c r="A2062" s="17" t="n">
        <v>2061</v>
      </c>
      <c r="B2062" s="17" t="inlineStr">
        <is>
          <t>ريما المطوع</t>
        </is>
      </c>
      <c r="C2062" s="17" t="n"/>
      <c r="D2062" s="17" t="inlineStr">
        <is>
          <t>الذكاء الاصطناعي التطبيقي</t>
        </is>
      </c>
      <c r="E2062" s="17" t="inlineStr">
        <is>
          <t>2026-06-06</t>
        </is>
      </c>
      <c r="F2062" s="17" t="n"/>
      <c r="G2062" s="17" t="n"/>
      <c r="H2062" s="17" t="n"/>
      <c r="I2062" s="17" t="n"/>
      <c r="J2062" s="17" t="inlineStr">
        <is>
          <t>مجتازو 2026 (سجل الشهادات — اجتياز)</t>
        </is>
      </c>
      <c r="K2062" s="17" t="n">
        <v>75</v>
      </c>
      <c r="L2062" s="17" t="inlineStr">
        <is>
          <t>ضمن النطاق</t>
        </is>
      </c>
      <c r="M2062" s="17" t="inlineStr">
        <is>
          <t>شهادات</t>
        </is>
      </c>
      <c r="N2062" s="17" t="n"/>
      <c r="O2062" s="17" t="n"/>
      <c r="P2062" s="17" t="n"/>
      <c r="Q2062" s="17" t="n"/>
      <c r="R2062" s="17" t="n"/>
      <c r="S2062" s="17" t="n"/>
      <c r="T2062" s="17" t="inlineStr">
        <is>
          <t>اجتياز برنامج/برامج أكاديمية سدايا 2026 (شهادة اجتياز). المصدر الداخلي: سجل شهادات البرامج والمعسكرات 2025–2026. لا رابط علني.</t>
        </is>
      </c>
      <c r="U2062" s="17" t="n"/>
      <c r="V2062" s="17" t="inlineStr">
        <is>
          <t>سجل شهادات 2025–2026 (داخلي) — شهادة اجتياز</t>
        </is>
      </c>
    </row>
    <row r="2063" ht="15" customHeight="1" s="15">
      <c r="A2063" s="17" t="n">
        <v>2062</v>
      </c>
      <c r="B2063" s="17" t="inlineStr">
        <is>
          <t>ريناد الحربي</t>
        </is>
      </c>
      <c r="C2063" s="17" t="n"/>
      <c r="D2063" s="17" t="inlineStr">
        <is>
          <t>الذكاء الاصطناعي التطبيقي</t>
        </is>
      </c>
      <c r="E2063" s="17" t="inlineStr">
        <is>
          <t>2026-06-06</t>
        </is>
      </c>
      <c r="F2063" s="17" t="n"/>
      <c r="G2063" s="17" t="n"/>
      <c r="H2063" s="17" t="n"/>
      <c r="I2063" s="17" t="n"/>
      <c r="J2063" s="17" t="inlineStr">
        <is>
          <t>مجتازو 2026 (سجل الشهادات — اجتياز)</t>
        </is>
      </c>
      <c r="K2063" s="17" t="n">
        <v>75</v>
      </c>
      <c r="L2063" s="17" t="inlineStr">
        <is>
          <t>ضمن النطاق</t>
        </is>
      </c>
      <c r="M2063" s="17" t="inlineStr">
        <is>
          <t>شهادات</t>
        </is>
      </c>
      <c r="N2063" s="17" t="n"/>
      <c r="O2063" s="17" t="n"/>
      <c r="P2063" s="17" t="n"/>
      <c r="Q2063" s="17" t="n"/>
      <c r="R2063" s="17" t="n"/>
      <c r="S2063" s="17" t="n"/>
      <c r="T2063" s="17" t="inlineStr">
        <is>
          <t>اجتياز برنامج/برامج أكاديمية سدايا 2026 (شهادة اجتياز). المصدر الداخلي: سجل شهادات البرامج والمعسكرات 2025–2026. لا رابط علني.</t>
        </is>
      </c>
      <c r="U2063" s="17" t="n"/>
      <c r="V2063" s="17" t="inlineStr">
        <is>
          <t>سجل شهادات 2025–2026 (داخلي) — شهادة اجتياز</t>
        </is>
      </c>
    </row>
    <row r="2064" ht="15" customHeight="1" s="15">
      <c r="A2064" s="17" t="n">
        <v>2063</v>
      </c>
      <c r="B2064" s="17" t="inlineStr">
        <is>
          <t>ساره الخثعمي</t>
        </is>
      </c>
      <c r="C2064" s="17" t="n"/>
      <c r="D2064" s="17" t="inlineStr">
        <is>
          <t>الذكاء الاصطناعي التطبيقي</t>
        </is>
      </c>
      <c r="E2064" s="17" t="inlineStr">
        <is>
          <t>2026-06-06</t>
        </is>
      </c>
      <c r="F2064" s="17" t="n"/>
      <c r="G2064" s="17" t="n"/>
      <c r="H2064" s="17" t="n"/>
      <c r="I2064" s="17" t="n"/>
      <c r="J2064" s="17" t="inlineStr">
        <is>
          <t>مجتازو 2026 (سجل الشهادات — اجتياز)</t>
        </is>
      </c>
      <c r="K2064" s="17" t="n">
        <v>75</v>
      </c>
      <c r="L2064" s="17" t="inlineStr">
        <is>
          <t>ضمن النطاق</t>
        </is>
      </c>
      <c r="M2064" s="17" t="inlineStr">
        <is>
          <t>شهادات</t>
        </is>
      </c>
      <c r="N2064" s="17" t="n"/>
      <c r="O2064" s="17" t="n"/>
      <c r="P2064" s="17" t="n"/>
      <c r="Q2064" s="17" t="n"/>
      <c r="R2064" s="17" t="n"/>
      <c r="S2064" s="17" t="n"/>
      <c r="T2064" s="17" t="inlineStr">
        <is>
          <t>اجتياز برنامج/برامج أكاديمية سدايا 2026 (شهادة اجتياز). المصدر الداخلي: سجل شهادات البرامج والمعسكرات 2025–2026. لا رابط علني.</t>
        </is>
      </c>
      <c r="U2064" s="17" t="n"/>
      <c r="V2064" s="17" t="inlineStr">
        <is>
          <t>سجل شهادات 2025–2026 (داخلي) — شهادة اجتياز</t>
        </is>
      </c>
    </row>
    <row r="2065" ht="15" customHeight="1" s="15">
      <c r="A2065" s="17" t="n">
        <v>2064</v>
      </c>
      <c r="B2065" s="17" t="inlineStr">
        <is>
          <t>سليمان الفوزان</t>
        </is>
      </c>
      <c r="C2065" s="17" t="n"/>
      <c r="D2065" s="17" t="inlineStr">
        <is>
          <t>الذكاء الاصطناعي التطبيقي</t>
        </is>
      </c>
      <c r="E2065" s="17" t="inlineStr">
        <is>
          <t>2026-06-06</t>
        </is>
      </c>
      <c r="F2065" s="17" t="n"/>
      <c r="G2065" s="17" t="n"/>
      <c r="H2065" s="17" t="n"/>
      <c r="I2065" s="17" t="n"/>
      <c r="J2065" s="17" t="inlineStr">
        <is>
          <t>مجتازو 2026 (سجل الشهادات — اجتياز)</t>
        </is>
      </c>
      <c r="K2065" s="17" t="n">
        <v>75</v>
      </c>
      <c r="L2065" s="17" t="inlineStr">
        <is>
          <t>ضمن النطاق</t>
        </is>
      </c>
      <c r="M2065" s="17" t="inlineStr">
        <is>
          <t>شهادات</t>
        </is>
      </c>
      <c r="N2065" s="17" t="n"/>
      <c r="O2065" s="17" t="n"/>
      <c r="P2065" s="17" t="n"/>
      <c r="Q2065" s="17" t="n"/>
      <c r="R2065" s="17" t="n"/>
      <c r="S2065" s="17" t="n"/>
      <c r="T2065" s="17" t="inlineStr">
        <is>
          <t>اجتياز برنامج/برامج أكاديمية سدايا 2026 (شهادة اجتياز). المصدر الداخلي: سجل شهادات البرامج والمعسكرات 2025–2026. لا رابط علني.</t>
        </is>
      </c>
      <c r="U2065" s="17" t="n"/>
      <c r="V2065" s="17" t="inlineStr">
        <is>
          <t>سجل شهادات 2025–2026 (داخلي) — شهادة اجتياز</t>
        </is>
      </c>
    </row>
    <row r="2066" ht="15" customHeight="1" s="15">
      <c r="A2066" s="17" t="n">
        <v>2065</v>
      </c>
      <c r="B2066" s="17" t="inlineStr">
        <is>
          <t>شهد التميمي</t>
        </is>
      </c>
      <c r="C2066" s="17" t="n"/>
      <c r="D2066" s="17" t="inlineStr">
        <is>
          <t>الذكاء الاصطناعي التطبيقي</t>
        </is>
      </c>
      <c r="E2066" s="17" t="inlineStr">
        <is>
          <t>2026-06-06</t>
        </is>
      </c>
      <c r="F2066" s="17" t="n"/>
      <c r="G2066" s="17" t="n"/>
      <c r="H2066" s="17" t="n"/>
      <c r="I2066" s="17" t="n"/>
      <c r="J2066" s="17" t="inlineStr">
        <is>
          <t>مجتازو 2026 (سجل الشهادات — اجتياز)</t>
        </is>
      </c>
      <c r="K2066" s="17" t="n">
        <v>75</v>
      </c>
      <c r="L2066" s="17" t="inlineStr">
        <is>
          <t>ضمن النطاق</t>
        </is>
      </c>
      <c r="M2066" s="17" t="inlineStr">
        <is>
          <t>شهادات</t>
        </is>
      </c>
      <c r="N2066" s="17" t="n"/>
      <c r="O2066" s="17" t="n"/>
      <c r="P2066" s="17" t="n"/>
      <c r="Q2066" s="17" t="n"/>
      <c r="R2066" s="17" t="n"/>
      <c r="S2066" s="17" t="n"/>
      <c r="T2066" s="17" t="inlineStr">
        <is>
          <t>اجتياز برنامج/برامج أكاديمية سدايا 2026 (شهادة اجتياز). المصدر الداخلي: سجل شهادات البرامج والمعسكرات 2025–2026. لا رابط علني.</t>
        </is>
      </c>
      <c r="U2066" s="17" t="n"/>
      <c r="V2066" s="17" t="inlineStr">
        <is>
          <t>سجل شهادات 2025–2026 (داخلي) — شهادة اجتياز</t>
        </is>
      </c>
    </row>
    <row r="2067" ht="15" customHeight="1" s="15">
      <c r="A2067" s="17" t="n">
        <v>2066</v>
      </c>
      <c r="B2067" s="17" t="inlineStr">
        <is>
          <t>شيماء القحطاني</t>
        </is>
      </c>
      <c r="C2067" s="17" t="n"/>
      <c r="D2067" s="17" t="inlineStr">
        <is>
          <t>الذكاء الاصطناعي التطبيقي</t>
        </is>
      </c>
      <c r="E2067" s="17" t="inlineStr">
        <is>
          <t>2026-06-06</t>
        </is>
      </c>
      <c r="F2067" s="17" t="n"/>
      <c r="G2067" s="17" t="n"/>
      <c r="H2067" s="17" t="n"/>
      <c r="I2067" s="17" t="n"/>
      <c r="J2067" s="17" t="inlineStr">
        <is>
          <t>مجتازو 2026 (سجل الشهادات — اجتياز)</t>
        </is>
      </c>
      <c r="K2067" s="17" t="n">
        <v>75</v>
      </c>
      <c r="L2067" s="17" t="inlineStr">
        <is>
          <t>ضمن النطاق</t>
        </is>
      </c>
      <c r="M2067" s="17" t="inlineStr">
        <is>
          <t>شهادات</t>
        </is>
      </c>
      <c r="N2067" s="17" t="n"/>
      <c r="O2067" s="17" t="n"/>
      <c r="P2067" s="17" t="n"/>
      <c r="Q2067" s="17" t="n"/>
      <c r="R2067" s="17" t="n"/>
      <c r="S2067" s="17" t="n"/>
      <c r="T2067" s="17" t="inlineStr">
        <is>
          <t>اجتياز برنامج/برامج أكاديمية سدايا 2026 (شهادة اجتياز). المصدر الداخلي: سجل شهادات البرامج والمعسكرات 2025–2026. لا رابط علني.</t>
        </is>
      </c>
      <c r="U2067" s="17" t="n"/>
      <c r="V2067" s="17" t="inlineStr">
        <is>
          <t>سجل شهادات 2025–2026 (داخلي) — شهادة اجتياز</t>
        </is>
      </c>
    </row>
    <row r="2068" ht="15" customHeight="1" s="15">
      <c r="A2068" s="17" t="n">
        <v>2067</v>
      </c>
      <c r="B2068" s="17" t="inlineStr">
        <is>
          <t>صبا الطريقي</t>
        </is>
      </c>
      <c r="C2068" s="17" t="n"/>
      <c r="D2068" s="17" t="inlineStr">
        <is>
          <t>الذكاء الاصطناعي التطبيقي</t>
        </is>
      </c>
      <c r="E2068" s="17" t="inlineStr">
        <is>
          <t>2026-06-06</t>
        </is>
      </c>
      <c r="F2068" s="17" t="n"/>
      <c r="G2068" s="17" t="n"/>
      <c r="H2068" s="17" t="n"/>
      <c r="I2068" s="17" t="n"/>
      <c r="J2068" s="17" t="inlineStr">
        <is>
          <t>مجتازو 2026 (سجل الشهادات — اجتياز)</t>
        </is>
      </c>
      <c r="K2068" s="17" t="n">
        <v>75</v>
      </c>
      <c r="L2068" s="17" t="inlineStr">
        <is>
          <t>ضمن النطاق</t>
        </is>
      </c>
      <c r="M2068" s="17" t="inlineStr">
        <is>
          <t>شهادات</t>
        </is>
      </c>
      <c r="N2068" s="17" t="n"/>
      <c r="O2068" s="17" t="n"/>
      <c r="P2068" s="17" t="n"/>
      <c r="Q2068" s="17" t="n"/>
      <c r="R2068" s="17" t="n"/>
      <c r="S2068" s="17" t="n"/>
      <c r="T2068" s="17" t="inlineStr">
        <is>
          <t>اجتياز برنامج/برامج أكاديمية سدايا 2026 (شهادة اجتياز). المصدر الداخلي: سجل شهادات البرامج والمعسكرات 2025–2026. لا رابط علني.</t>
        </is>
      </c>
      <c r="U2068" s="17" t="n"/>
      <c r="V2068" s="17" t="inlineStr">
        <is>
          <t>سجل شهادات 2025–2026 (داخلي) — شهادة اجتياز</t>
        </is>
      </c>
    </row>
    <row r="2069" ht="15" customHeight="1" s="15">
      <c r="A2069" s="17" t="n">
        <v>2068</v>
      </c>
      <c r="B2069" s="17" t="inlineStr">
        <is>
          <t>عبدالعزيز آل ملاهي</t>
        </is>
      </c>
      <c r="C2069" s="17" t="n"/>
      <c r="D2069" s="17" t="inlineStr">
        <is>
          <t>الذكاء الاصطناعي التطبيقي</t>
        </is>
      </c>
      <c r="E2069" s="17" t="inlineStr">
        <is>
          <t>2026-06-06</t>
        </is>
      </c>
      <c r="F2069" s="17" t="n"/>
      <c r="G2069" s="17" t="n"/>
      <c r="H2069" s="17" t="n"/>
      <c r="I2069" s="17" t="n"/>
      <c r="J2069" s="17" t="inlineStr">
        <is>
          <t>مجتازو 2026 (سجل الشهادات — اجتياز)</t>
        </is>
      </c>
      <c r="K2069" s="17" t="n">
        <v>75</v>
      </c>
      <c r="L2069" s="17" t="inlineStr">
        <is>
          <t>ضمن النطاق</t>
        </is>
      </c>
      <c r="M2069" s="17" t="inlineStr">
        <is>
          <t>شهادات</t>
        </is>
      </c>
      <c r="N2069" s="17" t="n"/>
      <c r="O2069" s="17" t="n"/>
      <c r="P2069" s="17" t="n"/>
      <c r="Q2069" s="17" t="n"/>
      <c r="R2069" s="17" t="n"/>
      <c r="S2069" s="17" t="n"/>
      <c r="T2069" s="17" t="inlineStr">
        <is>
          <t>اجتياز برنامج/برامج أكاديمية سدايا 2026 (شهادة اجتياز). المصدر الداخلي: سجل شهادات البرامج والمعسكرات 2025–2026. لا رابط علني.</t>
        </is>
      </c>
      <c r="U2069" s="17" t="n"/>
      <c r="V2069" s="17" t="inlineStr">
        <is>
          <t>سجل شهادات 2025–2026 (داخلي) — شهادة اجتياز</t>
        </is>
      </c>
    </row>
    <row r="2070" ht="15" customHeight="1" s="15">
      <c r="A2070" s="17" t="n">
        <v>2069</v>
      </c>
      <c r="B2070" s="17" t="inlineStr">
        <is>
          <t>عبدالمجيد السفري</t>
        </is>
      </c>
      <c r="C2070" s="17" t="n"/>
      <c r="D2070" s="17" t="inlineStr">
        <is>
          <t>الذكاء الاصطناعي التطبيقي</t>
        </is>
      </c>
      <c r="E2070" s="17" t="inlineStr">
        <is>
          <t>2026-06-06</t>
        </is>
      </c>
      <c r="F2070" s="17" t="n"/>
      <c r="G2070" s="17" t="n"/>
      <c r="H2070" s="17" t="n"/>
      <c r="I2070" s="17" t="n"/>
      <c r="J2070" s="17" t="inlineStr">
        <is>
          <t>مجتازو 2026 (سجل الشهادات — اجتياز)</t>
        </is>
      </c>
      <c r="K2070" s="17" t="n">
        <v>75</v>
      </c>
      <c r="L2070" s="17" t="inlineStr">
        <is>
          <t>ضمن النطاق</t>
        </is>
      </c>
      <c r="M2070" s="17" t="inlineStr">
        <is>
          <t>شهادات</t>
        </is>
      </c>
      <c r="N2070" s="17" t="n"/>
      <c r="O2070" s="17" t="n"/>
      <c r="P2070" s="17" t="n"/>
      <c r="Q2070" s="17" t="n"/>
      <c r="R2070" s="17" t="n"/>
      <c r="S2070" s="17" t="n"/>
      <c r="T2070" s="17" t="inlineStr">
        <is>
          <t>اجتياز برنامج/برامج أكاديمية سدايا 2026 (شهادة اجتياز). المصدر الداخلي: سجل شهادات البرامج والمعسكرات 2025–2026. لا رابط علني.</t>
        </is>
      </c>
      <c r="U2070" s="17" t="n"/>
      <c r="V2070" s="17" t="inlineStr">
        <is>
          <t>سجل شهادات 2025–2026 (داخلي) — شهادة اجتياز</t>
        </is>
      </c>
    </row>
    <row r="2071" ht="15" customHeight="1" s="15">
      <c r="A2071" s="17" t="n">
        <v>2070</v>
      </c>
      <c r="B2071" s="17" t="inlineStr">
        <is>
          <t>فاطمه الغامدي</t>
        </is>
      </c>
      <c r="C2071" s="17" t="n"/>
      <c r="D2071" s="17" t="inlineStr">
        <is>
          <t>الذكاء الاصطناعي التطبيقي</t>
        </is>
      </c>
      <c r="E2071" s="17" t="inlineStr">
        <is>
          <t>2026-06-06</t>
        </is>
      </c>
      <c r="F2071" s="17" t="n"/>
      <c r="G2071" s="17" t="n"/>
      <c r="H2071" s="17" t="n"/>
      <c r="I2071" s="17" t="n"/>
      <c r="J2071" s="17" t="inlineStr">
        <is>
          <t>مجتازو 2026 (سجل الشهادات — اجتياز)</t>
        </is>
      </c>
      <c r="K2071" s="17" t="n">
        <v>75</v>
      </c>
      <c r="L2071" s="17" t="inlineStr">
        <is>
          <t>ضمن النطاق</t>
        </is>
      </c>
      <c r="M2071" s="17" t="inlineStr">
        <is>
          <t>شهادات</t>
        </is>
      </c>
      <c r="N2071" s="17" t="n"/>
      <c r="O2071" s="17" t="n"/>
      <c r="P2071" s="17" t="n"/>
      <c r="Q2071" s="17" t="n"/>
      <c r="R2071" s="17" t="n"/>
      <c r="S2071" s="17" t="n"/>
      <c r="T2071" s="17" t="inlineStr">
        <is>
          <t>اجتياز برنامج/برامج أكاديمية سدايا 2026 (شهادة اجتياز). المصدر الداخلي: سجل شهادات البرامج والمعسكرات 2025–2026. لا رابط علني.</t>
        </is>
      </c>
      <c r="U2071" s="17" t="n"/>
      <c r="V2071" s="17" t="inlineStr">
        <is>
          <t>سجل شهادات 2025–2026 (داخلي) — شهادة اجتياز</t>
        </is>
      </c>
    </row>
    <row r="2072" ht="15" customHeight="1" s="15">
      <c r="A2072" s="17" t="n">
        <v>2071</v>
      </c>
      <c r="B2072" s="17" t="inlineStr">
        <is>
          <t>فراس الفارسي</t>
        </is>
      </c>
      <c r="C2072" s="17" t="n"/>
      <c r="D2072" s="17" t="inlineStr">
        <is>
          <t>البرمجة التوليدية، الذكاء الاصطناعي التطبيقي</t>
        </is>
      </c>
      <c r="E2072" s="17" t="inlineStr">
        <is>
          <t>2026-03-07 – 2026-06-06</t>
        </is>
      </c>
      <c r="F2072" s="17" t="n"/>
      <c r="G2072" s="17" t="n"/>
      <c r="H2072" s="17" t="n"/>
      <c r="I2072" s="17" t="n"/>
      <c r="J2072" s="17" t="inlineStr">
        <is>
          <t>مجتازو 2026 (سجل الشهادات — اجتياز)</t>
        </is>
      </c>
      <c r="K2072" s="17" t="n">
        <v>75</v>
      </c>
      <c r="L2072" s="17" t="inlineStr">
        <is>
          <t>ضمن النطاق</t>
        </is>
      </c>
      <c r="M2072" s="17" t="inlineStr">
        <is>
          <t>شهادات</t>
        </is>
      </c>
      <c r="N2072" s="17" t="n"/>
      <c r="O2072" s="17" t="n"/>
      <c r="P2072" s="17" t="n"/>
      <c r="Q2072" s="17" t="n"/>
      <c r="R2072" s="17" t="n"/>
      <c r="S2072" s="17" t="n"/>
      <c r="T2072" s="17" t="inlineStr">
        <is>
          <t>اجتياز برنامج/برامج أكاديمية سدايا 2026 (شهادة اجتياز). المصدر الداخلي: سجل شهادات البرامج والمعسكرات 2025–2026. لا رابط علني.</t>
        </is>
      </c>
      <c r="U2072" s="17" t="n"/>
      <c r="V2072" s="17" t="inlineStr">
        <is>
          <t>سجل شهادات 2025–2026 (داخلي) — شهادة اجتياز</t>
        </is>
      </c>
    </row>
    <row r="2073" ht="15" customHeight="1" s="15">
      <c r="A2073" s="17" t="n">
        <v>2072</v>
      </c>
      <c r="B2073" s="17" t="inlineStr">
        <is>
          <t>فهد البقمي</t>
        </is>
      </c>
      <c r="C2073" s="17" t="n"/>
      <c r="D2073" s="17" t="inlineStr">
        <is>
          <t>الذكاء الاصطناعي التطبيقي</t>
        </is>
      </c>
      <c r="E2073" s="17" t="inlineStr">
        <is>
          <t>2026-06-06</t>
        </is>
      </c>
      <c r="F2073" s="17" t="n"/>
      <c r="G2073" s="17" t="n"/>
      <c r="H2073" s="17" t="n"/>
      <c r="I2073" s="17" t="n"/>
      <c r="J2073" s="17" t="inlineStr">
        <is>
          <t>مجتازو 2026 (سجل الشهادات — اجتياز)</t>
        </is>
      </c>
      <c r="K2073" s="17" t="n">
        <v>75</v>
      </c>
      <c r="L2073" s="17" t="inlineStr">
        <is>
          <t>ضمن النطاق</t>
        </is>
      </c>
      <c r="M2073" s="17" t="inlineStr">
        <is>
          <t>شهادات</t>
        </is>
      </c>
      <c r="N2073" s="17" t="n"/>
      <c r="O2073" s="17" t="n"/>
      <c r="P2073" s="17" t="n"/>
      <c r="Q2073" s="17" t="n"/>
      <c r="R2073" s="17" t="n"/>
      <c r="S2073" s="17" t="n"/>
      <c r="T2073" s="17" t="inlineStr">
        <is>
          <t>اجتياز برنامج/برامج أكاديمية سدايا 2026 (شهادة اجتياز). المصدر الداخلي: سجل شهادات البرامج والمعسكرات 2025–2026. لا رابط علني.</t>
        </is>
      </c>
      <c r="U2073" s="17" t="n"/>
      <c r="V2073" s="17" t="inlineStr">
        <is>
          <t>سجل شهادات 2025–2026 (داخلي) — شهادة اجتياز</t>
        </is>
      </c>
    </row>
    <row r="2074" ht="15" customHeight="1" s="15">
      <c r="A2074" s="17" t="n">
        <v>2073</v>
      </c>
      <c r="B2074" s="17" t="inlineStr">
        <is>
          <t>محمد القحطاني</t>
        </is>
      </c>
      <c r="C2074" s="17" t="n"/>
      <c r="D2074" s="17" t="inlineStr">
        <is>
          <t>الذكاء الاصطناعي التطبيقي، حوكمة وجودة البيانات، محترف إدارة البيانات المعتمد</t>
        </is>
      </c>
      <c r="E2074" s="17" t="inlineStr">
        <is>
          <t>2026-02-16 – 2026-06-06</t>
        </is>
      </c>
      <c r="F2074" s="17" t="n"/>
      <c r="G2074" s="17" t="n"/>
      <c r="H2074" s="17" t="n"/>
      <c r="I2074" s="17" t="n"/>
      <c r="J2074" s="17" t="inlineStr">
        <is>
          <t>مجتازو 2026 (سجل الشهادات — اجتياز)</t>
        </is>
      </c>
      <c r="K2074" s="17" t="n">
        <v>75</v>
      </c>
      <c r="L2074" s="17" t="inlineStr">
        <is>
          <t>ضمن النطاق</t>
        </is>
      </c>
      <c r="M2074" s="17" t="inlineStr">
        <is>
          <t>شهادات</t>
        </is>
      </c>
      <c r="N2074" s="17" t="n"/>
      <c r="O2074" s="17" t="n"/>
      <c r="P2074" s="17" t="n"/>
      <c r="Q2074" s="17" t="n"/>
      <c r="R2074" s="17" t="n"/>
      <c r="S2074" s="17" t="n"/>
      <c r="T2074" s="17" t="inlineStr">
        <is>
          <t>اجتياز برنامج/برامج أكاديمية سدايا 2026 (شهادة اجتياز). المصدر الداخلي: سجل شهادات البرامج والمعسكرات 2025–2026. لا رابط علني.</t>
        </is>
      </c>
      <c r="U2074" s="17" t="n"/>
      <c r="V2074" s="17" t="inlineStr">
        <is>
          <t>سجل شهادات 2025–2026 (داخلي) — شهادة اجتياز</t>
        </is>
      </c>
    </row>
    <row r="2075" ht="15" customHeight="1" s="15">
      <c r="A2075" s="17" t="n">
        <v>2074</v>
      </c>
      <c r="B2075" s="17" t="inlineStr">
        <is>
          <t>مساعد العنزي</t>
        </is>
      </c>
      <c r="C2075" s="17" t="n"/>
      <c r="D2075" s="17" t="inlineStr">
        <is>
          <t>الذكاء الاصطناعي التطبيقي</t>
        </is>
      </c>
      <c r="E2075" s="17" t="inlineStr">
        <is>
          <t>2026-06-06</t>
        </is>
      </c>
      <c r="F2075" s="17" t="n"/>
      <c r="G2075" s="17" t="n"/>
      <c r="H2075" s="17" t="n"/>
      <c r="I2075" s="17" t="n"/>
      <c r="J2075" s="17" t="inlineStr">
        <is>
          <t>مجتازو 2026 (سجل الشهادات — اجتياز)</t>
        </is>
      </c>
      <c r="K2075" s="17" t="n">
        <v>75</v>
      </c>
      <c r="L2075" s="17" t="inlineStr">
        <is>
          <t>ضمن النطاق</t>
        </is>
      </c>
      <c r="M2075" s="17" t="inlineStr">
        <is>
          <t>شهادات</t>
        </is>
      </c>
      <c r="N2075" s="17" t="n"/>
      <c r="O2075" s="17" t="n"/>
      <c r="P2075" s="17" t="n"/>
      <c r="Q2075" s="17" t="n"/>
      <c r="R2075" s="17" t="n"/>
      <c r="S2075" s="17" t="n"/>
      <c r="T2075" s="17" t="inlineStr">
        <is>
          <t>اجتياز برنامج/برامج أكاديمية سدايا 2026 (شهادة اجتياز). المصدر الداخلي: سجل شهادات البرامج والمعسكرات 2025–2026. لا رابط علني.</t>
        </is>
      </c>
      <c r="U2075" s="17" t="n"/>
      <c r="V2075" s="17" t="inlineStr">
        <is>
          <t>سجل شهادات 2025–2026 (داخلي) — شهادة اجتياز</t>
        </is>
      </c>
    </row>
    <row r="2076" ht="15" customHeight="1" s="15">
      <c r="A2076" s="17" t="n">
        <v>2075</v>
      </c>
      <c r="B2076" s="17" t="inlineStr">
        <is>
          <t>معاذ الحارثي</t>
        </is>
      </c>
      <c r="C2076" s="17" t="n"/>
      <c r="D2076" s="17" t="inlineStr">
        <is>
          <t>الذكاء الاصطناعي التطبيقي</t>
        </is>
      </c>
      <c r="E2076" s="17" t="inlineStr">
        <is>
          <t>2026-06-06</t>
        </is>
      </c>
      <c r="F2076" s="17" t="n"/>
      <c r="G2076" s="17" t="n"/>
      <c r="H2076" s="17" t="n"/>
      <c r="I2076" s="17" t="n"/>
      <c r="J2076" s="17" t="inlineStr">
        <is>
          <t>مجتازو 2026 (سجل الشهادات — اجتياز)</t>
        </is>
      </c>
      <c r="K2076" s="17" t="n">
        <v>75</v>
      </c>
      <c r="L2076" s="17" t="inlineStr">
        <is>
          <t>ضمن النطاق</t>
        </is>
      </c>
      <c r="M2076" s="17" t="inlineStr">
        <is>
          <t>شهادات</t>
        </is>
      </c>
      <c r="N2076" s="17" t="n"/>
      <c r="O2076" s="17" t="n"/>
      <c r="P2076" s="17" t="n"/>
      <c r="Q2076" s="17" t="n"/>
      <c r="R2076" s="17" t="n"/>
      <c r="S2076" s="17" t="n"/>
      <c r="T2076" s="17" t="inlineStr">
        <is>
          <t>اجتياز برنامج/برامج أكاديمية سدايا 2026 (شهادة اجتياز). المصدر الداخلي: سجل شهادات البرامج والمعسكرات 2025–2026. لا رابط علني.</t>
        </is>
      </c>
      <c r="U2076" s="17" t="n"/>
      <c r="V2076" s="17" t="inlineStr">
        <is>
          <t>سجل شهادات 2025–2026 (داخلي) — شهادة اجتياز</t>
        </is>
      </c>
    </row>
    <row r="2077" ht="15" customHeight="1" s="15">
      <c r="A2077" s="17" t="n">
        <v>2076</v>
      </c>
      <c r="B2077" s="17" t="inlineStr">
        <is>
          <t>منى مشطاء</t>
        </is>
      </c>
      <c r="C2077" s="17" t="n"/>
      <c r="D2077" s="17" t="inlineStr">
        <is>
          <t>الذكاء الاصطناعي التطبيقي</t>
        </is>
      </c>
      <c r="E2077" s="17" t="inlineStr">
        <is>
          <t>2026-06-06</t>
        </is>
      </c>
      <c r="F2077" s="17" t="n"/>
      <c r="G2077" s="17" t="n"/>
      <c r="H2077" s="17" t="n"/>
      <c r="I2077" s="17" t="n"/>
      <c r="J2077" s="17" t="inlineStr">
        <is>
          <t>مجتازو 2026 (سجل الشهادات — اجتياز)</t>
        </is>
      </c>
      <c r="K2077" s="17" t="n">
        <v>75</v>
      </c>
      <c r="L2077" s="17" t="inlineStr">
        <is>
          <t>ضمن النطاق</t>
        </is>
      </c>
      <c r="M2077" s="17" t="inlineStr">
        <is>
          <t>شهادات</t>
        </is>
      </c>
      <c r="N2077" s="17" t="n"/>
      <c r="O2077" s="17" t="n"/>
      <c r="P2077" s="17" t="n"/>
      <c r="Q2077" s="17" t="n"/>
      <c r="R2077" s="17" t="n"/>
      <c r="S2077" s="17" t="n"/>
      <c r="T2077" s="17" t="inlineStr">
        <is>
          <t>اجتياز برنامج/برامج أكاديمية سدايا 2026 (شهادة اجتياز). المصدر الداخلي: سجل شهادات البرامج والمعسكرات 2025–2026. لا رابط علني.</t>
        </is>
      </c>
      <c r="U2077" s="17" t="n"/>
      <c r="V2077" s="17" t="inlineStr">
        <is>
          <t>سجل شهادات 2025–2026 (داخلي) — شهادة اجتياز</t>
        </is>
      </c>
    </row>
    <row r="2078" ht="15" customHeight="1" s="15">
      <c r="A2078" s="17" t="n">
        <v>2077</v>
      </c>
      <c r="B2078" s="17" t="inlineStr">
        <is>
          <t>هاجر الظفيري</t>
        </is>
      </c>
      <c r="C2078" s="17" t="n"/>
      <c r="D2078" s="17" t="inlineStr">
        <is>
          <t>الذكاء الاصطناعي التطبيقي</t>
        </is>
      </c>
      <c r="E2078" s="17" t="inlineStr">
        <is>
          <t>2026-06-06</t>
        </is>
      </c>
      <c r="F2078" s="17" t="n"/>
      <c r="G2078" s="17" t="n"/>
      <c r="H2078" s="17" t="n"/>
      <c r="I2078" s="17" t="n"/>
      <c r="J2078" s="17" t="inlineStr">
        <is>
          <t>مجتازو 2026 (سجل الشهادات — اجتياز)</t>
        </is>
      </c>
      <c r="K2078" s="17" t="n">
        <v>75</v>
      </c>
      <c r="L2078" s="17" t="inlineStr">
        <is>
          <t>ضمن النطاق</t>
        </is>
      </c>
      <c r="M2078" s="17" t="inlineStr">
        <is>
          <t>شهادات</t>
        </is>
      </c>
      <c r="N2078" s="17" t="n"/>
      <c r="O2078" s="17" t="n"/>
      <c r="P2078" s="17" t="n"/>
      <c r="Q2078" s="17" t="n"/>
      <c r="R2078" s="17" t="n"/>
      <c r="S2078" s="17" t="n"/>
      <c r="T2078" s="17" t="inlineStr">
        <is>
          <t>اجتياز برنامج/برامج أكاديمية سدايا 2026 (شهادة اجتياز). المصدر الداخلي: سجل شهادات البرامج والمعسكرات 2025–2026. لا رابط علني.</t>
        </is>
      </c>
      <c r="U2078" s="17" t="n"/>
      <c r="V2078" s="17" t="inlineStr">
        <is>
          <t>سجل شهادات 2025–2026 (داخلي) — شهادة اجتياز</t>
        </is>
      </c>
    </row>
    <row r="2079" ht="15" customHeight="1" s="15">
      <c r="A2079" s="17" t="n">
        <v>2078</v>
      </c>
      <c r="B2079" s="17" t="inlineStr">
        <is>
          <t>أسماء الحربي</t>
        </is>
      </c>
      <c r="C2079" s="17" t="n"/>
      <c r="D2079" s="17" t="inlineStr">
        <is>
          <t>حوكمة وجودة البيانات</t>
        </is>
      </c>
      <c r="E2079" s="17" t="inlineStr">
        <is>
          <t>2026-05-20</t>
        </is>
      </c>
      <c r="F2079" s="17" t="n"/>
      <c r="G2079" s="17" t="n"/>
      <c r="H2079" s="17" t="n"/>
      <c r="I2079" s="17" t="n"/>
      <c r="J2079" s="17" t="inlineStr">
        <is>
          <t>مجتازو 2026 (سجل الشهادات — اجتياز)</t>
        </is>
      </c>
      <c r="K2079" s="17" t="n">
        <v>75</v>
      </c>
      <c r="L2079" s="17" t="inlineStr">
        <is>
          <t>ضمن النطاق</t>
        </is>
      </c>
      <c r="M2079" s="17" t="inlineStr">
        <is>
          <t>شهادات</t>
        </is>
      </c>
      <c r="N2079" s="17" t="n"/>
      <c r="O2079" s="17" t="n"/>
      <c r="P2079" s="17" t="n"/>
      <c r="Q2079" s="17" t="n"/>
      <c r="R2079" s="17" t="n"/>
      <c r="S2079" s="17" t="n"/>
      <c r="T2079" s="17" t="inlineStr">
        <is>
          <t>اجتياز برنامج/برامج أكاديمية سدايا 2026 (شهادة اجتياز). المصدر الداخلي: سجل شهادات البرامج والمعسكرات 2025–2026. لا رابط علني.</t>
        </is>
      </c>
      <c r="U2079" s="17" t="n"/>
      <c r="V2079" s="17" t="inlineStr">
        <is>
          <t>سجل شهادات 2025–2026 (داخلي) — شهادة اجتياز</t>
        </is>
      </c>
    </row>
    <row r="2080" ht="15" customHeight="1" s="15">
      <c r="A2080" s="17" t="n">
        <v>2079</v>
      </c>
      <c r="B2080" s="17" t="inlineStr">
        <is>
          <t>أماني الغيلان</t>
        </is>
      </c>
      <c r="C2080" s="17" t="n"/>
      <c r="D2080" s="17" t="inlineStr">
        <is>
          <t>حوكمة وجودة البيانات</t>
        </is>
      </c>
      <c r="E2080" s="17" t="inlineStr">
        <is>
          <t>2026-05-20</t>
        </is>
      </c>
      <c r="F2080" s="17" t="n"/>
      <c r="G2080" s="17" t="n"/>
      <c r="H2080" s="17" t="n"/>
      <c r="I2080" s="17" t="n"/>
      <c r="J2080" s="17" t="inlineStr">
        <is>
          <t>مجتازو 2026 (سجل الشهادات — اجتياز)</t>
        </is>
      </c>
      <c r="K2080" s="17" t="n">
        <v>75</v>
      </c>
      <c r="L2080" s="17" t="inlineStr">
        <is>
          <t>ضمن النطاق</t>
        </is>
      </c>
      <c r="M2080" s="17" t="inlineStr">
        <is>
          <t>شهادات</t>
        </is>
      </c>
      <c r="N2080" s="17" t="n"/>
      <c r="O2080" s="17" t="n"/>
      <c r="P2080" s="17" t="n"/>
      <c r="Q2080" s="17" t="n"/>
      <c r="R2080" s="17" t="n"/>
      <c r="S2080" s="17" t="n"/>
      <c r="T2080" s="17" t="inlineStr">
        <is>
          <t>اجتياز برنامج/برامج أكاديمية سدايا 2026 (شهادة اجتياز). المصدر الداخلي: سجل شهادات البرامج والمعسكرات 2025–2026. لا رابط علني.</t>
        </is>
      </c>
      <c r="U2080" s="17" t="n"/>
      <c r="V2080" s="17" t="inlineStr">
        <is>
          <t>سجل شهادات 2025–2026 (داخلي) — شهادة اجتياز</t>
        </is>
      </c>
    </row>
    <row r="2081" ht="15" customHeight="1" s="15">
      <c r="A2081" s="17" t="n">
        <v>2080</v>
      </c>
      <c r="B2081" s="17" t="inlineStr">
        <is>
          <t>ثامر العتيبي</t>
        </is>
      </c>
      <c r="C2081" s="17" t="n"/>
      <c r="D2081" s="17" t="inlineStr">
        <is>
          <t>حوكمة وجودة البيانات</t>
        </is>
      </c>
      <c r="E2081" s="17" t="inlineStr">
        <is>
          <t>2026-05-20</t>
        </is>
      </c>
      <c r="F2081" s="17" t="n"/>
      <c r="G2081" s="17" t="n"/>
      <c r="H2081" s="17" t="n"/>
      <c r="I2081" s="17" t="n"/>
      <c r="J2081" s="17" t="inlineStr">
        <is>
          <t>مجتازو 2026 (سجل الشهادات — اجتياز)</t>
        </is>
      </c>
      <c r="K2081" s="17" t="n">
        <v>75</v>
      </c>
      <c r="L2081" s="17" t="inlineStr">
        <is>
          <t>ضمن النطاق</t>
        </is>
      </c>
      <c r="M2081" s="17" t="inlineStr">
        <is>
          <t>شهادات</t>
        </is>
      </c>
      <c r="N2081" s="17" t="n"/>
      <c r="O2081" s="17" t="n"/>
      <c r="P2081" s="17" t="n"/>
      <c r="Q2081" s="17" t="n"/>
      <c r="R2081" s="17" t="n"/>
      <c r="S2081" s="17" t="n"/>
      <c r="T2081" s="17" t="inlineStr">
        <is>
          <t>اجتياز برنامج/برامج أكاديمية سدايا 2026 (شهادة اجتياز). المصدر الداخلي: سجل شهادات البرامج والمعسكرات 2025–2026. لا رابط علني.</t>
        </is>
      </c>
      <c r="U2081" s="17" t="n"/>
      <c r="V2081" s="17" t="inlineStr">
        <is>
          <t>سجل شهادات 2025–2026 (داخلي) — شهادة اجتياز</t>
        </is>
      </c>
    </row>
    <row r="2082" ht="15" customHeight="1" s="15">
      <c r="A2082" s="17" t="n">
        <v>2081</v>
      </c>
      <c r="B2082" s="17" t="inlineStr">
        <is>
          <t>جواهر زربطان</t>
        </is>
      </c>
      <c r="C2082" s="17" t="n"/>
      <c r="D2082" s="17" t="inlineStr">
        <is>
          <t>حوكمة وجودة البيانات</t>
        </is>
      </c>
      <c r="E2082" s="17" t="inlineStr">
        <is>
          <t>2026-05-20</t>
        </is>
      </c>
      <c r="F2082" s="17" t="n"/>
      <c r="G2082" s="17" t="n"/>
      <c r="H2082" s="17" t="n"/>
      <c r="I2082" s="17" t="n"/>
      <c r="J2082" s="17" t="inlineStr">
        <is>
          <t>مجتازو 2026 (سجل الشهادات — اجتياز)</t>
        </is>
      </c>
      <c r="K2082" s="17" t="n">
        <v>75</v>
      </c>
      <c r="L2082" s="17" t="inlineStr">
        <is>
          <t>ضمن النطاق</t>
        </is>
      </c>
      <c r="M2082" s="17" t="inlineStr">
        <is>
          <t>شهادات</t>
        </is>
      </c>
      <c r="N2082" s="17" t="n"/>
      <c r="O2082" s="17" t="n"/>
      <c r="P2082" s="17" t="n"/>
      <c r="Q2082" s="17" t="n"/>
      <c r="R2082" s="17" t="n"/>
      <c r="S2082" s="17" t="n"/>
      <c r="T2082" s="17" t="inlineStr">
        <is>
          <t>اجتياز برنامج/برامج أكاديمية سدايا 2026 (شهادة اجتياز). المصدر الداخلي: سجل شهادات البرامج والمعسكرات 2025–2026. لا رابط علني.</t>
        </is>
      </c>
      <c r="U2082" s="17" t="n"/>
      <c r="V2082" s="17" t="inlineStr">
        <is>
          <t>سجل شهادات 2025–2026 (داخلي) — شهادة اجتياز</t>
        </is>
      </c>
    </row>
    <row r="2083" ht="15" customHeight="1" s="15">
      <c r="A2083" s="17" t="n">
        <v>2082</v>
      </c>
      <c r="B2083" s="17" t="inlineStr">
        <is>
          <t>جود الاحمري</t>
        </is>
      </c>
      <c r="C2083" s="17" t="n"/>
      <c r="D2083" s="17" t="inlineStr">
        <is>
          <t>حوكمة وجودة البيانات</t>
        </is>
      </c>
      <c r="E2083" s="17" t="inlineStr">
        <is>
          <t>2026-05-20</t>
        </is>
      </c>
      <c r="F2083" s="17" t="n"/>
      <c r="G2083" s="17" t="n"/>
      <c r="H2083" s="17" t="n"/>
      <c r="I2083" s="17" t="n"/>
      <c r="J2083" s="17" t="inlineStr">
        <is>
          <t>مجتازو 2026 (سجل الشهادات — اجتياز)</t>
        </is>
      </c>
      <c r="K2083" s="17" t="n">
        <v>75</v>
      </c>
      <c r="L2083" s="17" t="inlineStr">
        <is>
          <t>ضمن النطاق</t>
        </is>
      </c>
      <c r="M2083" s="17" t="inlineStr">
        <is>
          <t>شهادات</t>
        </is>
      </c>
      <c r="N2083" s="17" t="n"/>
      <c r="O2083" s="17" t="n"/>
      <c r="P2083" s="17" t="n"/>
      <c r="Q2083" s="17" t="n"/>
      <c r="R2083" s="17" t="n"/>
      <c r="S2083" s="17" t="n"/>
      <c r="T2083" s="17" t="inlineStr">
        <is>
          <t>اجتياز برنامج/برامج أكاديمية سدايا 2026 (شهادة اجتياز). المصدر الداخلي: سجل شهادات البرامج والمعسكرات 2025–2026. لا رابط علني.</t>
        </is>
      </c>
      <c r="U2083" s="17" t="n"/>
      <c r="V2083" s="17" t="inlineStr">
        <is>
          <t>سجل شهادات 2025–2026 (داخلي) — شهادة اجتياز</t>
        </is>
      </c>
    </row>
    <row r="2084" ht="15" customHeight="1" s="15">
      <c r="A2084" s="17" t="n">
        <v>2083</v>
      </c>
      <c r="B2084" s="17" t="inlineStr">
        <is>
          <t>خالد السماري</t>
        </is>
      </c>
      <c r="C2084" s="17" t="n"/>
      <c r="D2084" s="17" t="inlineStr">
        <is>
          <t>حوكمة وجودة البيانات، محترف إدارة البيانات المعتمد</t>
        </is>
      </c>
      <c r="E2084" s="17" t="inlineStr">
        <is>
          <t>2026-02-16 – 2026-05-20</t>
        </is>
      </c>
      <c r="F2084" s="17" t="n"/>
      <c r="G2084" s="17" t="n"/>
      <c r="H2084" s="17" t="n"/>
      <c r="I2084" s="17" t="n"/>
      <c r="J2084" s="17" t="inlineStr">
        <is>
          <t>مجتازو 2026 (سجل الشهادات — اجتياز)</t>
        </is>
      </c>
      <c r="K2084" s="17" t="n">
        <v>75</v>
      </c>
      <c r="L2084" s="17" t="inlineStr">
        <is>
          <t>ضمن النطاق</t>
        </is>
      </c>
      <c r="M2084" s="17" t="inlineStr">
        <is>
          <t>شهادات</t>
        </is>
      </c>
      <c r="N2084" s="17" t="n"/>
      <c r="O2084" s="17" t="n"/>
      <c r="P2084" s="17" t="n"/>
      <c r="Q2084" s="17" t="n"/>
      <c r="R2084" s="17" t="n"/>
      <c r="S2084" s="17" t="n"/>
      <c r="T2084" s="17" t="inlineStr">
        <is>
          <t>اجتياز برنامج/برامج أكاديمية سدايا 2026 (شهادة اجتياز). المصدر الداخلي: سجل شهادات البرامج والمعسكرات 2025–2026. لا رابط علني.</t>
        </is>
      </c>
      <c r="U2084" s="17" t="n"/>
      <c r="V2084" s="17" t="inlineStr">
        <is>
          <t>سجل شهادات 2025–2026 (داخلي) — شهادة اجتياز</t>
        </is>
      </c>
    </row>
    <row r="2085" ht="15" customHeight="1" s="15">
      <c r="A2085" s="17" t="n">
        <v>2084</v>
      </c>
      <c r="B2085" s="17" t="inlineStr">
        <is>
          <t>خالد العساف</t>
        </is>
      </c>
      <c r="C2085" s="17" t="n"/>
      <c r="D2085" s="17" t="inlineStr">
        <is>
          <t>حوكمة وجودة البيانات</t>
        </is>
      </c>
      <c r="E2085" s="17" t="inlineStr">
        <is>
          <t>2026-05-20</t>
        </is>
      </c>
      <c r="F2085" s="17" t="n"/>
      <c r="G2085" s="17" t="n"/>
      <c r="H2085" s="17" t="n"/>
      <c r="I2085" s="17" t="n"/>
      <c r="J2085" s="17" t="inlineStr">
        <is>
          <t>مجتازو 2026 (سجل الشهادات — اجتياز)</t>
        </is>
      </c>
      <c r="K2085" s="17" t="n">
        <v>75</v>
      </c>
      <c r="L2085" s="17" t="inlineStr">
        <is>
          <t>ضمن النطاق</t>
        </is>
      </c>
      <c r="M2085" s="17" t="inlineStr">
        <is>
          <t>شهادات</t>
        </is>
      </c>
      <c r="N2085" s="17" t="n"/>
      <c r="O2085" s="17" t="n"/>
      <c r="P2085" s="17" t="n"/>
      <c r="Q2085" s="17" t="n"/>
      <c r="R2085" s="17" t="n"/>
      <c r="S2085" s="17" t="n"/>
      <c r="T2085" s="17" t="inlineStr">
        <is>
          <t>اجتياز برنامج/برامج أكاديمية سدايا 2026 (شهادة اجتياز). المصدر الداخلي: سجل شهادات البرامج والمعسكرات 2025–2026. لا رابط علني.</t>
        </is>
      </c>
      <c r="U2085" s="17" t="n"/>
      <c r="V2085" s="17" t="inlineStr">
        <is>
          <t>سجل شهادات 2025–2026 (داخلي) — شهادة اجتياز</t>
        </is>
      </c>
    </row>
    <row r="2086" ht="15" customHeight="1" s="15">
      <c r="A2086" s="17" t="n">
        <v>2085</v>
      </c>
      <c r="B2086" s="17" t="inlineStr">
        <is>
          <t>داليا ابوحيمد</t>
        </is>
      </c>
      <c r="C2086" s="17" t="n"/>
      <c r="D2086" s="17" t="inlineStr">
        <is>
          <t>حوكمة وجودة البيانات</t>
        </is>
      </c>
      <c r="E2086" s="17" t="inlineStr">
        <is>
          <t>2026-05-20</t>
        </is>
      </c>
      <c r="F2086" s="17" t="n"/>
      <c r="G2086" s="17" t="n"/>
      <c r="H2086" s="17" t="n"/>
      <c r="I2086" s="17" t="n"/>
      <c r="J2086" s="17" t="inlineStr">
        <is>
          <t>مجتازو 2026 (سجل الشهادات — اجتياز)</t>
        </is>
      </c>
      <c r="K2086" s="17" t="n">
        <v>75</v>
      </c>
      <c r="L2086" s="17" t="inlineStr">
        <is>
          <t>ضمن النطاق</t>
        </is>
      </c>
      <c r="M2086" s="17" t="inlineStr">
        <is>
          <t>شهادات</t>
        </is>
      </c>
      <c r="N2086" s="17" t="n"/>
      <c r="O2086" s="17" t="n"/>
      <c r="P2086" s="17" t="n"/>
      <c r="Q2086" s="17" t="n"/>
      <c r="R2086" s="17" t="n"/>
      <c r="S2086" s="17" t="n"/>
      <c r="T2086" s="17" t="inlineStr">
        <is>
          <t>اجتياز برنامج/برامج أكاديمية سدايا 2026 (شهادة اجتياز). المصدر الداخلي: سجل شهادات البرامج والمعسكرات 2025–2026. لا رابط علني.</t>
        </is>
      </c>
      <c r="U2086" s="17" t="n"/>
      <c r="V2086" s="17" t="inlineStr">
        <is>
          <t>سجل شهادات 2025–2026 (داخلي) — شهادة اجتياز</t>
        </is>
      </c>
    </row>
    <row r="2087" ht="15" customHeight="1" s="15">
      <c r="A2087" s="17" t="n">
        <v>2086</v>
      </c>
      <c r="B2087" s="17" t="inlineStr">
        <is>
          <t>دانه الدريس</t>
        </is>
      </c>
      <c r="C2087" s="17" t="n"/>
      <c r="D2087" s="17" t="inlineStr">
        <is>
          <t>حوكمة وجودة البيانات</t>
        </is>
      </c>
      <c r="E2087" s="17" t="inlineStr">
        <is>
          <t>2026-05-20</t>
        </is>
      </c>
      <c r="F2087" s="17" t="n"/>
      <c r="G2087" s="17" t="n"/>
      <c r="H2087" s="17" t="n"/>
      <c r="I2087" s="17" t="n"/>
      <c r="J2087" s="17" t="inlineStr">
        <is>
          <t>مجتازو 2026 (سجل الشهادات — اجتياز)</t>
        </is>
      </c>
      <c r="K2087" s="17" t="n">
        <v>75</v>
      </c>
      <c r="L2087" s="17" t="inlineStr">
        <is>
          <t>ضمن النطاق</t>
        </is>
      </c>
      <c r="M2087" s="17" t="inlineStr">
        <is>
          <t>شهادات</t>
        </is>
      </c>
      <c r="N2087" s="17" t="n"/>
      <c r="O2087" s="17" t="n"/>
      <c r="P2087" s="17" t="n"/>
      <c r="Q2087" s="17" t="n"/>
      <c r="R2087" s="17" t="n"/>
      <c r="S2087" s="17" t="n"/>
      <c r="T2087" s="17" t="inlineStr">
        <is>
          <t>اجتياز برنامج/برامج أكاديمية سدايا 2026 (شهادة اجتياز). المصدر الداخلي: سجل شهادات البرامج والمعسكرات 2025–2026. لا رابط علني.</t>
        </is>
      </c>
      <c r="U2087" s="17" t="n"/>
      <c r="V2087" s="17" t="inlineStr">
        <is>
          <t>سجل شهادات 2025–2026 (داخلي) — شهادة اجتياز</t>
        </is>
      </c>
    </row>
    <row r="2088" ht="15" customHeight="1" s="15">
      <c r="A2088" s="17" t="n">
        <v>2087</v>
      </c>
      <c r="B2088" s="17" t="inlineStr">
        <is>
          <t>سعد الغامدي</t>
        </is>
      </c>
      <c r="C2088" s="17" t="n"/>
      <c r="D2088" s="17" t="inlineStr">
        <is>
          <t>حوكمة وجودة البيانات</t>
        </is>
      </c>
      <c r="E2088" s="17" t="inlineStr">
        <is>
          <t>2026-05-20</t>
        </is>
      </c>
      <c r="F2088" s="17" t="n"/>
      <c r="G2088" s="17" t="n"/>
      <c r="H2088" s="17" t="n"/>
      <c r="I2088" s="17" t="n"/>
      <c r="J2088" s="17" t="inlineStr">
        <is>
          <t>مجتازو 2026 (سجل الشهادات — اجتياز)</t>
        </is>
      </c>
      <c r="K2088" s="17" t="n">
        <v>75</v>
      </c>
      <c r="L2088" s="17" t="inlineStr">
        <is>
          <t>ضمن النطاق</t>
        </is>
      </c>
      <c r="M2088" s="17" t="inlineStr">
        <is>
          <t>شهادات</t>
        </is>
      </c>
      <c r="N2088" s="17" t="n"/>
      <c r="O2088" s="17" t="n"/>
      <c r="P2088" s="17" t="n"/>
      <c r="Q2088" s="17" t="n"/>
      <c r="R2088" s="17" t="n"/>
      <c r="S2088" s="17" t="n"/>
      <c r="T2088" s="17" t="inlineStr">
        <is>
          <t>اجتياز برنامج/برامج أكاديمية سدايا 2026 (شهادة اجتياز). المصدر الداخلي: سجل شهادات البرامج والمعسكرات 2025–2026. لا رابط علني.</t>
        </is>
      </c>
      <c r="U2088" s="17" t="n"/>
      <c r="V2088" s="17" t="inlineStr">
        <is>
          <t>سجل شهادات 2025–2026 (داخلي) — شهادة اجتياز</t>
        </is>
      </c>
    </row>
    <row r="2089" ht="15" customHeight="1" s="15">
      <c r="A2089" s="17" t="n">
        <v>2088</v>
      </c>
      <c r="B2089" s="17" t="inlineStr">
        <is>
          <t>سلطان الحارثي</t>
        </is>
      </c>
      <c r="C2089" s="17" t="n"/>
      <c r="D2089" s="17" t="inlineStr">
        <is>
          <t>حوكمة وجودة البيانات</t>
        </is>
      </c>
      <c r="E2089" s="17" t="inlineStr">
        <is>
          <t>2026-05-20</t>
        </is>
      </c>
      <c r="F2089" s="17" t="n"/>
      <c r="G2089" s="17" t="n"/>
      <c r="H2089" s="17" t="n"/>
      <c r="I2089" s="17" t="n"/>
      <c r="J2089" s="17" t="inlineStr">
        <is>
          <t>مجتازو 2026 (سجل الشهادات — اجتياز)</t>
        </is>
      </c>
      <c r="K2089" s="17" t="n">
        <v>75</v>
      </c>
      <c r="L2089" s="17" t="inlineStr">
        <is>
          <t>ضمن النطاق</t>
        </is>
      </c>
      <c r="M2089" s="17" t="inlineStr">
        <is>
          <t>شهادات</t>
        </is>
      </c>
      <c r="N2089" s="17" t="n"/>
      <c r="O2089" s="17" t="n"/>
      <c r="P2089" s="17" t="n"/>
      <c r="Q2089" s="17" t="n"/>
      <c r="R2089" s="17" t="n"/>
      <c r="S2089" s="17" t="n"/>
      <c r="T2089" s="17" t="inlineStr">
        <is>
          <t>اجتياز برنامج/برامج أكاديمية سدايا 2026 (شهادة اجتياز). المصدر الداخلي: سجل شهادات البرامج والمعسكرات 2025–2026. لا رابط علني.</t>
        </is>
      </c>
      <c r="U2089" s="17" t="n"/>
      <c r="V2089" s="17" t="inlineStr">
        <is>
          <t>سجل شهادات 2025–2026 (داخلي) — شهادة اجتياز</t>
        </is>
      </c>
    </row>
    <row r="2090" ht="15" customHeight="1" s="15">
      <c r="A2090" s="17" t="n">
        <v>2089</v>
      </c>
      <c r="B2090" s="17" t="inlineStr">
        <is>
          <t>شهاليل الشايعي</t>
        </is>
      </c>
      <c r="C2090" s="17" t="n"/>
      <c r="D2090" s="17" t="inlineStr">
        <is>
          <t>حوكمة وجودة البيانات</t>
        </is>
      </c>
      <c r="E2090" s="17" t="inlineStr">
        <is>
          <t>2026-05-20</t>
        </is>
      </c>
      <c r="F2090" s="17" t="n"/>
      <c r="G2090" s="17" t="n"/>
      <c r="H2090" s="17" t="n"/>
      <c r="I2090" s="17" t="n"/>
      <c r="J2090" s="17" t="inlineStr">
        <is>
          <t>مجتازو 2026 (سجل الشهادات — اجتياز)</t>
        </is>
      </c>
      <c r="K2090" s="17" t="n">
        <v>75</v>
      </c>
      <c r="L2090" s="17" t="inlineStr">
        <is>
          <t>ضمن النطاق</t>
        </is>
      </c>
      <c r="M2090" s="17" t="inlineStr">
        <is>
          <t>شهادات</t>
        </is>
      </c>
      <c r="N2090" s="17" t="n"/>
      <c r="O2090" s="17" t="n"/>
      <c r="P2090" s="17" t="n"/>
      <c r="Q2090" s="17" t="n"/>
      <c r="R2090" s="17" t="n"/>
      <c r="S2090" s="17" t="n"/>
      <c r="T2090" s="17" t="inlineStr">
        <is>
          <t>اجتياز برنامج/برامج أكاديمية سدايا 2026 (شهادة اجتياز). المصدر الداخلي: سجل شهادات البرامج والمعسكرات 2025–2026. لا رابط علني.</t>
        </is>
      </c>
      <c r="U2090" s="17" t="n"/>
      <c r="V2090" s="17" t="inlineStr">
        <is>
          <t>سجل شهادات 2025–2026 (داخلي) — شهادة اجتياز</t>
        </is>
      </c>
    </row>
    <row r="2091" ht="15" customHeight="1" s="15">
      <c r="A2091" s="17" t="n">
        <v>2090</v>
      </c>
      <c r="B2091" s="17" t="inlineStr">
        <is>
          <t>صالح العنزي</t>
        </is>
      </c>
      <c r="C2091" s="17" t="n"/>
      <c r="D2091" s="17" t="inlineStr">
        <is>
          <t>حوكمة وجودة البيانات</t>
        </is>
      </c>
      <c r="E2091" s="17" t="inlineStr">
        <is>
          <t>2026-05-20</t>
        </is>
      </c>
      <c r="F2091" s="17" t="n"/>
      <c r="G2091" s="17" t="n"/>
      <c r="H2091" s="17" t="n"/>
      <c r="I2091" s="17" t="n"/>
      <c r="J2091" s="17" t="inlineStr">
        <is>
          <t>مجتازو 2026 (سجل الشهادات — اجتياز)</t>
        </is>
      </c>
      <c r="K2091" s="17" t="n">
        <v>75</v>
      </c>
      <c r="L2091" s="17" t="inlineStr">
        <is>
          <t>ضمن النطاق</t>
        </is>
      </c>
      <c r="M2091" s="17" t="inlineStr">
        <is>
          <t>شهادات</t>
        </is>
      </c>
      <c r="N2091" s="17" t="n"/>
      <c r="O2091" s="17" t="n"/>
      <c r="P2091" s="17" t="n"/>
      <c r="Q2091" s="17" t="n"/>
      <c r="R2091" s="17" t="n"/>
      <c r="S2091" s="17" t="n"/>
      <c r="T2091" s="17" t="inlineStr">
        <is>
          <t>اجتياز برنامج/برامج أكاديمية سدايا 2026 (شهادة اجتياز). المصدر الداخلي: سجل شهادات البرامج والمعسكرات 2025–2026. لا رابط علني.</t>
        </is>
      </c>
      <c r="U2091" s="17" t="n"/>
      <c r="V2091" s="17" t="inlineStr">
        <is>
          <t>سجل شهادات 2025–2026 (داخلي) — شهادة اجتياز</t>
        </is>
      </c>
    </row>
    <row r="2092" ht="15" customHeight="1" s="15">
      <c r="A2092" s="17" t="n">
        <v>2091</v>
      </c>
      <c r="B2092" s="17" t="inlineStr">
        <is>
          <t>طرفه الراشد</t>
        </is>
      </c>
      <c r="C2092" s="17" t="n"/>
      <c r="D2092" s="17" t="inlineStr">
        <is>
          <t>حوكمة وجودة البيانات</t>
        </is>
      </c>
      <c r="E2092" s="17" t="inlineStr">
        <is>
          <t>2026-05-20</t>
        </is>
      </c>
      <c r="F2092" s="17" t="n"/>
      <c r="G2092" s="17" t="n"/>
      <c r="H2092" s="17" t="n"/>
      <c r="I2092" s="17" t="n"/>
      <c r="J2092" s="17" t="inlineStr">
        <is>
          <t>مجتازو 2026 (سجل الشهادات — اجتياز)</t>
        </is>
      </c>
      <c r="K2092" s="17" t="n">
        <v>75</v>
      </c>
      <c r="L2092" s="17" t="inlineStr">
        <is>
          <t>ضمن النطاق</t>
        </is>
      </c>
      <c r="M2092" s="17" t="inlineStr">
        <is>
          <t>شهادات</t>
        </is>
      </c>
      <c r="N2092" s="17" t="n"/>
      <c r="O2092" s="17" t="n"/>
      <c r="P2092" s="17" t="n"/>
      <c r="Q2092" s="17" t="n"/>
      <c r="R2092" s="17" t="n"/>
      <c r="S2092" s="17" t="n"/>
      <c r="T2092" s="17" t="inlineStr">
        <is>
          <t>اجتياز برنامج/برامج أكاديمية سدايا 2026 (شهادة اجتياز). المصدر الداخلي: سجل شهادات البرامج والمعسكرات 2025–2026. لا رابط علني.</t>
        </is>
      </c>
      <c r="U2092" s="17" t="n"/>
      <c r="V2092" s="17" t="inlineStr">
        <is>
          <t>سجل شهادات 2025–2026 (داخلي) — شهادة اجتياز</t>
        </is>
      </c>
    </row>
    <row r="2093" ht="15" customHeight="1" s="15">
      <c r="A2093" s="17" t="n">
        <v>2092</v>
      </c>
      <c r="B2093" s="17" t="inlineStr">
        <is>
          <t>عبدالرحمن القباني</t>
        </is>
      </c>
      <c r="C2093" s="17" t="n"/>
      <c r="D2093" s="17" t="inlineStr">
        <is>
          <t>حوكمة وجودة البيانات</t>
        </is>
      </c>
      <c r="E2093" s="17" t="inlineStr">
        <is>
          <t>2026-05-20</t>
        </is>
      </c>
      <c r="F2093" s="17" t="n"/>
      <c r="G2093" s="17" t="n"/>
      <c r="H2093" s="17" t="n"/>
      <c r="I2093" s="17" t="n"/>
      <c r="J2093" s="17" t="inlineStr">
        <is>
          <t>مجتازو 2026 (سجل الشهادات — اجتياز)</t>
        </is>
      </c>
      <c r="K2093" s="17" t="n">
        <v>75</v>
      </c>
      <c r="L2093" s="17" t="inlineStr">
        <is>
          <t>ضمن النطاق</t>
        </is>
      </c>
      <c r="M2093" s="17" t="inlineStr">
        <is>
          <t>شهادات</t>
        </is>
      </c>
      <c r="N2093" s="17" t="n"/>
      <c r="O2093" s="17" t="n"/>
      <c r="P2093" s="17" t="n"/>
      <c r="Q2093" s="17" t="n"/>
      <c r="R2093" s="17" t="n"/>
      <c r="S2093" s="17" t="n"/>
      <c r="T2093" s="17" t="inlineStr">
        <is>
          <t>اجتياز برنامج/برامج أكاديمية سدايا 2026 (شهادة اجتياز). المصدر الداخلي: سجل شهادات البرامج والمعسكرات 2025–2026. لا رابط علني.</t>
        </is>
      </c>
      <c r="U2093" s="17" t="n"/>
      <c r="V2093" s="17" t="inlineStr">
        <is>
          <t>سجل شهادات 2025–2026 (داخلي) — شهادة اجتياز</t>
        </is>
      </c>
    </row>
    <row r="2094" ht="15" customHeight="1" s="15">
      <c r="A2094" s="17" t="n">
        <v>2093</v>
      </c>
      <c r="B2094" s="17" t="inlineStr">
        <is>
          <t>عبدالله الربيع</t>
        </is>
      </c>
      <c r="C2094" s="17" t="n"/>
      <c r="D2094" s="17" t="inlineStr">
        <is>
          <t>حوكمة وجودة البيانات</t>
        </is>
      </c>
      <c r="E2094" s="17" t="inlineStr">
        <is>
          <t>2026-05-20</t>
        </is>
      </c>
      <c r="F2094" s="17" t="n"/>
      <c r="G2094" s="17" t="n"/>
      <c r="H2094" s="17" t="n"/>
      <c r="I2094" s="17" t="n"/>
      <c r="J2094" s="17" t="inlineStr">
        <is>
          <t>مجتازو 2026 (سجل الشهادات — اجتياز)</t>
        </is>
      </c>
      <c r="K2094" s="17" t="n">
        <v>75</v>
      </c>
      <c r="L2094" s="17" t="inlineStr">
        <is>
          <t>ضمن النطاق</t>
        </is>
      </c>
      <c r="M2094" s="17" t="inlineStr">
        <is>
          <t>شهادات</t>
        </is>
      </c>
      <c r="N2094" s="17" t="n"/>
      <c r="O2094" s="17" t="n"/>
      <c r="P2094" s="17" t="n"/>
      <c r="Q2094" s="17" t="n"/>
      <c r="R2094" s="17" t="n"/>
      <c r="S2094" s="17" t="n"/>
      <c r="T2094" s="17" t="inlineStr">
        <is>
          <t>اجتياز برنامج/برامج أكاديمية سدايا 2026 (شهادة اجتياز). المصدر الداخلي: سجل شهادات البرامج والمعسكرات 2025–2026. لا رابط علني.</t>
        </is>
      </c>
      <c r="U2094" s="17" t="n"/>
      <c r="V2094" s="17" t="inlineStr">
        <is>
          <t>سجل شهادات 2025–2026 (داخلي) — شهادة اجتياز</t>
        </is>
      </c>
    </row>
    <row r="2095" ht="15" customHeight="1" s="15">
      <c r="A2095" s="17" t="n">
        <v>2094</v>
      </c>
      <c r="B2095" s="17" t="inlineStr">
        <is>
          <t>عصام الكنهل</t>
        </is>
      </c>
      <c r="C2095" s="17" t="n"/>
      <c r="D2095" s="17" t="inlineStr">
        <is>
          <t>حوكمة وجودة البيانات</t>
        </is>
      </c>
      <c r="E2095" s="17" t="inlineStr">
        <is>
          <t>2026-05-20</t>
        </is>
      </c>
      <c r="F2095" s="17" t="n"/>
      <c r="G2095" s="17" t="n"/>
      <c r="H2095" s="17" t="n"/>
      <c r="I2095" s="17" t="n"/>
      <c r="J2095" s="17" t="inlineStr">
        <is>
          <t>مجتازو 2026 (سجل الشهادات — اجتياز)</t>
        </is>
      </c>
      <c r="K2095" s="17" t="n">
        <v>75</v>
      </c>
      <c r="L2095" s="17" t="inlineStr">
        <is>
          <t>ضمن النطاق</t>
        </is>
      </c>
      <c r="M2095" s="17" t="inlineStr">
        <is>
          <t>شهادات</t>
        </is>
      </c>
      <c r="N2095" s="17" t="n"/>
      <c r="O2095" s="17" t="n"/>
      <c r="P2095" s="17" t="n"/>
      <c r="Q2095" s="17" t="n"/>
      <c r="R2095" s="17" t="n"/>
      <c r="S2095" s="17" t="n"/>
      <c r="T2095" s="17" t="inlineStr">
        <is>
          <t>اجتياز برنامج/برامج أكاديمية سدايا 2026 (شهادة اجتياز). المصدر الداخلي: سجل شهادات البرامج والمعسكرات 2025–2026. لا رابط علني.</t>
        </is>
      </c>
      <c r="U2095" s="17" t="n"/>
      <c r="V2095" s="17" t="inlineStr">
        <is>
          <t>سجل شهادات 2025–2026 (داخلي) — شهادة اجتياز</t>
        </is>
      </c>
    </row>
    <row r="2096" ht="15" customHeight="1" s="15">
      <c r="A2096" s="17" t="n">
        <v>2095</v>
      </c>
      <c r="B2096" s="17" t="inlineStr">
        <is>
          <t>علي الطفيل</t>
        </is>
      </c>
      <c r="C2096" s="17" t="n"/>
      <c r="D2096" s="17" t="inlineStr">
        <is>
          <t>حوكمة وجودة البيانات</t>
        </is>
      </c>
      <c r="E2096" s="17" t="inlineStr">
        <is>
          <t>2026-05-20</t>
        </is>
      </c>
      <c r="F2096" s="17" t="n"/>
      <c r="G2096" s="17" t="n"/>
      <c r="H2096" s="17" t="n"/>
      <c r="I2096" s="17" t="n"/>
      <c r="J2096" s="17" t="inlineStr">
        <is>
          <t>مجتازو 2026 (سجل الشهادات — اجتياز)</t>
        </is>
      </c>
      <c r="K2096" s="17" t="n">
        <v>75</v>
      </c>
      <c r="L2096" s="17" t="inlineStr">
        <is>
          <t>ضمن النطاق</t>
        </is>
      </c>
      <c r="M2096" s="17" t="inlineStr">
        <is>
          <t>شهادات</t>
        </is>
      </c>
      <c r="N2096" s="17" t="n"/>
      <c r="O2096" s="17" t="n"/>
      <c r="P2096" s="17" t="n"/>
      <c r="Q2096" s="17" t="n"/>
      <c r="R2096" s="17" t="n"/>
      <c r="S2096" s="17" t="n"/>
      <c r="T2096" s="17" t="inlineStr">
        <is>
          <t>اجتياز برنامج/برامج أكاديمية سدايا 2026 (شهادة اجتياز). المصدر الداخلي: سجل شهادات البرامج والمعسكرات 2025–2026. لا رابط علني.</t>
        </is>
      </c>
      <c r="U2096" s="17" t="n"/>
      <c r="V2096" s="17" t="inlineStr">
        <is>
          <t>سجل شهادات 2025–2026 (داخلي) — شهادة اجتياز</t>
        </is>
      </c>
    </row>
    <row r="2097" ht="15" customHeight="1" s="15">
      <c r="A2097" s="17" t="n">
        <v>2096</v>
      </c>
      <c r="B2097" s="17" t="inlineStr">
        <is>
          <t>غاده الضبيعي</t>
        </is>
      </c>
      <c r="C2097" s="17" t="n"/>
      <c r="D2097" s="17" t="inlineStr">
        <is>
          <t>حوكمة وجودة البيانات</t>
        </is>
      </c>
      <c r="E2097" s="17" t="inlineStr">
        <is>
          <t>2026-05-20</t>
        </is>
      </c>
      <c r="F2097" s="17" t="n"/>
      <c r="G2097" s="17" t="n"/>
      <c r="H2097" s="17" t="n"/>
      <c r="I2097" s="17" t="n"/>
      <c r="J2097" s="17" t="inlineStr">
        <is>
          <t>مجتازو 2026 (سجل الشهادات — اجتياز)</t>
        </is>
      </c>
      <c r="K2097" s="17" t="n">
        <v>75</v>
      </c>
      <c r="L2097" s="17" t="inlineStr">
        <is>
          <t>ضمن النطاق</t>
        </is>
      </c>
      <c r="M2097" s="17" t="inlineStr">
        <is>
          <t>شهادات</t>
        </is>
      </c>
      <c r="N2097" s="17" t="n"/>
      <c r="O2097" s="17" t="n"/>
      <c r="P2097" s="17" t="n"/>
      <c r="Q2097" s="17" t="n"/>
      <c r="R2097" s="17" t="n"/>
      <c r="S2097" s="17" t="n"/>
      <c r="T2097" s="17" t="inlineStr">
        <is>
          <t>اجتياز برنامج/برامج أكاديمية سدايا 2026 (شهادة اجتياز). المصدر الداخلي: سجل شهادات البرامج والمعسكرات 2025–2026. لا رابط علني.</t>
        </is>
      </c>
      <c r="U2097" s="17" t="n"/>
      <c r="V2097" s="17" t="inlineStr">
        <is>
          <t>سجل شهادات 2025–2026 (داخلي) — شهادة اجتياز</t>
        </is>
      </c>
    </row>
    <row r="2098" ht="15" customHeight="1" s="15">
      <c r="A2098" s="17" t="n">
        <v>2097</v>
      </c>
      <c r="B2098" s="17" t="inlineStr">
        <is>
          <t>غدى الدوسري</t>
        </is>
      </c>
      <c r="C2098" s="17" t="n"/>
      <c r="D2098" s="17" t="inlineStr">
        <is>
          <t>حوكمة وجودة البيانات</t>
        </is>
      </c>
      <c r="E2098" s="17" t="inlineStr">
        <is>
          <t>2026-05-20</t>
        </is>
      </c>
      <c r="F2098" s="17" t="n"/>
      <c r="G2098" s="17" t="n"/>
      <c r="H2098" s="17" t="n"/>
      <c r="I2098" s="17" t="n"/>
      <c r="J2098" s="17" t="inlineStr">
        <is>
          <t>مجتازو 2026 (سجل الشهادات — اجتياز)</t>
        </is>
      </c>
      <c r="K2098" s="17" t="n">
        <v>75</v>
      </c>
      <c r="L2098" s="17" t="inlineStr">
        <is>
          <t>ضمن النطاق</t>
        </is>
      </c>
      <c r="M2098" s="17" t="inlineStr">
        <is>
          <t>شهادات</t>
        </is>
      </c>
      <c r="N2098" s="17" t="n"/>
      <c r="O2098" s="17" t="n"/>
      <c r="P2098" s="17" t="n"/>
      <c r="Q2098" s="17" t="n"/>
      <c r="R2098" s="17" t="n"/>
      <c r="S2098" s="17" t="n"/>
      <c r="T2098" s="17" t="inlineStr">
        <is>
          <t>اجتياز برنامج/برامج أكاديمية سدايا 2026 (شهادة اجتياز). المصدر الداخلي: سجل شهادات البرامج والمعسكرات 2025–2026. لا رابط علني.</t>
        </is>
      </c>
      <c r="U2098" s="17" t="n"/>
      <c r="V2098" s="17" t="inlineStr">
        <is>
          <t>سجل شهادات 2025–2026 (داخلي) — شهادة اجتياز</t>
        </is>
      </c>
    </row>
    <row r="2099" ht="15" customHeight="1" s="15">
      <c r="A2099" s="17" t="n">
        <v>2098</v>
      </c>
      <c r="B2099" s="17" t="inlineStr">
        <is>
          <t>فاطمه الشمري</t>
        </is>
      </c>
      <c r="C2099" s="17" t="n"/>
      <c r="D2099" s="17" t="inlineStr">
        <is>
          <t>حوكمة وجودة البيانات</t>
        </is>
      </c>
      <c r="E2099" s="17" t="inlineStr">
        <is>
          <t>2026-05-20</t>
        </is>
      </c>
      <c r="F2099" s="17" t="n"/>
      <c r="G2099" s="17" t="n"/>
      <c r="H2099" s="17" t="n"/>
      <c r="I2099" s="17" t="n"/>
      <c r="J2099" s="17" t="inlineStr">
        <is>
          <t>مجتازو 2026 (سجل الشهادات — اجتياز)</t>
        </is>
      </c>
      <c r="K2099" s="17" t="n">
        <v>75</v>
      </c>
      <c r="L2099" s="17" t="inlineStr">
        <is>
          <t>ضمن النطاق</t>
        </is>
      </c>
      <c r="M2099" s="17" t="inlineStr">
        <is>
          <t>شهادات</t>
        </is>
      </c>
      <c r="N2099" s="17" t="n"/>
      <c r="O2099" s="17" t="n"/>
      <c r="P2099" s="17" t="n"/>
      <c r="Q2099" s="17" t="n"/>
      <c r="R2099" s="17" t="n"/>
      <c r="S2099" s="17" t="n"/>
      <c r="T2099" s="17" t="inlineStr">
        <is>
          <t>اجتياز برنامج/برامج أكاديمية سدايا 2026 (شهادة اجتياز). المصدر الداخلي: سجل شهادات البرامج والمعسكرات 2025–2026. لا رابط علني.</t>
        </is>
      </c>
      <c r="U2099" s="17" t="n"/>
      <c r="V2099" s="17" t="inlineStr">
        <is>
          <t>سجل شهادات 2025–2026 (داخلي) — شهادة اجتياز</t>
        </is>
      </c>
    </row>
    <row r="2100" ht="15" customHeight="1" s="15">
      <c r="A2100" s="17" t="n">
        <v>2099</v>
      </c>
      <c r="B2100" s="17" t="inlineStr">
        <is>
          <t>فاطمه القحطاني</t>
        </is>
      </c>
      <c r="C2100" s="17" t="n"/>
      <c r="D2100" s="17" t="inlineStr">
        <is>
          <t>حوكمة وجودة البيانات</t>
        </is>
      </c>
      <c r="E2100" s="17" t="inlineStr">
        <is>
          <t>2026-05-20</t>
        </is>
      </c>
      <c r="F2100" s="17" t="n"/>
      <c r="G2100" s="17" t="n"/>
      <c r="H2100" s="17" t="n"/>
      <c r="I2100" s="17" t="n"/>
      <c r="J2100" s="17" t="inlineStr">
        <is>
          <t>مجتازو 2026 (سجل الشهادات — اجتياز)</t>
        </is>
      </c>
      <c r="K2100" s="17" t="n">
        <v>75</v>
      </c>
      <c r="L2100" s="17" t="inlineStr">
        <is>
          <t>ضمن النطاق</t>
        </is>
      </c>
      <c r="M2100" s="17" t="inlineStr">
        <is>
          <t>شهادات</t>
        </is>
      </c>
      <c r="N2100" s="17" t="n"/>
      <c r="O2100" s="17" t="n"/>
      <c r="P2100" s="17" t="n"/>
      <c r="Q2100" s="17" t="n"/>
      <c r="R2100" s="17" t="n"/>
      <c r="S2100" s="17" t="n"/>
      <c r="T2100" s="17" t="inlineStr">
        <is>
          <t>اجتياز برنامج/برامج أكاديمية سدايا 2026 (شهادة اجتياز). المصدر الداخلي: سجل شهادات البرامج والمعسكرات 2025–2026. لا رابط علني.</t>
        </is>
      </c>
      <c r="U2100" s="17" t="n"/>
      <c r="V2100" s="17" t="inlineStr">
        <is>
          <t>سجل شهادات 2025–2026 (داخلي) — شهادة اجتياز</t>
        </is>
      </c>
    </row>
    <row r="2101" ht="15" customHeight="1" s="15">
      <c r="A2101" s="17" t="n">
        <v>2100</v>
      </c>
      <c r="B2101" s="17" t="inlineStr">
        <is>
          <t>فيصل المدافعي</t>
        </is>
      </c>
      <c r="C2101" s="17" t="n"/>
      <c r="D2101" s="17" t="inlineStr">
        <is>
          <t>حوكمة وجودة البيانات</t>
        </is>
      </c>
      <c r="E2101" s="17" t="inlineStr">
        <is>
          <t>2026-05-20</t>
        </is>
      </c>
      <c r="F2101" s="17" t="n"/>
      <c r="G2101" s="17" t="n"/>
      <c r="H2101" s="17" t="n"/>
      <c r="I2101" s="17" t="n"/>
      <c r="J2101" s="17" t="inlineStr">
        <is>
          <t>مجتازو 2026 (سجل الشهادات — اجتياز)</t>
        </is>
      </c>
      <c r="K2101" s="17" t="n">
        <v>75</v>
      </c>
      <c r="L2101" s="17" t="inlineStr">
        <is>
          <t>ضمن النطاق</t>
        </is>
      </c>
      <c r="M2101" s="17" t="inlineStr">
        <is>
          <t>شهادات</t>
        </is>
      </c>
      <c r="N2101" s="17" t="n"/>
      <c r="O2101" s="17" t="n"/>
      <c r="P2101" s="17" t="n"/>
      <c r="Q2101" s="17" t="n"/>
      <c r="R2101" s="17" t="n"/>
      <c r="S2101" s="17" t="n"/>
      <c r="T2101" s="17" t="inlineStr">
        <is>
          <t>اجتياز برنامج/برامج أكاديمية سدايا 2026 (شهادة اجتياز). المصدر الداخلي: سجل شهادات البرامج والمعسكرات 2025–2026. لا رابط علني.</t>
        </is>
      </c>
      <c r="U2101" s="17" t="n"/>
      <c r="V2101" s="17" t="inlineStr">
        <is>
          <t>سجل شهادات 2025–2026 (داخلي) — شهادة اجتياز</t>
        </is>
      </c>
    </row>
    <row r="2102" ht="15" customHeight="1" s="15">
      <c r="A2102" s="17" t="n">
        <v>2101</v>
      </c>
      <c r="B2102" s="17" t="inlineStr">
        <is>
          <t>لمى النويصر</t>
        </is>
      </c>
      <c r="C2102" s="17" t="n"/>
      <c r="D2102" s="17" t="inlineStr">
        <is>
          <t>حوكمة وجودة البيانات</t>
        </is>
      </c>
      <c r="E2102" s="17" t="inlineStr">
        <is>
          <t>2026-05-20</t>
        </is>
      </c>
      <c r="F2102" s="17" t="n"/>
      <c r="G2102" s="17" t="n"/>
      <c r="H2102" s="17" t="n"/>
      <c r="I2102" s="17" t="n"/>
      <c r="J2102" s="17" t="inlineStr">
        <is>
          <t>مجتازو 2026 (سجل الشهادات — اجتياز)</t>
        </is>
      </c>
      <c r="K2102" s="17" t="n">
        <v>75</v>
      </c>
      <c r="L2102" s="17" t="inlineStr">
        <is>
          <t>ضمن النطاق</t>
        </is>
      </c>
      <c r="M2102" s="17" t="inlineStr">
        <is>
          <t>شهادات</t>
        </is>
      </c>
      <c r="N2102" s="17" t="n"/>
      <c r="O2102" s="17" t="n"/>
      <c r="P2102" s="17" t="n"/>
      <c r="Q2102" s="17" t="n"/>
      <c r="R2102" s="17" t="n"/>
      <c r="S2102" s="17" t="n"/>
      <c r="T2102" s="17" t="inlineStr">
        <is>
          <t>اجتياز برنامج/برامج أكاديمية سدايا 2026 (شهادة اجتياز). المصدر الداخلي: سجل شهادات البرامج والمعسكرات 2025–2026. لا رابط علني.</t>
        </is>
      </c>
      <c r="U2102" s="17" t="n"/>
      <c r="V2102" s="17" t="inlineStr">
        <is>
          <t>سجل شهادات 2025–2026 (داخلي) — شهادة اجتياز</t>
        </is>
      </c>
    </row>
    <row r="2103" ht="15" customHeight="1" s="15">
      <c r="A2103" s="17" t="n">
        <v>2102</v>
      </c>
      <c r="B2103" s="17" t="inlineStr">
        <is>
          <t>محمد الفايز</t>
        </is>
      </c>
      <c r="C2103" s="17" t="n"/>
      <c r="D2103" s="17" t="inlineStr">
        <is>
          <t>حوكمة وجودة البيانات</t>
        </is>
      </c>
      <c r="E2103" s="17" t="inlineStr">
        <is>
          <t>2026-05-20</t>
        </is>
      </c>
      <c r="F2103" s="17" t="n"/>
      <c r="G2103" s="17" t="n"/>
      <c r="H2103" s="17" t="n"/>
      <c r="I2103" s="17" t="n"/>
      <c r="J2103" s="17" t="inlineStr">
        <is>
          <t>مجتازو 2026 (سجل الشهادات — اجتياز)</t>
        </is>
      </c>
      <c r="K2103" s="17" t="n">
        <v>75</v>
      </c>
      <c r="L2103" s="17" t="inlineStr">
        <is>
          <t>ضمن النطاق</t>
        </is>
      </c>
      <c r="M2103" s="17" t="inlineStr">
        <is>
          <t>شهادات</t>
        </is>
      </c>
      <c r="N2103" s="17" t="n"/>
      <c r="O2103" s="17" t="n"/>
      <c r="P2103" s="17" t="n"/>
      <c r="Q2103" s="17" t="n"/>
      <c r="R2103" s="17" t="n"/>
      <c r="S2103" s="17" t="n"/>
      <c r="T2103" s="17" t="inlineStr">
        <is>
          <t>اجتياز برنامج/برامج أكاديمية سدايا 2026 (شهادة اجتياز). المصدر الداخلي: سجل شهادات البرامج والمعسكرات 2025–2026. لا رابط علني.</t>
        </is>
      </c>
      <c r="U2103" s="17" t="n"/>
      <c r="V2103" s="17" t="inlineStr">
        <is>
          <t>سجل شهادات 2025–2026 (داخلي) — شهادة اجتياز</t>
        </is>
      </c>
    </row>
    <row r="2104" ht="15" customHeight="1" s="15">
      <c r="A2104" s="17" t="n">
        <v>2103</v>
      </c>
      <c r="B2104" s="17" t="inlineStr">
        <is>
          <t>مزون الشهراني</t>
        </is>
      </c>
      <c r="C2104" s="17" t="n"/>
      <c r="D2104" s="17" t="inlineStr">
        <is>
          <t>حوكمة وجودة البيانات</t>
        </is>
      </c>
      <c r="E2104" s="17" t="inlineStr">
        <is>
          <t>2026-05-20</t>
        </is>
      </c>
      <c r="F2104" s="17" t="n"/>
      <c r="G2104" s="17" t="n"/>
      <c r="H2104" s="17" t="n"/>
      <c r="I2104" s="17" t="n"/>
      <c r="J2104" s="17" t="inlineStr">
        <is>
          <t>مجتازو 2026 (سجل الشهادات — اجتياز)</t>
        </is>
      </c>
      <c r="K2104" s="17" t="n">
        <v>75</v>
      </c>
      <c r="L2104" s="17" t="inlineStr">
        <is>
          <t>ضمن النطاق</t>
        </is>
      </c>
      <c r="M2104" s="17" t="inlineStr">
        <is>
          <t>شهادات</t>
        </is>
      </c>
      <c r="N2104" s="17" t="n"/>
      <c r="O2104" s="17" t="n"/>
      <c r="P2104" s="17" t="n"/>
      <c r="Q2104" s="17" t="n"/>
      <c r="R2104" s="17" t="n"/>
      <c r="S2104" s="17" t="n"/>
      <c r="T2104" s="17" t="inlineStr">
        <is>
          <t>اجتياز برنامج/برامج أكاديمية سدايا 2026 (شهادة اجتياز). المصدر الداخلي: سجل شهادات البرامج والمعسكرات 2025–2026. لا رابط علني.</t>
        </is>
      </c>
      <c r="U2104" s="17" t="n"/>
      <c r="V2104" s="17" t="inlineStr">
        <is>
          <t>سجل شهادات 2025–2026 (داخلي) — شهادة اجتياز</t>
        </is>
      </c>
    </row>
    <row r="2105" ht="15" customHeight="1" s="15">
      <c r="A2105" s="17" t="n">
        <v>2104</v>
      </c>
      <c r="B2105" s="17" t="inlineStr">
        <is>
          <t>مشاري الدباس</t>
        </is>
      </c>
      <c r="C2105" s="17" t="n"/>
      <c r="D2105" s="17" t="inlineStr">
        <is>
          <t>حوكمة وجودة البيانات</t>
        </is>
      </c>
      <c r="E2105" s="17" t="inlineStr">
        <is>
          <t>2026-05-20</t>
        </is>
      </c>
      <c r="F2105" s="17" t="n"/>
      <c r="G2105" s="17" t="n"/>
      <c r="H2105" s="17" t="n"/>
      <c r="I2105" s="17" t="n"/>
      <c r="J2105" s="17" t="inlineStr">
        <is>
          <t>مجتازو 2026 (سجل الشهادات — اجتياز)</t>
        </is>
      </c>
      <c r="K2105" s="17" t="n">
        <v>75</v>
      </c>
      <c r="L2105" s="17" t="inlineStr">
        <is>
          <t>ضمن النطاق</t>
        </is>
      </c>
      <c r="M2105" s="17" t="inlineStr">
        <is>
          <t>شهادات</t>
        </is>
      </c>
      <c r="N2105" s="17" t="n"/>
      <c r="O2105" s="17" t="n"/>
      <c r="P2105" s="17" t="n"/>
      <c r="Q2105" s="17" t="n"/>
      <c r="R2105" s="17" t="n"/>
      <c r="S2105" s="17" t="n"/>
      <c r="T2105" s="17" t="inlineStr">
        <is>
          <t>اجتياز برنامج/برامج أكاديمية سدايا 2026 (شهادة اجتياز). المصدر الداخلي: سجل شهادات البرامج والمعسكرات 2025–2026. لا رابط علني.</t>
        </is>
      </c>
      <c r="U2105" s="17" t="n"/>
      <c r="V2105" s="17" t="inlineStr">
        <is>
          <t>سجل شهادات 2025–2026 (داخلي) — شهادة اجتياز</t>
        </is>
      </c>
    </row>
    <row r="2106" ht="15" customHeight="1" s="15">
      <c r="A2106" s="17" t="n">
        <v>2105</v>
      </c>
      <c r="B2106" s="17" t="inlineStr">
        <is>
          <t>مشعل العنزي</t>
        </is>
      </c>
      <c r="C2106" s="17" t="n"/>
      <c r="D2106" s="17" t="inlineStr">
        <is>
          <t>حوكمة وجودة البيانات</t>
        </is>
      </c>
      <c r="E2106" s="17" t="inlineStr">
        <is>
          <t>2026-05-20</t>
        </is>
      </c>
      <c r="F2106" s="17" t="n"/>
      <c r="G2106" s="17" t="n"/>
      <c r="H2106" s="17" t="n"/>
      <c r="I2106" s="17" t="n"/>
      <c r="J2106" s="17" t="inlineStr">
        <is>
          <t>مجتازو 2026 (سجل الشهادات — اجتياز)</t>
        </is>
      </c>
      <c r="K2106" s="17" t="n">
        <v>75</v>
      </c>
      <c r="L2106" s="17" t="inlineStr">
        <is>
          <t>ضمن النطاق</t>
        </is>
      </c>
      <c r="M2106" s="17" t="inlineStr">
        <is>
          <t>شهادات</t>
        </is>
      </c>
      <c r="N2106" s="17" t="n"/>
      <c r="O2106" s="17" t="n"/>
      <c r="P2106" s="17" t="n"/>
      <c r="Q2106" s="17" t="n"/>
      <c r="R2106" s="17" t="n"/>
      <c r="S2106" s="17" t="n"/>
      <c r="T2106" s="17" t="inlineStr">
        <is>
          <t>اجتياز برنامج/برامج أكاديمية سدايا 2026 (شهادة اجتياز). المصدر الداخلي: سجل شهادات البرامج والمعسكرات 2025–2026. لا رابط علني.</t>
        </is>
      </c>
      <c r="U2106" s="17" t="n"/>
      <c r="V2106" s="17" t="inlineStr">
        <is>
          <t>سجل شهادات 2025–2026 (داخلي) — شهادة اجتياز</t>
        </is>
      </c>
    </row>
    <row r="2107" ht="15" customHeight="1" s="15">
      <c r="A2107" s="17" t="n">
        <v>2106</v>
      </c>
      <c r="B2107" s="17" t="inlineStr">
        <is>
          <t>ميساء ألمالكي</t>
        </is>
      </c>
      <c r="C2107" s="17" t="n"/>
      <c r="D2107" s="17" t="inlineStr">
        <is>
          <t>حوكمة وجودة البيانات</t>
        </is>
      </c>
      <c r="E2107" s="17" t="inlineStr">
        <is>
          <t>2026-05-20</t>
        </is>
      </c>
      <c r="F2107" s="17" t="n"/>
      <c r="G2107" s="17" t="n"/>
      <c r="H2107" s="17" t="n"/>
      <c r="I2107" s="17" t="n"/>
      <c r="J2107" s="17" t="inlineStr">
        <is>
          <t>مجتازو 2026 (سجل الشهادات — اجتياز)</t>
        </is>
      </c>
      <c r="K2107" s="17" t="n">
        <v>75</v>
      </c>
      <c r="L2107" s="17" t="inlineStr">
        <is>
          <t>ضمن النطاق</t>
        </is>
      </c>
      <c r="M2107" s="17" t="inlineStr">
        <is>
          <t>شهادات</t>
        </is>
      </c>
      <c r="N2107" s="17" t="n"/>
      <c r="O2107" s="17" t="n"/>
      <c r="P2107" s="17" t="n"/>
      <c r="Q2107" s="17" t="n"/>
      <c r="R2107" s="17" t="n"/>
      <c r="S2107" s="17" t="n"/>
      <c r="T2107" s="17" t="inlineStr">
        <is>
          <t>اجتياز برنامج/برامج أكاديمية سدايا 2026 (شهادة اجتياز). المصدر الداخلي: سجل شهادات البرامج والمعسكرات 2025–2026. لا رابط علني.</t>
        </is>
      </c>
      <c r="U2107" s="17" t="n"/>
      <c r="V2107" s="17" t="inlineStr">
        <is>
          <t>سجل شهادات 2025–2026 (داخلي) — شهادة اجتياز</t>
        </is>
      </c>
    </row>
    <row r="2108" ht="15" customHeight="1" s="15">
      <c r="A2108" s="17" t="n">
        <v>2107</v>
      </c>
      <c r="B2108" s="17" t="inlineStr">
        <is>
          <t>نايف العمري</t>
        </is>
      </c>
      <c r="C2108" s="17" t="n"/>
      <c r="D2108" s="17" t="inlineStr">
        <is>
          <t>حوكمة وجودة البيانات</t>
        </is>
      </c>
      <c r="E2108" s="17" t="inlineStr">
        <is>
          <t>2026-05-20</t>
        </is>
      </c>
      <c r="F2108" s="17" t="n"/>
      <c r="G2108" s="17" t="n"/>
      <c r="H2108" s="17" t="n"/>
      <c r="I2108" s="17" t="n"/>
      <c r="J2108" s="17" t="inlineStr">
        <is>
          <t>مجتازو 2026 (سجل الشهادات — اجتياز)</t>
        </is>
      </c>
      <c r="K2108" s="17" t="n">
        <v>75</v>
      </c>
      <c r="L2108" s="17" t="inlineStr">
        <is>
          <t>ضمن النطاق</t>
        </is>
      </c>
      <c r="M2108" s="17" t="inlineStr">
        <is>
          <t>شهادات</t>
        </is>
      </c>
      <c r="N2108" s="17" t="n"/>
      <c r="O2108" s="17" t="n"/>
      <c r="P2108" s="17" t="n"/>
      <c r="Q2108" s="17" t="n"/>
      <c r="R2108" s="17" t="n"/>
      <c r="S2108" s="17" t="n"/>
      <c r="T2108" s="17" t="inlineStr">
        <is>
          <t>اجتياز برنامج/برامج أكاديمية سدايا 2026 (شهادة اجتياز). المصدر الداخلي: سجل شهادات البرامج والمعسكرات 2025–2026. لا رابط علني.</t>
        </is>
      </c>
      <c r="U2108" s="17" t="n"/>
      <c r="V2108" s="17" t="inlineStr">
        <is>
          <t>سجل شهادات 2025–2026 (داخلي) — شهادة اجتياز</t>
        </is>
      </c>
    </row>
    <row r="2109" ht="15" customHeight="1" s="15">
      <c r="A2109" s="17" t="n">
        <v>2108</v>
      </c>
      <c r="B2109" s="17" t="inlineStr">
        <is>
          <t>نبيله الهطيلي</t>
        </is>
      </c>
      <c r="C2109" s="17" t="n"/>
      <c r="D2109" s="17" t="inlineStr">
        <is>
          <t>حوكمة وجودة البيانات</t>
        </is>
      </c>
      <c r="E2109" s="17" t="inlineStr">
        <is>
          <t>2026-05-20</t>
        </is>
      </c>
      <c r="F2109" s="17" t="n"/>
      <c r="G2109" s="17" t="n"/>
      <c r="H2109" s="17" t="n"/>
      <c r="I2109" s="17" t="n"/>
      <c r="J2109" s="17" t="inlineStr">
        <is>
          <t>مجتازو 2026 (سجل الشهادات — اجتياز)</t>
        </is>
      </c>
      <c r="K2109" s="17" t="n">
        <v>75</v>
      </c>
      <c r="L2109" s="17" t="inlineStr">
        <is>
          <t>ضمن النطاق</t>
        </is>
      </c>
      <c r="M2109" s="17" t="inlineStr">
        <is>
          <t>شهادات</t>
        </is>
      </c>
      <c r="N2109" s="17" t="n"/>
      <c r="O2109" s="17" t="n"/>
      <c r="P2109" s="17" t="n"/>
      <c r="Q2109" s="17" t="n"/>
      <c r="R2109" s="17" t="n"/>
      <c r="S2109" s="17" t="n"/>
      <c r="T2109" s="17" t="inlineStr">
        <is>
          <t>اجتياز برنامج/برامج أكاديمية سدايا 2026 (شهادة اجتياز). المصدر الداخلي: سجل شهادات البرامج والمعسكرات 2025–2026. لا رابط علني.</t>
        </is>
      </c>
      <c r="U2109" s="17" t="n"/>
      <c r="V2109" s="17" t="inlineStr">
        <is>
          <t>سجل شهادات 2025–2026 (داخلي) — شهادة اجتياز</t>
        </is>
      </c>
    </row>
    <row r="2110" ht="15" customHeight="1" s="15">
      <c r="A2110" s="17" t="n">
        <v>2109</v>
      </c>
      <c r="B2110" s="17" t="inlineStr">
        <is>
          <t>نوره المعيوف</t>
        </is>
      </c>
      <c r="C2110" s="17" t="n"/>
      <c r="D2110" s="17" t="inlineStr">
        <is>
          <t>حوكمة وجودة البيانات</t>
        </is>
      </c>
      <c r="E2110" s="17" t="inlineStr">
        <is>
          <t>2026-05-20</t>
        </is>
      </c>
      <c r="F2110" s="17" t="n"/>
      <c r="G2110" s="17" t="n"/>
      <c r="H2110" s="17" t="n"/>
      <c r="I2110" s="17" t="n"/>
      <c r="J2110" s="17" t="inlineStr">
        <is>
          <t>مجتازو 2026 (سجل الشهادات — اجتياز)</t>
        </is>
      </c>
      <c r="K2110" s="17" t="n">
        <v>75</v>
      </c>
      <c r="L2110" s="17" t="inlineStr">
        <is>
          <t>ضمن النطاق</t>
        </is>
      </c>
      <c r="M2110" s="17" t="inlineStr">
        <is>
          <t>شهادات</t>
        </is>
      </c>
      <c r="N2110" s="17" t="n"/>
      <c r="O2110" s="17" t="n"/>
      <c r="P2110" s="17" t="n"/>
      <c r="Q2110" s="17" t="n"/>
      <c r="R2110" s="17" t="n"/>
      <c r="S2110" s="17" t="n"/>
      <c r="T2110" s="17" t="inlineStr">
        <is>
          <t>اجتياز برنامج/برامج أكاديمية سدايا 2026 (شهادة اجتياز). المصدر الداخلي: سجل شهادات البرامج والمعسكرات 2025–2026. لا رابط علني.</t>
        </is>
      </c>
      <c r="U2110" s="17" t="n"/>
      <c r="V2110" s="17" t="inlineStr">
        <is>
          <t>سجل شهادات 2025–2026 (داخلي) — شهادة اجتياز</t>
        </is>
      </c>
    </row>
    <row r="2111" ht="15" customHeight="1" s="15">
      <c r="A2111" s="17" t="n">
        <v>2110</v>
      </c>
      <c r="B2111" s="17" t="inlineStr">
        <is>
          <t>نوف الحربي</t>
        </is>
      </c>
      <c r="C2111" s="17" t="n"/>
      <c r="D2111" s="17" t="inlineStr">
        <is>
          <t>حوكمة وجودة البيانات</t>
        </is>
      </c>
      <c r="E2111" s="17" t="inlineStr">
        <is>
          <t>2026-05-20</t>
        </is>
      </c>
      <c r="F2111" s="17" t="n"/>
      <c r="G2111" s="17" t="n"/>
      <c r="H2111" s="17" t="n"/>
      <c r="I2111" s="17" t="n"/>
      <c r="J2111" s="17" t="inlineStr">
        <is>
          <t>مجتازو 2026 (سجل الشهادات — اجتياز)</t>
        </is>
      </c>
      <c r="K2111" s="17" t="n">
        <v>75</v>
      </c>
      <c r="L2111" s="17" t="inlineStr">
        <is>
          <t>ضمن النطاق</t>
        </is>
      </c>
      <c r="M2111" s="17" t="inlineStr">
        <is>
          <t>شهادات</t>
        </is>
      </c>
      <c r="N2111" s="17" t="n"/>
      <c r="O2111" s="17" t="n"/>
      <c r="P2111" s="17" t="n"/>
      <c r="Q2111" s="17" t="n"/>
      <c r="R2111" s="17" t="n"/>
      <c r="S2111" s="17" t="n"/>
      <c r="T2111" s="17" t="inlineStr">
        <is>
          <t>اجتياز برنامج/برامج أكاديمية سدايا 2026 (شهادة اجتياز). المصدر الداخلي: سجل شهادات البرامج والمعسكرات 2025–2026. لا رابط علني.</t>
        </is>
      </c>
      <c r="U2111" s="17" t="n"/>
      <c r="V2111" s="17" t="inlineStr">
        <is>
          <t>سجل شهادات 2025–2026 (داخلي) — شهادة اجتياز</t>
        </is>
      </c>
    </row>
    <row r="2112" ht="15" customHeight="1" s="15">
      <c r="A2112" s="17" t="n">
        <v>2111</v>
      </c>
      <c r="B2112" s="17" t="inlineStr">
        <is>
          <t>نوف الربيعه</t>
        </is>
      </c>
      <c r="C2112" s="17" t="n"/>
      <c r="D2112" s="17" t="inlineStr">
        <is>
          <t>حوكمة وجودة البيانات</t>
        </is>
      </c>
      <c r="E2112" s="17" t="inlineStr">
        <is>
          <t>2026-05-20</t>
        </is>
      </c>
      <c r="F2112" s="17" t="n"/>
      <c r="G2112" s="17" t="n"/>
      <c r="H2112" s="17" t="n"/>
      <c r="I2112" s="17" t="n"/>
      <c r="J2112" s="17" t="inlineStr">
        <is>
          <t>مجتازو 2026 (سجل الشهادات — اجتياز)</t>
        </is>
      </c>
      <c r="K2112" s="17" t="n">
        <v>75</v>
      </c>
      <c r="L2112" s="17" t="inlineStr">
        <is>
          <t>ضمن النطاق</t>
        </is>
      </c>
      <c r="M2112" s="17" t="inlineStr">
        <is>
          <t>شهادات</t>
        </is>
      </c>
      <c r="N2112" s="17" t="n"/>
      <c r="O2112" s="17" t="n"/>
      <c r="P2112" s="17" t="n"/>
      <c r="Q2112" s="17" t="n"/>
      <c r="R2112" s="17" t="n"/>
      <c r="S2112" s="17" t="n"/>
      <c r="T2112" s="17" t="inlineStr">
        <is>
          <t>اجتياز برنامج/برامج أكاديمية سدايا 2026 (شهادة اجتياز). المصدر الداخلي: سجل شهادات البرامج والمعسكرات 2025–2026. لا رابط علني.</t>
        </is>
      </c>
      <c r="U2112" s="17" t="n"/>
      <c r="V2112" s="17" t="inlineStr">
        <is>
          <t>سجل شهادات 2025–2026 (داخلي) — شهادة اجتياز</t>
        </is>
      </c>
    </row>
    <row r="2113" ht="15" customHeight="1" s="15">
      <c r="A2113" s="17" t="n">
        <v>2112</v>
      </c>
      <c r="B2113" s="17" t="inlineStr">
        <is>
          <t>هدى آل فرحان</t>
        </is>
      </c>
      <c r="C2113" s="17" t="n"/>
      <c r="D2113" s="17" t="inlineStr">
        <is>
          <t>حوكمة وجودة البيانات</t>
        </is>
      </c>
      <c r="E2113" s="17" t="inlineStr">
        <is>
          <t>2026-05-20</t>
        </is>
      </c>
      <c r="F2113" s="17" t="n"/>
      <c r="G2113" s="17" t="n"/>
      <c r="H2113" s="17" t="n"/>
      <c r="I2113" s="17" t="n"/>
      <c r="J2113" s="17" t="inlineStr">
        <is>
          <t>مجتازو 2026 (سجل الشهادات — اجتياز)</t>
        </is>
      </c>
      <c r="K2113" s="17" t="n">
        <v>75</v>
      </c>
      <c r="L2113" s="17" t="inlineStr">
        <is>
          <t>ضمن النطاق</t>
        </is>
      </c>
      <c r="M2113" s="17" t="inlineStr">
        <is>
          <t>شهادات</t>
        </is>
      </c>
      <c r="N2113" s="17" t="n"/>
      <c r="O2113" s="17" t="n"/>
      <c r="P2113" s="17" t="n"/>
      <c r="Q2113" s="17" t="n"/>
      <c r="R2113" s="17" t="n"/>
      <c r="S2113" s="17" t="n"/>
      <c r="T2113" s="17" t="inlineStr">
        <is>
          <t>اجتياز برنامج/برامج أكاديمية سدايا 2026 (شهادة اجتياز). المصدر الداخلي: سجل شهادات البرامج والمعسكرات 2025–2026. لا رابط علني.</t>
        </is>
      </c>
      <c r="U2113" s="17" t="n"/>
      <c r="V2113" s="17" t="inlineStr">
        <is>
          <t>سجل شهادات 2025–2026 (داخلي) — شهادة اجتياز</t>
        </is>
      </c>
    </row>
    <row r="2114" ht="15" customHeight="1" s="15">
      <c r="A2114" s="17" t="n">
        <v>2113</v>
      </c>
      <c r="B2114" s="17" t="inlineStr">
        <is>
          <t>وائل حريري</t>
        </is>
      </c>
      <c r="C2114" s="17" t="n"/>
      <c r="D2114" s="17" t="inlineStr">
        <is>
          <t>حوكمة وجودة البيانات</t>
        </is>
      </c>
      <c r="E2114" s="17" t="inlineStr">
        <is>
          <t>2026-05-20</t>
        </is>
      </c>
      <c r="F2114" s="17" t="n"/>
      <c r="G2114" s="17" t="n"/>
      <c r="H2114" s="17" t="n"/>
      <c r="I2114" s="17" t="n"/>
      <c r="J2114" s="17" t="inlineStr">
        <is>
          <t>مجتازو 2026 (سجل الشهادات — اجتياز)</t>
        </is>
      </c>
      <c r="K2114" s="17" t="n">
        <v>75</v>
      </c>
      <c r="L2114" s="17" t="inlineStr">
        <is>
          <t>ضمن النطاق</t>
        </is>
      </c>
      <c r="M2114" s="17" t="inlineStr">
        <is>
          <t>شهادات</t>
        </is>
      </c>
      <c r="N2114" s="17" t="n"/>
      <c r="O2114" s="17" t="n"/>
      <c r="P2114" s="17" t="n"/>
      <c r="Q2114" s="17" t="n"/>
      <c r="R2114" s="17" t="n"/>
      <c r="S2114" s="17" t="n"/>
      <c r="T2114" s="17" t="inlineStr">
        <is>
          <t>اجتياز برنامج/برامج أكاديمية سدايا 2026 (شهادة اجتياز). المصدر الداخلي: سجل شهادات البرامج والمعسكرات 2025–2026. لا رابط علني.</t>
        </is>
      </c>
      <c r="U2114" s="17" t="n"/>
      <c r="V2114" s="17" t="inlineStr">
        <is>
          <t>سجل شهادات 2025–2026 (داخلي) — شهادة اجتياز</t>
        </is>
      </c>
    </row>
    <row r="2115" ht="15" customHeight="1" s="15">
      <c r="A2115" s="17" t="n">
        <v>2114</v>
      </c>
      <c r="B2115" s="17" t="inlineStr">
        <is>
          <t>ائتمال الشريف</t>
        </is>
      </c>
      <c r="C2115" s="17" t="n"/>
      <c r="D2115" s="17" t="inlineStr">
        <is>
          <t>تطوير حلول الذكاء الاصطناعي التوليدي</t>
        </is>
      </c>
      <c r="E2115" s="17" t="inlineStr">
        <is>
          <t>2026-05-17</t>
        </is>
      </c>
      <c r="F2115" s="17" t="n"/>
      <c r="G2115" s="17" t="n"/>
      <c r="H2115" s="17" t="n"/>
      <c r="I2115" s="17" t="n"/>
      <c r="J2115" s="17" t="inlineStr">
        <is>
          <t>مجتازو 2026 (سجل الشهادات — اجتياز)</t>
        </is>
      </c>
      <c r="K2115" s="17" t="n">
        <v>75</v>
      </c>
      <c r="L2115" s="17" t="inlineStr">
        <is>
          <t>ضمن النطاق</t>
        </is>
      </c>
      <c r="M2115" s="17" t="inlineStr">
        <is>
          <t>شهادات</t>
        </is>
      </c>
      <c r="N2115" s="17" t="n"/>
      <c r="O2115" s="17" t="n"/>
      <c r="P2115" s="17" t="n"/>
      <c r="Q2115" s="17" t="n"/>
      <c r="R2115" s="17" t="n"/>
      <c r="S2115" s="17" t="n"/>
      <c r="T2115" s="17" t="inlineStr">
        <is>
          <t>اجتياز برنامج/برامج أكاديمية سدايا 2026 (شهادة اجتياز). المصدر الداخلي: سجل شهادات البرامج والمعسكرات 2025–2026. لا رابط علني.</t>
        </is>
      </c>
      <c r="U2115" s="17" t="n"/>
      <c r="V2115" s="17" t="inlineStr">
        <is>
          <t>سجل شهادات 2025–2026 (داخلي) — شهادة اجتياز</t>
        </is>
      </c>
    </row>
    <row r="2116" ht="15" customHeight="1" s="15">
      <c r="A2116" s="17" t="n">
        <v>2115</v>
      </c>
      <c r="B2116" s="17" t="inlineStr">
        <is>
          <t>أريج السلمى</t>
        </is>
      </c>
      <c r="C2116" s="17" t="n"/>
      <c r="D2116" s="17" t="inlineStr">
        <is>
          <t>تطوير حلول الذكاء الاصطناعي التوليدي</t>
        </is>
      </c>
      <c r="E2116" s="17" t="inlineStr">
        <is>
          <t>2026-05-17</t>
        </is>
      </c>
      <c r="F2116" s="17" t="n"/>
      <c r="G2116" s="17" t="n"/>
      <c r="H2116" s="17" t="n"/>
      <c r="I2116" s="17" t="n"/>
      <c r="J2116" s="17" t="inlineStr">
        <is>
          <t>مجتازو 2026 (سجل الشهادات — اجتياز)</t>
        </is>
      </c>
      <c r="K2116" s="17" t="n">
        <v>75</v>
      </c>
      <c r="L2116" s="17" t="inlineStr">
        <is>
          <t>ضمن النطاق</t>
        </is>
      </c>
      <c r="M2116" s="17" t="inlineStr">
        <is>
          <t>شهادات</t>
        </is>
      </c>
      <c r="N2116" s="17" t="n"/>
      <c r="O2116" s="17" t="n"/>
      <c r="P2116" s="17" t="n"/>
      <c r="Q2116" s="17" t="n"/>
      <c r="R2116" s="17" t="n"/>
      <c r="S2116" s="17" t="n"/>
      <c r="T2116" s="17" t="inlineStr">
        <is>
          <t>اجتياز برنامج/برامج أكاديمية سدايا 2026 (شهادة اجتياز). المصدر الداخلي: سجل شهادات البرامج والمعسكرات 2025–2026. لا رابط علني.</t>
        </is>
      </c>
      <c r="U2116" s="17" t="n"/>
      <c r="V2116" s="17" t="inlineStr">
        <is>
          <t>سجل شهادات 2025–2026 (داخلي) — شهادة اجتياز</t>
        </is>
      </c>
    </row>
    <row r="2117" ht="15" customHeight="1" s="15">
      <c r="A2117" s="17" t="n">
        <v>2116</v>
      </c>
      <c r="B2117" s="17" t="inlineStr">
        <is>
          <t>اسامه الغامدي</t>
        </is>
      </c>
      <c r="C2117" s="17" t="n"/>
      <c r="D2117" s="17" t="inlineStr">
        <is>
          <t>تطوير حلول الذكاء الاصطناعي التوليدي، معسكر أكاديمية سدايا لمحترفي الذكاء الاصطناعي</t>
        </is>
      </c>
      <c r="E2117" s="17" t="inlineStr">
        <is>
          <t>2026-02-11 – 2026-05-17</t>
        </is>
      </c>
      <c r="F2117" s="17" t="n"/>
      <c r="G2117" s="17" t="n"/>
      <c r="H2117" s="17" t="n"/>
      <c r="I2117" s="17" t="n"/>
      <c r="J2117" s="17" t="inlineStr">
        <is>
          <t>مجتازو 2026 (سجل الشهادات — اجتياز)</t>
        </is>
      </c>
      <c r="K2117" s="17" t="n">
        <v>75</v>
      </c>
      <c r="L2117" s="17" t="inlineStr">
        <is>
          <t>ضمن النطاق</t>
        </is>
      </c>
      <c r="M2117" s="17" t="inlineStr">
        <is>
          <t>شهادات</t>
        </is>
      </c>
      <c r="N2117" s="17" t="n"/>
      <c r="O2117" s="17" t="n"/>
      <c r="P2117" s="17" t="n"/>
      <c r="Q2117" s="17" t="n"/>
      <c r="R2117" s="17" t="n"/>
      <c r="S2117" s="17" t="n"/>
      <c r="T2117" s="17" t="inlineStr">
        <is>
          <t>اجتياز برنامج/برامج أكاديمية سدايا 2026 (شهادة اجتياز). المصدر الداخلي: سجل شهادات البرامج والمعسكرات 2025–2026. لا رابط علني.</t>
        </is>
      </c>
      <c r="U2117" s="17" t="n"/>
      <c r="V2117" s="17" t="inlineStr">
        <is>
          <t>سجل شهادات 2025–2026 (داخلي) — شهادة اجتياز</t>
        </is>
      </c>
    </row>
    <row r="2118" ht="15" customHeight="1" s="15">
      <c r="A2118" s="17" t="n">
        <v>2117</v>
      </c>
      <c r="B2118" s="17" t="inlineStr">
        <is>
          <t>اسماء المرعشي</t>
        </is>
      </c>
      <c r="C2118" s="17" t="n"/>
      <c r="D2118" s="17" t="inlineStr">
        <is>
          <t>تطوير حلول الذكاء الاصطناعي التوليدي</t>
        </is>
      </c>
      <c r="E2118" s="17" t="inlineStr">
        <is>
          <t>2026-05-17</t>
        </is>
      </c>
      <c r="F2118" s="17" t="n"/>
      <c r="G2118" s="17" t="n"/>
      <c r="H2118" s="17" t="n"/>
      <c r="I2118" s="17" t="n"/>
      <c r="J2118" s="17" t="inlineStr">
        <is>
          <t>مجتازو 2026 (سجل الشهادات — اجتياز)</t>
        </is>
      </c>
      <c r="K2118" s="17" t="n">
        <v>75</v>
      </c>
      <c r="L2118" s="17" t="inlineStr">
        <is>
          <t>ضمن النطاق</t>
        </is>
      </c>
      <c r="M2118" s="17" t="inlineStr">
        <is>
          <t>شهادات</t>
        </is>
      </c>
      <c r="N2118" s="17" t="n"/>
      <c r="O2118" s="17" t="n"/>
      <c r="P2118" s="17" t="n"/>
      <c r="Q2118" s="17" t="n"/>
      <c r="R2118" s="17" t="n"/>
      <c r="S2118" s="17" t="n"/>
      <c r="T2118" s="17" t="inlineStr">
        <is>
          <t>اجتياز برنامج/برامج أكاديمية سدايا 2026 (شهادة اجتياز). المصدر الداخلي: سجل شهادات البرامج والمعسكرات 2025–2026. لا رابط علني.</t>
        </is>
      </c>
      <c r="U2118" s="17" t="n"/>
      <c r="V2118" s="17" t="inlineStr">
        <is>
          <t>سجل شهادات 2025–2026 (داخلي) — شهادة اجتياز</t>
        </is>
      </c>
    </row>
    <row r="2119" ht="15" customHeight="1" s="15">
      <c r="A2119" s="17" t="n">
        <v>2118</v>
      </c>
      <c r="B2119" s="17" t="inlineStr">
        <is>
          <t>الهنوف الزامل</t>
        </is>
      </c>
      <c r="C2119" s="17" t="n"/>
      <c r="D2119" s="17" t="inlineStr">
        <is>
          <t>تطوير حلول الذكاء الاصطناعي التوليدي</t>
        </is>
      </c>
      <c r="E2119" s="17" t="inlineStr">
        <is>
          <t>2026-05-17</t>
        </is>
      </c>
      <c r="F2119" s="17" t="n"/>
      <c r="G2119" s="17" t="n"/>
      <c r="H2119" s="17" t="n"/>
      <c r="I2119" s="17" t="n"/>
      <c r="J2119" s="17" t="inlineStr">
        <is>
          <t>مجتازو 2026 (سجل الشهادات — اجتياز)</t>
        </is>
      </c>
      <c r="K2119" s="17" t="n">
        <v>75</v>
      </c>
      <c r="L2119" s="17" t="inlineStr">
        <is>
          <t>ضمن النطاق</t>
        </is>
      </c>
      <c r="M2119" s="17" t="inlineStr">
        <is>
          <t>شهادات</t>
        </is>
      </c>
      <c r="N2119" s="17" t="n"/>
      <c r="O2119" s="17" t="n"/>
      <c r="P2119" s="17" t="n"/>
      <c r="Q2119" s="17" t="n"/>
      <c r="R2119" s="17" t="n"/>
      <c r="S2119" s="17" t="n"/>
      <c r="T2119" s="17" t="inlineStr">
        <is>
          <t>اجتياز برنامج/برامج أكاديمية سدايا 2026 (شهادة اجتياز). المصدر الداخلي: سجل شهادات البرامج والمعسكرات 2025–2026. لا رابط علني.</t>
        </is>
      </c>
      <c r="U2119" s="17" t="n"/>
      <c r="V2119" s="17" t="inlineStr">
        <is>
          <t>سجل شهادات 2025–2026 (داخلي) — شهادة اجتياز</t>
        </is>
      </c>
    </row>
    <row r="2120" ht="15" customHeight="1" s="15">
      <c r="A2120" s="17" t="n">
        <v>2119</v>
      </c>
      <c r="B2120" s="17" t="inlineStr">
        <is>
          <t>الوليد العوفي</t>
        </is>
      </c>
      <c r="C2120" s="17" t="n"/>
      <c r="D2120" s="17" t="inlineStr">
        <is>
          <t>تطوير حلول الذكاء الاصطناعي التوليدي</t>
        </is>
      </c>
      <c r="E2120" s="17" t="inlineStr">
        <is>
          <t>2026-05-17</t>
        </is>
      </c>
      <c r="F2120" s="17" t="n"/>
      <c r="G2120" s="17" t="n"/>
      <c r="H2120" s="17" t="n"/>
      <c r="I2120" s="17" t="n"/>
      <c r="J2120" s="17" t="inlineStr">
        <is>
          <t>مجتازو 2026 (سجل الشهادات — اجتياز)</t>
        </is>
      </c>
      <c r="K2120" s="17" t="n">
        <v>75</v>
      </c>
      <c r="L2120" s="17" t="inlineStr">
        <is>
          <t>ضمن النطاق</t>
        </is>
      </c>
      <c r="M2120" s="17" t="inlineStr">
        <is>
          <t>شهادات</t>
        </is>
      </c>
      <c r="N2120" s="17" t="n"/>
      <c r="O2120" s="17" t="n"/>
      <c r="P2120" s="17" t="n"/>
      <c r="Q2120" s="17" t="n"/>
      <c r="R2120" s="17" t="n"/>
      <c r="S2120" s="17" t="n"/>
      <c r="T2120" s="17" t="inlineStr">
        <is>
          <t>اجتياز برنامج/برامج أكاديمية سدايا 2026 (شهادة اجتياز). المصدر الداخلي: سجل شهادات البرامج والمعسكرات 2025–2026. لا رابط علني.</t>
        </is>
      </c>
      <c r="U2120" s="17" t="n"/>
      <c r="V2120" s="17" t="inlineStr">
        <is>
          <t>سجل شهادات 2025–2026 (داخلي) — شهادة اجتياز</t>
        </is>
      </c>
    </row>
    <row r="2121" ht="15" customHeight="1" s="15">
      <c r="A2121" s="17" t="n">
        <v>2120</v>
      </c>
      <c r="B2121" s="17" t="inlineStr">
        <is>
          <t>امال الرويثي</t>
        </is>
      </c>
      <c r="C2121" s="17" t="n"/>
      <c r="D2121" s="17" t="inlineStr">
        <is>
          <t>تطوير حلول الذكاء الاصطناعي التوليدي</t>
        </is>
      </c>
      <c r="E2121" s="17" t="inlineStr">
        <is>
          <t>2026-05-17</t>
        </is>
      </c>
      <c r="F2121" s="17" t="n"/>
      <c r="G2121" s="17" t="n"/>
      <c r="H2121" s="17" t="n"/>
      <c r="I2121" s="17" t="n"/>
      <c r="J2121" s="17" t="inlineStr">
        <is>
          <t>مجتازو 2026 (سجل الشهادات — اجتياز)</t>
        </is>
      </c>
      <c r="K2121" s="17" t="n">
        <v>75</v>
      </c>
      <c r="L2121" s="17" t="inlineStr">
        <is>
          <t>ضمن النطاق</t>
        </is>
      </c>
      <c r="M2121" s="17" t="inlineStr">
        <is>
          <t>شهادات</t>
        </is>
      </c>
      <c r="N2121" s="17" t="n"/>
      <c r="O2121" s="17" t="n"/>
      <c r="P2121" s="17" t="n"/>
      <c r="Q2121" s="17" t="n"/>
      <c r="R2121" s="17" t="n"/>
      <c r="S2121" s="17" t="n"/>
      <c r="T2121" s="17" t="inlineStr">
        <is>
          <t>اجتياز برنامج/برامج أكاديمية سدايا 2026 (شهادة اجتياز). المصدر الداخلي: سجل شهادات البرامج والمعسكرات 2025–2026. لا رابط علني.</t>
        </is>
      </c>
      <c r="U2121" s="17" t="n"/>
      <c r="V2121" s="17" t="inlineStr">
        <is>
          <t>سجل شهادات 2025–2026 (داخلي) — شهادة اجتياز</t>
        </is>
      </c>
    </row>
    <row r="2122" ht="15" customHeight="1" s="15">
      <c r="A2122" s="17" t="n">
        <v>2121</v>
      </c>
      <c r="B2122" s="17" t="inlineStr">
        <is>
          <t>امجاد الحربي</t>
        </is>
      </c>
      <c r="C2122" s="17" t="n"/>
      <c r="D2122" s="17" t="inlineStr">
        <is>
          <t>تطوير حلول الذكاء الاصطناعي التوليدي</t>
        </is>
      </c>
      <c r="E2122" s="17" t="inlineStr">
        <is>
          <t>2026-05-17</t>
        </is>
      </c>
      <c r="F2122" s="17" t="n"/>
      <c r="G2122" s="17" t="n"/>
      <c r="H2122" s="17" t="n"/>
      <c r="I2122" s="17" t="n"/>
      <c r="J2122" s="17" t="inlineStr">
        <is>
          <t>مجتازو 2026 (سجل الشهادات — اجتياز)</t>
        </is>
      </c>
      <c r="K2122" s="17" t="n">
        <v>75</v>
      </c>
      <c r="L2122" s="17" t="inlineStr">
        <is>
          <t>ضمن النطاق</t>
        </is>
      </c>
      <c r="M2122" s="17" t="inlineStr">
        <is>
          <t>شهادات</t>
        </is>
      </c>
      <c r="N2122" s="17" t="n"/>
      <c r="O2122" s="17" t="n"/>
      <c r="P2122" s="17" t="n"/>
      <c r="Q2122" s="17" t="n"/>
      <c r="R2122" s="17" t="n"/>
      <c r="S2122" s="17" t="n"/>
      <c r="T2122" s="17" t="inlineStr">
        <is>
          <t>اجتياز برنامج/برامج أكاديمية سدايا 2026 (شهادة اجتياز). المصدر الداخلي: سجل شهادات البرامج والمعسكرات 2025–2026. لا رابط علني.</t>
        </is>
      </c>
      <c r="U2122" s="17" t="n"/>
      <c r="V2122" s="17" t="inlineStr">
        <is>
          <t>سجل شهادات 2025–2026 (داخلي) — شهادة اجتياز</t>
        </is>
      </c>
    </row>
    <row r="2123" ht="15" customHeight="1" s="15">
      <c r="A2123" s="17" t="n">
        <v>2122</v>
      </c>
      <c r="B2123" s="17" t="inlineStr">
        <is>
          <t>ايمان العمري</t>
        </is>
      </c>
      <c r="C2123" s="17" t="n"/>
      <c r="D2123" s="17" t="inlineStr">
        <is>
          <t>تطوير حلول الذكاء الاصطناعي التوليدي</t>
        </is>
      </c>
      <c r="E2123" s="17" t="inlineStr">
        <is>
          <t>2026-05-17</t>
        </is>
      </c>
      <c r="F2123" s="17" t="n"/>
      <c r="G2123" s="17" t="n"/>
      <c r="H2123" s="17" t="n"/>
      <c r="I2123" s="17" t="n"/>
      <c r="J2123" s="17" t="inlineStr">
        <is>
          <t>مجتازو 2026 (سجل الشهادات — اجتياز)</t>
        </is>
      </c>
      <c r="K2123" s="17" t="n">
        <v>75</v>
      </c>
      <c r="L2123" s="17" t="inlineStr">
        <is>
          <t>ضمن النطاق</t>
        </is>
      </c>
      <c r="M2123" s="17" t="inlineStr">
        <is>
          <t>شهادات</t>
        </is>
      </c>
      <c r="N2123" s="17" t="n"/>
      <c r="O2123" s="17" t="n"/>
      <c r="P2123" s="17" t="n"/>
      <c r="Q2123" s="17" t="n"/>
      <c r="R2123" s="17" t="n"/>
      <c r="S2123" s="17" t="n"/>
      <c r="T2123" s="17" t="inlineStr">
        <is>
          <t>اجتياز برنامج/برامج أكاديمية سدايا 2026 (شهادة اجتياز). المصدر الداخلي: سجل شهادات البرامج والمعسكرات 2025–2026. لا رابط علني.</t>
        </is>
      </c>
      <c r="U2123" s="17" t="n"/>
      <c r="V2123" s="17" t="inlineStr">
        <is>
          <t>سجل شهادات 2025–2026 (داخلي) — شهادة اجتياز</t>
        </is>
      </c>
    </row>
    <row r="2124" ht="15" customHeight="1" s="15">
      <c r="A2124" s="17" t="n">
        <v>2123</v>
      </c>
      <c r="B2124" s="17" t="inlineStr">
        <is>
          <t>بشار الزهراني</t>
        </is>
      </c>
      <c r="C2124" s="17" t="n"/>
      <c r="D2124" s="17" t="inlineStr">
        <is>
          <t>تطوير حلول الذكاء الاصطناعي التوليدي</t>
        </is>
      </c>
      <c r="E2124" s="17" t="inlineStr">
        <is>
          <t>2026-05-17</t>
        </is>
      </c>
      <c r="F2124" s="17" t="n"/>
      <c r="G2124" s="17" t="n"/>
      <c r="H2124" s="17" t="n"/>
      <c r="I2124" s="17" t="n"/>
      <c r="J2124" s="17" t="inlineStr">
        <is>
          <t>مجتازو 2026 (سجل الشهادات — اجتياز)</t>
        </is>
      </c>
      <c r="K2124" s="17" t="n">
        <v>75</v>
      </c>
      <c r="L2124" s="17" t="inlineStr">
        <is>
          <t>ضمن النطاق</t>
        </is>
      </c>
      <c r="M2124" s="17" t="inlineStr">
        <is>
          <t>شهادات</t>
        </is>
      </c>
      <c r="N2124" s="17" t="n"/>
      <c r="O2124" s="17" t="n"/>
      <c r="P2124" s="17" t="n"/>
      <c r="Q2124" s="17" t="n"/>
      <c r="R2124" s="17" t="n"/>
      <c r="S2124" s="17" t="n"/>
      <c r="T2124" s="17" t="inlineStr">
        <is>
          <t>اجتياز برنامج/برامج أكاديمية سدايا 2026 (شهادة اجتياز). المصدر الداخلي: سجل شهادات البرامج والمعسكرات 2025–2026. لا رابط علني.</t>
        </is>
      </c>
      <c r="U2124" s="17" t="n"/>
      <c r="V2124" s="17" t="inlineStr">
        <is>
          <t>سجل شهادات 2025–2026 (داخلي) — شهادة اجتياز</t>
        </is>
      </c>
    </row>
    <row r="2125" ht="15" customHeight="1" s="15">
      <c r="A2125" s="17" t="n">
        <v>2124</v>
      </c>
      <c r="B2125" s="17" t="inlineStr">
        <is>
          <t>بنين آل مرهون</t>
        </is>
      </c>
      <c r="C2125" s="17" t="n"/>
      <c r="D2125" s="17" t="inlineStr">
        <is>
          <t>تطوير حلول الذكاء الاصطناعي التوليدي</t>
        </is>
      </c>
      <c r="E2125" s="17" t="inlineStr">
        <is>
          <t>2026-05-17</t>
        </is>
      </c>
      <c r="F2125" s="17" t="n"/>
      <c r="G2125" s="17" t="n"/>
      <c r="H2125" s="17" t="n"/>
      <c r="I2125" s="17" t="n"/>
      <c r="J2125" s="17" t="inlineStr">
        <is>
          <t>مجتازو 2026 (سجل الشهادات — اجتياز)</t>
        </is>
      </c>
      <c r="K2125" s="17" t="n">
        <v>75</v>
      </c>
      <c r="L2125" s="17" t="inlineStr">
        <is>
          <t>ضمن النطاق</t>
        </is>
      </c>
      <c r="M2125" s="17" t="inlineStr">
        <is>
          <t>شهادات</t>
        </is>
      </c>
      <c r="N2125" s="17" t="n"/>
      <c r="O2125" s="17" t="n"/>
      <c r="P2125" s="17" t="n"/>
      <c r="Q2125" s="17" t="n"/>
      <c r="R2125" s="17" t="n"/>
      <c r="S2125" s="17" t="n"/>
      <c r="T2125" s="17" t="inlineStr">
        <is>
          <t>اجتياز برنامج/برامج أكاديمية سدايا 2026 (شهادة اجتياز). المصدر الداخلي: سجل شهادات البرامج والمعسكرات 2025–2026. لا رابط علني.</t>
        </is>
      </c>
      <c r="U2125" s="17" t="n"/>
      <c r="V2125" s="17" t="inlineStr">
        <is>
          <t>سجل شهادات 2025–2026 (داخلي) — شهادة اجتياز</t>
        </is>
      </c>
    </row>
    <row r="2126" ht="15" customHeight="1" s="15">
      <c r="A2126" s="17" t="n">
        <v>2125</v>
      </c>
      <c r="B2126" s="17" t="inlineStr">
        <is>
          <t>بيان الفارسي</t>
        </is>
      </c>
      <c r="C2126" s="17" t="n"/>
      <c r="D2126" s="17" t="inlineStr">
        <is>
          <t>تطوير حلول الذكاء الاصطناعي التوليدي</t>
        </is>
      </c>
      <c r="E2126" s="17" t="inlineStr">
        <is>
          <t>2026-05-17</t>
        </is>
      </c>
      <c r="F2126" s="17" t="n"/>
      <c r="G2126" s="17" t="n"/>
      <c r="H2126" s="17" t="n"/>
      <c r="I2126" s="17" t="n"/>
      <c r="J2126" s="17" t="inlineStr">
        <is>
          <t>مجتازو 2026 (سجل الشهادات — اجتياز)</t>
        </is>
      </c>
      <c r="K2126" s="17" t="n">
        <v>75</v>
      </c>
      <c r="L2126" s="17" t="inlineStr">
        <is>
          <t>ضمن النطاق</t>
        </is>
      </c>
      <c r="M2126" s="17" t="inlineStr">
        <is>
          <t>شهادات</t>
        </is>
      </c>
      <c r="N2126" s="17" t="n"/>
      <c r="O2126" s="17" t="n"/>
      <c r="P2126" s="17" t="n"/>
      <c r="Q2126" s="17" t="n"/>
      <c r="R2126" s="17" t="n"/>
      <c r="S2126" s="17" t="n"/>
      <c r="T2126" s="17" t="inlineStr">
        <is>
          <t>اجتياز برنامج/برامج أكاديمية سدايا 2026 (شهادة اجتياز). المصدر الداخلي: سجل شهادات البرامج والمعسكرات 2025–2026. لا رابط علني.</t>
        </is>
      </c>
      <c r="U2126" s="17" t="n"/>
      <c r="V2126" s="17" t="inlineStr">
        <is>
          <t>سجل شهادات 2025–2026 (داخلي) — شهادة اجتياز</t>
        </is>
      </c>
    </row>
    <row r="2127" ht="15" customHeight="1" s="15">
      <c r="A2127" s="17" t="n">
        <v>2126</v>
      </c>
      <c r="B2127" s="17" t="inlineStr">
        <is>
          <t>تهاني المطيري</t>
        </is>
      </c>
      <c r="C2127" s="17" t="n"/>
      <c r="D2127" s="17" t="inlineStr">
        <is>
          <t>تطوير حلول الذكاء الاصطناعي التوليدي</t>
        </is>
      </c>
      <c r="E2127" s="17" t="inlineStr">
        <is>
          <t>2026-05-17</t>
        </is>
      </c>
      <c r="F2127" s="17" t="n"/>
      <c r="G2127" s="17" t="n"/>
      <c r="H2127" s="17" t="n"/>
      <c r="I2127" s="17" t="n"/>
      <c r="J2127" s="17" t="inlineStr">
        <is>
          <t>مجتازو 2026 (سجل الشهادات — اجتياز)</t>
        </is>
      </c>
      <c r="K2127" s="17" t="n">
        <v>75</v>
      </c>
      <c r="L2127" s="17" t="inlineStr">
        <is>
          <t>ضمن النطاق</t>
        </is>
      </c>
      <c r="M2127" s="17" t="inlineStr">
        <is>
          <t>شهادات</t>
        </is>
      </c>
      <c r="N2127" s="17" t="n"/>
      <c r="O2127" s="17" t="n"/>
      <c r="P2127" s="17" t="n"/>
      <c r="Q2127" s="17" t="n"/>
      <c r="R2127" s="17" t="n"/>
      <c r="S2127" s="17" t="n"/>
      <c r="T2127" s="17" t="inlineStr">
        <is>
          <t>اجتياز برنامج/برامج أكاديمية سدايا 2026 (شهادة اجتياز). المصدر الداخلي: سجل شهادات البرامج والمعسكرات 2025–2026. لا رابط علني.</t>
        </is>
      </c>
      <c r="U2127" s="17" t="n"/>
      <c r="V2127" s="17" t="inlineStr">
        <is>
          <t>سجل شهادات 2025–2026 (داخلي) — شهادة اجتياز</t>
        </is>
      </c>
    </row>
    <row r="2128" ht="15" customHeight="1" s="15">
      <c r="A2128" s="17" t="n">
        <v>2127</v>
      </c>
      <c r="B2128" s="17" t="inlineStr">
        <is>
          <t>جمانه العدني</t>
        </is>
      </c>
      <c r="C2128" s="17" t="n"/>
      <c r="D2128" s="17" t="inlineStr">
        <is>
          <t>تطوير حلول الذكاء الاصطناعي التوليدي</t>
        </is>
      </c>
      <c r="E2128" s="17" t="inlineStr">
        <is>
          <t>2026-05-17</t>
        </is>
      </c>
      <c r="F2128" s="17" t="n"/>
      <c r="G2128" s="17" t="n"/>
      <c r="H2128" s="17" t="n"/>
      <c r="I2128" s="17" t="n"/>
      <c r="J2128" s="17" t="inlineStr">
        <is>
          <t>مجتازو 2026 (سجل الشهادات — اجتياز)</t>
        </is>
      </c>
      <c r="K2128" s="17" t="n">
        <v>75</v>
      </c>
      <c r="L2128" s="17" t="inlineStr">
        <is>
          <t>ضمن النطاق</t>
        </is>
      </c>
      <c r="M2128" s="17" t="inlineStr">
        <is>
          <t>شهادات</t>
        </is>
      </c>
      <c r="N2128" s="17" t="n"/>
      <c r="O2128" s="17" t="n"/>
      <c r="P2128" s="17" t="n"/>
      <c r="Q2128" s="17" t="n"/>
      <c r="R2128" s="17" t="n"/>
      <c r="S2128" s="17" t="n"/>
      <c r="T2128" s="17" t="inlineStr">
        <is>
          <t>اجتياز برنامج/برامج أكاديمية سدايا 2026 (شهادة اجتياز). المصدر الداخلي: سجل شهادات البرامج والمعسكرات 2025–2026. لا رابط علني.</t>
        </is>
      </c>
      <c r="U2128" s="17" t="n"/>
      <c r="V2128" s="17" t="inlineStr">
        <is>
          <t>سجل شهادات 2025–2026 (داخلي) — شهادة اجتياز</t>
        </is>
      </c>
    </row>
    <row r="2129" ht="15" customHeight="1" s="15">
      <c r="A2129" s="17" t="n">
        <v>2128</v>
      </c>
      <c r="B2129" s="17" t="inlineStr">
        <is>
          <t>جنى الجمعه</t>
        </is>
      </c>
      <c r="C2129" s="17" t="n"/>
      <c r="D2129" s="17" t="inlineStr">
        <is>
          <t>تطوير حلول الذكاء الاصطناعي التوليدي</t>
        </is>
      </c>
      <c r="E2129" s="17" t="inlineStr">
        <is>
          <t>2026-05-17</t>
        </is>
      </c>
      <c r="F2129" s="17" t="n"/>
      <c r="G2129" s="17" t="n"/>
      <c r="H2129" s="17" t="n"/>
      <c r="I2129" s="17" t="n"/>
      <c r="J2129" s="17" t="inlineStr">
        <is>
          <t>مجتازو 2026 (سجل الشهادات — اجتياز)</t>
        </is>
      </c>
      <c r="K2129" s="17" t="n">
        <v>75</v>
      </c>
      <c r="L2129" s="17" t="inlineStr">
        <is>
          <t>ضمن النطاق</t>
        </is>
      </c>
      <c r="M2129" s="17" t="inlineStr">
        <is>
          <t>شهادات</t>
        </is>
      </c>
      <c r="N2129" s="17" t="n"/>
      <c r="O2129" s="17" t="n"/>
      <c r="P2129" s="17" t="n"/>
      <c r="Q2129" s="17" t="n"/>
      <c r="R2129" s="17" t="n"/>
      <c r="S2129" s="17" t="n"/>
      <c r="T2129" s="17" t="inlineStr">
        <is>
          <t>اجتياز برنامج/برامج أكاديمية سدايا 2026 (شهادة اجتياز). المصدر الداخلي: سجل شهادات البرامج والمعسكرات 2025–2026. لا رابط علني.</t>
        </is>
      </c>
      <c r="U2129" s="17" t="n"/>
      <c r="V2129" s="17" t="inlineStr">
        <is>
          <t>سجل شهادات 2025–2026 (داخلي) — شهادة اجتياز</t>
        </is>
      </c>
    </row>
    <row r="2130" ht="15" customHeight="1" s="15">
      <c r="A2130" s="17" t="n">
        <v>2129</v>
      </c>
      <c r="B2130" s="17" t="inlineStr">
        <is>
          <t>جود البيتي</t>
        </is>
      </c>
      <c r="C2130" s="17" t="n"/>
      <c r="D2130" s="17" t="inlineStr">
        <is>
          <t>تطوير حلول الذكاء الاصطناعي التوليدي</t>
        </is>
      </c>
      <c r="E2130" s="17" t="inlineStr">
        <is>
          <t>2026-05-17</t>
        </is>
      </c>
      <c r="F2130" s="17" t="n"/>
      <c r="G2130" s="17" t="n"/>
      <c r="H2130" s="17" t="n"/>
      <c r="I2130" s="17" t="n"/>
      <c r="J2130" s="17" t="inlineStr">
        <is>
          <t>مجتازو 2026 (سجل الشهادات — اجتياز)</t>
        </is>
      </c>
      <c r="K2130" s="17" t="n">
        <v>75</v>
      </c>
      <c r="L2130" s="17" t="inlineStr">
        <is>
          <t>ضمن النطاق</t>
        </is>
      </c>
      <c r="M2130" s="17" t="inlineStr">
        <is>
          <t>شهادات</t>
        </is>
      </c>
      <c r="N2130" s="17" t="n"/>
      <c r="O2130" s="17" t="n"/>
      <c r="P2130" s="17" t="n"/>
      <c r="Q2130" s="17" t="n"/>
      <c r="R2130" s="17" t="n"/>
      <c r="S2130" s="17" t="n"/>
      <c r="T2130" s="17" t="inlineStr">
        <is>
          <t>اجتياز برنامج/برامج أكاديمية سدايا 2026 (شهادة اجتياز). المصدر الداخلي: سجل شهادات البرامج والمعسكرات 2025–2026. لا رابط علني.</t>
        </is>
      </c>
      <c r="U2130" s="17" t="n"/>
      <c r="V2130" s="17" t="inlineStr">
        <is>
          <t>سجل شهادات 2025–2026 (داخلي) — شهادة اجتياز</t>
        </is>
      </c>
    </row>
    <row r="2131" ht="15" customHeight="1" s="15">
      <c r="A2131" s="17" t="n">
        <v>2130</v>
      </c>
      <c r="B2131" s="17" t="inlineStr">
        <is>
          <t>ربى المشعل</t>
        </is>
      </c>
      <c r="C2131" s="17" t="n"/>
      <c r="D2131" s="17" t="inlineStr">
        <is>
          <t>تطوير حلول الذكاء الاصطناعي التوليدي</t>
        </is>
      </c>
      <c r="E2131" s="17" t="inlineStr">
        <is>
          <t>2026-05-17</t>
        </is>
      </c>
      <c r="F2131" s="17" t="n"/>
      <c r="G2131" s="17" t="n"/>
      <c r="H2131" s="17" t="n"/>
      <c r="I2131" s="17" t="n"/>
      <c r="J2131" s="17" t="inlineStr">
        <is>
          <t>مجتازو 2026 (سجل الشهادات — اجتياز)</t>
        </is>
      </c>
      <c r="K2131" s="17" t="n">
        <v>75</v>
      </c>
      <c r="L2131" s="17" t="inlineStr">
        <is>
          <t>ضمن النطاق</t>
        </is>
      </c>
      <c r="M2131" s="17" t="inlineStr">
        <is>
          <t>شهادات</t>
        </is>
      </c>
      <c r="N2131" s="17" t="n"/>
      <c r="O2131" s="17" t="n"/>
      <c r="P2131" s="17" t="n"/>
      <c r="Q2131" s="17" t="n"/>
      <c r="R2131" s="17" t="n"/>
      <c r="S2131" s="17" t="n"/>
      <c r="T2131" s="17" t="inlineStr">
        <is>
          <t>اجتياز برنامج/برامج أكاديمية سدايا 2026 (شهادة اجتياز). المصدر الداخلي: سجل شهادات البرامج والمعسكرات 2025–2026. لا رابط علني.</t>
        </is>
      </c>
      <c r="U2131" s="17" t="n"/>
      <c r="V2131" s="17" t="inlineStr">
        <is>
          <t>سجل شهادات 2025–2026 (داخلي) — شهادة اجتياز</t>
        </is>
      </c>
    </row>
    <row r="2132" ht="15" customHeight="1" s="15">
      <c r="A2132" s="17" t="n">
        <v>2131</v>
      </c>
      <c r="B2132" s="17" t="inlineStr">
        <is>
          <t>رزان آل قبطي</t>
        </is>
      </c>
      <c r="C2132" s="17" t="n"/>
      <c r="D2132" s="17" t="inlineStr">
        <is>
          <t>تطوير حلول الذكاء الاصطناعي التوليدي</t>
        </is>
      </c>
      <c r="E2132" s="17" t="inlineStr">
        <is>
          <t>2026-05-17</t>
        </is>
      </c>
      <c r="F2132" s="17" t="n"/>
      <c r="G2132" s="17" t="n"/>
      <c r="H2132" s="17" t="n"/>
      <c r="I2132" s="17" t="n"/>
      <c r="J2132" s="17" t="inlineStr">
        <is>
          <t>مجتازو 2026 (سجل الشهادات — اجتياز)</t>
        </is>
      </c>
      <c r="K2132" s="17" t="n">
        <v>75</v>
      </c>
      <c r="L2132" s="17" t="inlineStr">
        <is>
          <t>ضمن النطاق</t>
        </is>
      </c>
      <c r="M2132" s="17" t="inlineStr">
        <is>
          <t>شهادات</t>
        </is>
      </c>
      <c r="N2132" s="17" t="n"/>
      <c r="O2132" s="17" t="n"/>
      <c r="P2132" s="17" t="n"/>
      <c r="Q2132" s="17" t="n"/>
      <c r="R2132" s="17" t="n"/>
      <c r="S2132" s="17" t="n"/>
      <c r="T2132" s="17" t="inlineStr">
        <is>
          <t>اجتياز برنامج/برامج أكاديمية سدايا 2026 (شهادة اجتياز). المصدر الداخلي: سجل شهادات البرامج والمعسكرات 2025–2026. لا رابط علني.</t>
        </is>
      </c>
      <c r="U2132" s="17" t="n"/>
      <c r="V2132" s="17" t="inlineStr">
        <is>
          <t>سجل شهادات 2025–2026 (داخلي) — شهادة اجتياز</t>
        </is>
      </c>
    </row>
    <row r="2133" ht="15" customHeight="1" s="15">
      <c r="A2133" s="17" t="n">
        <v>2132</v>
      </c>
      <c r="B2133" s="17" t="inlineStr">
        <is>
          <t>رغد الزهراني</t>
        </is>
      </c>
      <c r="C2133" s="17" t="n"/>
      <c r="D2133" s="17" t="inlineStr">
        <is>
          <t>تطوير حلول الذكاء الاصطناعي التوليدي</t>
        </is>
      </c>
      <c r="E2133" s="17" t="inlineStr">
        <is>
          <t>2026-05-17</t>
        </is>
      </c>
      <c r="F2133" s="17" t="n"/>
      <c r="G2133" s="17" t="n"/>
      <c r="H2133" s="17" t="n"/>
      <c r="I2133" s="17" t="n"/>
      <c r="J2133" s="17" t="inlineStr">
        <is>
          <t>مجتازو 2026 (سجل الشهادات — اجتياز)</t>
        </is>
      </c>
      <c r="K2133" s="17" t="n">
        <v>75</v>
      </c>
      <c r="L2133" s="17" t="inlineStr">
        <is>
          <t>ضمن النطاق</t>
        </is>
      </c>
      <c r="M2133" s="17" t="inlineStr">
        <is>
          <t>شهادات</t>
        </is>
      </c>
      <c r="N2133" s="17" t="n"/>
      <c r="O2133" s="17" t="n"/>
      <c r="P2133" s="17" t="n"/>
      <c r="Q2133" s="17" t="n"/>
      <c r="R2133" s="17" t="n"/>
      <c r="S2133" s="17" t="n"/>
      <c r="T2133" s="17" t="inlineStr">
        <is>
          <t>اجتياز برنامج/برامج أكاديمية سدايا 2026 (شهادة اجتياز). المصدر الداخلي: سجل شهادات البرامج والمعسكرات 2025–2026. لا رابط علني.</t>
        </is>
      </c>
      <c r="U2133" s="17" t="n"/>
      <c r="V2133" s="17" t="inlineStr">
        <is>
          <t>سجل شهادات 2025–2026 (داخلي) — شهادة اجتياز</t>
        </is>
      </c>
    </row>
    <row r="2134" ht="15" customHeight="1" s="15">
      <c r="A2134" s="17" t="n">
        <v>2133</v>
      </c>
      <c r="B2134" s="17" t="inlineStr">
        <is>
          <t>رغد السبيعي</t>
        </is>
      </c>
      <c r="C2134" s="17" t="n"/>
      <c r="D2134" s="17" t="inlineStr">
        <is>
          <t>تطوير حلول الذكاء الاصطناعي التوليدي، معسكر معالجة اللغة العربية</t>
        </is>
      </c>
      <c r="E2134" s="17" t="inlineStr">
        <is>
          <t>2026-05-17</t>
        </is>
      </c>
      <c r="F2134" s="17" t="n"/>
      <c r="G2134" s="17" t="n"/>
      <c r="H2134" s="17" t="n"/>
      <c r="I2134" s="17" t="n"/>
      <c r="J2134" s="17" t="inlineStr">
        <is>
          <t>مجتازو 2026 (سجل الشهادات — اجتياز)</t>
        </is>
      </c>
      <c r="K2134" s="17" t="n">
        <v>75</v>
      </c>
      <c r="L2134" s="17" t="inlineStr">
        <is>
          <t>ضمن النطاق</t>
        </is>
      </c>
      <c r="M2134" s="17" t="inlineStr">
        <is>
          <t>شهادات</t>
        </is>
      </c>
      <c r="N2134" s="17" t="n"/>
      <c r="O2134" s="17" t="n"/>
      <c r="P2134" s="17" t="n"/>
      <c r="Q2134" s="17" t="n"/>
      <c r="R2134" s="17" t="n"/>
      <c r="S2134" s="17" t="n"/>
      <c r="T2134" s="17" t="inlineStr">
        <is>
          <t>اجتياز برنامج/برامج أكاديمية سدايا 2026 (شهادة اجتياز). المصدر الداخلي: سجل شهادات البرامج والمعسكرات 2025–2026. لا رابط علني.</t>
        </is>
      </c>
      <c r="U2134" s="17" t="n"/>
      <c r="V2134" s="17" t="inlineStr">
        <is>
          <t>سجل شهادات 2025–2026 (داخلي) — شهادة اجتياز</t>
        </is>
      </c>
    </row>
    <row r="2135" ht="15" customHeight="1" s="15">
      <c r="A2135" s="17" t="n">
        <v>2134</v>
      </c>
      <c r="B2135" s="17" t="inlineStr">
        <is>
          <t>رهام المطرفى</t>
        </is>
      </c>
      <c r="C2135" s="17" t="n"/>
      <c r="D2135" s="17" t="inlineStr">
        <is>
          <t>تطوير حلول الذكاء الاصطناعي التوليدي</t>
        </is>
      </c>
      <c r="E2135" s="17" t="inlineStr">
        <is>
          <t>2026-05-17</t>
        </is>
      </c>
      <c r="F2135" s="17" t="n"/>
      <c r="G2135" s="17" t="n"/>
      <c r="H2135" s="17" t="n"/>
      <c r="I2135" s="17" t="n"/>
      <c r="J2135" s="17" t="inlineStr">
        <is>
          <t>مجتازو 2026 (سجل الشهادات — اجتياز)</t>
        </is>
      </c>
      <c r="K2135" s="17" t="n">
        <v>75</v>
      </c>
      <c r="L2135" s="17" t="inlineStr">
        <is>
          <t>ضمن النطاق</t>
        </is>
      </c>
      <c r="M2135" s="17" t="inlineStr">
        <is>
          <t>شهادات</t>
        </is>
      </c>
      <c r="N2135" s="17" t="n"/>
      <c r="O2135" s="17" t="n"/>
      <c r="P2135" s="17" t="n"/>
      <c r="Q2135" s="17" t="n"/>
      <c r="R2135" s="17" t="n"/>
      <c r="S2135" s="17" t="n"/>
      <c r="T2135" s="17" t="inlineStr">
        <is>
          <t>اجتياز برنامج/برامج أكاديمية سدايا 2026 (شهادة اجتياز). المصدر الداخلي: سجل شهادات البرامج والمعسكرات 2025–2026. لا رابط علني.</t>
        </is>
      </c>
      <c r="U2135" s="17" t="n"/>
      <c r="V2135" s="17" t="inlineStr">
        <is>
          <t>سجل شهادات 2025–2026 (داخلي) — شهادة اجتياز</t>
        </is>
      </c>
    </row>
    <row r="2136" ht="15" customHeight="1" s="15">
      <c r="A2136" s="17" t="n">
        <v>2135</v>
      </c>
      <c r="B2136" s="17" t="inlineStr">
        <is>
          <t>رواء سرتى</t>
        </is>
      </c>
      <c r="C2136" s="17" t="n"/>
      <c r="D2136" s="17" t="inlineStr">
        <is>
          <t>تطوير حلول الذكاء الاصطناعي التوليدي</t>
        </is>
      </c>
      <c r="E2136" s="17" t="inlineStr">
        <is>
          <t>2026-05-17</t>
        </is>
      </c>
      <c r="F2136" s="17" t="n"/>
      <c r="G2136" s="17" t="n"/>
      <c r="H2136" s="17" t="n"/>
      <c r="I2136" s="17" t="n"/>
      <c r="J2136" s="17" t="inlineStr">
        <is>
          <t>مجتازو 2026 (سجل الشهادات — اجتياز)</t>
        </is>
      </c>
      <c r="K2136" s="17" t="n">
        <v>75</v>
      </c>
      <c r="L2136" s="17" t="inlineStr">
        <is>
          <t>ضمن النطاق</t>
        </is>
      </c>
      <c r="M2136" s="17" t="inlineStr">
        <is>
          <t>شهادات</t>
        </is>
      </c>
      <c r="N2136" s="17" t="n"/>
      <c r="O2136" s="17" t="n"/>
      <c r="P2136" s="17" t="n"/>
      <c r="Q2136" s="17" t="n"/>
      <c r="R2136" s="17" t="n"/>
      <c r="S2136" s="17" t="n"/>
      <c r="T2136" s="17" t="inlineStr">
        <is>
          <t>اجتياز برنامج/برامج أكاديمية سدايا 2026 (شهادة اجتياز). المصدر الداخلي: سجل شهادات البرامج والمعسكرات 2025–2026. لا رابط علني.</t>
        </is>
      </c>
      <c r="U2136" s="17" t="n"/>
      <c r="V2136" s="17" t="inlineStr">
        <is>
          <t>سجل شهادات 2025–2026 (داخلي) — شهادة اجتياز</t>
        </is>
      </c>
    </row>
    <row r="2137" ht="15" customHeight="1" s="15">
      <c r="A2137" s="17" t="n">
        <v>2136</v>
      </c>
      <c r="B2137" s="17" t="inlineStr">
        <is>
          <t>روان الثبيتي</t>
        </is>
      </c>
      <c r="C2137" s="17" t="n"/>
      <c r="D2137" s="17" t="inlineStr">
        <is>
          <t>تطوير حلول الذكاء الاصطناعي التوليدي</t>
        </is>
      </c>
      <c r="E2137" s="17" t="inlineStr">
        <is>
          <t>2026-05-17</t>
        </is>
      </c>
      <c r="F2137" s="17" t="n"/>
      <c r="G2137" s="17" t="n"/>
      <c r="H2137" s="17" t="n"/>
      <c r="I2137" s="17" t="n"/>
      <c r="J2137" s="17" t="inlineStr">
        <is>
          <t>مجتازو 2026 (سجل الشهادات — اجتياز)</t>
        </is>
      </c>
      <c r="K2137" s="17" t="n">
        <v>75</v>
      </c>
      <c r="L2137" s="17" t="inlineStr">
        <is>
          <t>ضمن النطاق</t>
        </is>
      </c>
      <c r="M2137" s="17" t="inlineStr">
        <is>
          <t>شهادات</t>
        </is>
      </c>
      <c r="N2137" s="17" t="n"/>
      <c r="O2137" s="17" t="n"/>
      <c r="P2137" s="17" t="n"/>
      <c r="Q2137" s="17" t="n"/>
      <c r="R2137" s="17" t="n"/>
      <c r="S2137" s="17" t="n"/>
      <c r="T2137" s="17" t="inlineStr">
        <is>
          <t>اجتياز برنامج/برامج أكاديمية سدايا 2026 (شهادة اجتياز). المصدر الداخلي: سجل شهادات البرامج والمعسكرات 2025–2026. لا رابط علني.</t>
        </is>
      </c>
      <c r="U2137" s="17" t="n"/>
      <c r="V2137" s="17" t="inlineStr">
        <is>
          <t>سجل شهادات 2025–2026 (داخلي) — شهادة اجتياز</t>
        </is>
      </c>
    </row>
    <row r="2138" ht="15" customHeight="1" s="15">
      <c r="A2138" s="17" t="n">
        <v>2137</v>
      </c>
      <c r="B2138" s="17" t="inlineStr">
        <is>
          <t>ريم القثامي</t>
        </is>
      </c>
      <c r="C2138" s="17" t="n"/>
      <c r="D2138" s="17" t="inlineStr">
        <is>
          <t>تطوير حلول الذكاء الاصطناعي التوليدي</t>
        </is>
      </c>
      <c r="E2138" s="17" t="inlineStr">
        <is>
          <t>2026-05-17</t>
        </is>
      </c>
      <c r="F2138" s="17" t="n"/>
      <c r="G2138" s="17" t="n"/>
      <c r="H2138" s="17" t="n"/>
      <c r="I2138" s="17" t="n"/>
      <c r="J2138" s="17" t="inlineStr">
        <is>
          <t>مجتازو 2026 (سجل الشهادات — اجتياز)</t>
        </is>
      </c>
      <c r="K2138" s="17" t="n">
        <v>75</v>
      </c>
      <c r="L2138" s="17" t="inlineStr">
        <is>
          <t>ضمن النطاق</t>
        </is>
      </c>
      <c r="M2138" s="17" t="inlineStr">
        <is>
          <t>شهادات</t>
        </is>
      </c>
      <c r="N2138" s="17" t="n"/>
      <c r="O2138" s="17" t="n"/>
      <c r="P2138" s="17" t="n"/>
      <c r="Q2138" s="17" t="n"/>
      <c r="R2138" s="17" t="n"/>
      <c r="S2138" s="17" t="n"/>
      <c r="T2138" s="17" t="inlineStr">
        <is>
          <t>اجتياز برنامج/برامج أكاديمية سدايا 2026 (شهادة اجتياز). المصدر الداخلي: سجل شهادات البرامج والمعسكرات 2025–2026. لا رابط علني.</t>
        </is>
      </c>
      <c r="U2138" s="17" t="n"/>
      <c r="V2138" s="17" t="inlineStr">
        <is>
          <t>سجل شهادات 2025–2026 (داخلي) — شهادة اجتياز</t>
        </is>
      </c>
    </row>
    <row r="2139" ht="15" customHeight="1" s="15">
      <c r="A2139" s="17" t="n">
        <v>2138</v>
      </c>
      <c r="B2139" s="17" t="inlineStr">
        <is>
          <t>ريما الصباح</t>
        </is>
      </c>
      <c r="C2139" s="17" t="n"/>
      <c r="D2139" s="17" t="inlineStr">
        <is>
          <t>تطوير حلول الذكاء الاصطناعي التوليدي</t>
        </is>
      </c>
      <c r="E2139" s="17" t="inlineStr">
        <is>
          <t>2026-05-17</t>
        </is>
      </c>
      <c r="F2139" s="17" t="n"/>
      <c r="G2139" s="17" t="n"/>
      <c r="H2139" s="17" t="n"/>
      <c r="I2139" s="17" t="n"/>
      <c r="J2139" s="17" t="inlineStr">
        <is>
          <t>مجتازو 2026 (سجل الشهادات — اجتياز)</t>
        </is>
      </c>
      <c r="K2139" s="17" t="n">
        <v>75</v>
      </c>
      <c r="L2139" s="17" t="inlineStr">
        <is>
          <t>ضمن النطاق</t>
        </is>
      </c>
      <c r="M2139" s="17" t="inlineStr">
        <is>
          <t>شهادات</t>
        </is>
      </c>
      <c r="N2139" s="17" t="n"/>
      <c r="O2139" s="17" t="n"/>
      <c r="P2139" s="17" t="n"/>
      <c r="Q2139" s="17" t="n"/>
      <c r="R2139" s="17" t="n"/>
      <c r="S2139" s="17" t="n"/>
      <c r="T2139" s="17" t="inlineStr">
        <is>
          <t>اجتياز برنامج/برامج أكاديمية سدايا 2026 (شهادة اجتياز). المصدر الداخلي: سجل شهادات البرامج والمعسكرات 2025–2026. لا رابط علني.</t>
        </is>
      </c>
      <c r="U2139" s="17" t="n"/>
      <c r="V2139" s="17" t="inlineStr">
        <is>
          <t>سجل شهادات 2025–2026 (داخلي) — شهادة اجتياز</t>
        </is>
      </c>
    </row>
    <row r="2140" ht="15" customHeight="1" s="15">
      <c r="A2140" s="17" t="n">
        <v>2139</v>
      </c>
      <c r="B2140" s="17" t="inlineStr">
        <is>
          <t>سديم البشري</t>
        </is>
      </c>
      <c r="C2140" s="17" t="n"/>
      <c r="D2140" s="17" t="inlineStr">
        <is>
          <t>تطوير حلول الذكاء الاصطناعي التوليدي</t>
        </is>
      </c>
      <c r="E2140" s="17" t="inlineStr">
        <is>
          <t>2026-05-17</t>
        </is>
      </c>
      <c r="F2140" s="17" t="n"/>
      <c r="G2140" s="17" t="n"/>
      <c r="H2140" s="17" t="n"/>
      <c r="I2140" s="17" t="n"/>
      <c r="J2140" s="17" t="inlineStr">
        <is>
          <t>مجتازو 2026 (سجل الشهادات — اجتياز)</t>
        </is>
      </c>
      <c r="K2140" s="17" t="n">
        <v>75</v>
      </c>
      <c r="L2140" s="17" t="inlineStr">
        <is>
          <t>ضمن النطاق</t>
        </is>
      </c>
      <c r="M2140" s="17" t="inlineStr">
        <is>
          <t>شهادات</t>
        </is>
      </c>
      <c r="N2140" s="17" t="n"/>
      <c r="O2140" s="17" t="n"/>
      <c r="P2140" s="17" t="n"/>
      <c r="Q2140" s="17" t="n"/>
      <c r="R2140" s="17" t="n"/>
      <c r="S2140" s="17" t="n"/>
      <c r="T2140" s="17" t="inlineStr">
        <is>
          <t>اجتياز برنامج/برامج أكاديمية سدايا 2026 (شهادة اجتياز). المصدر الداخلي: سجل شهادات البرامج والمعسكرات 2025–2026. لا رابط علني.</t>
        </is>
      </c>
      <c r="U2140" s="17" t="n"/>
      <c r="V2140" s="17" t="inlineStr">
        <is>
          <t>سجل شهادات 2025–2026 (داخلي) — شهادة اجتياز</t>
        </is>
      </c>
    </row>
    <row r="2141" ht="15" customHeight="1" s="15">
      <c r="A2141" s="17" t="n">
        <v>2140</v>
      </c>
      <c r="B2141" s="17" t="inlineStr">
        <is>
          <t>سليمان القويفلي</t>
        </is>
      </c>
      <c r="C2141" s="17" t="n"/>
      <c r="D2141" s="17" t="inlineStr">
        <is>
          <t>تطوير حلول الذكاء الاصطناعي التوليدي</t>
        </is>
      </c>
      <c r="E2141" s="17" t="inlineStr">
        <is>
          <t>2026-05-17</t>
        </is>
      </c>
      <c r="F2141" s="17" t="n"/>
      <c r="G2141" s="17" t="n"/>
      <c r="H2141" s="17" t="n"/>
      <c r="I2141" s="17" t="n"/>
      <c r="J2141" s="17" t="inlineStr">
        <is>
          <t>مجتازو 2026 (سجل الشهادات — اجتياز)</t>
        </is>
      </c>
      <c r="K2141" s="17" t="n">
        <v>75</v>
      </c>
      <c r="L2141" s="17" t="inlineStr">
        <is>
          <t>ضمن النطاق</t>
        </is>
      </c>
      <c r="M2141" s="17" t="inlineStr">
        <is>
          <t>شهادات</t>
        </is>
      </c>
      <c r="N2141" s="17" t="n"/>
      <c r="O2141" s="17" t="n"/>
      <c r="P2141" s="17" t="n"/>
      <c r="Q2141" s="17" t="n"/>
      <c r="R2141" s="17" t="n"/>
      <c r="S2141" s="17" t="n"/>
      <c r="T2141" s="17" t="inlineStr">
        <is>
          <t>اجتياز برنامج/برامج أكاديمية سدايا 2026 (شهادة اجتياز). المصدر الداخلي: سجل شهادات البرامج والمعسكرات 2025–2026. لا رابط علني.</t>
        </is>
      </c>
      <c r="U2141" s="17" t="n"/>
      <c r="V2141" s="17" t="inlineStr">
        <is>
          <t>سجل شهادات 2025–2026 (داخلي) — شهادة اجتياز</t>
        </is>
      </c>
    </row>
    <row r="2142" ht="15" customHeight="1" s="15">
      <c r="A2142" s="17" t="n">
        <v>2141</v>
      </c>
      <c r="B2142" s="17" t="inlineStr">
        <is>
          <t>شذا الشيخ</t>
        </is>
      </c>
      <c r="C2142" s="17" t="n"/>
      <c r="D2142" s="17" t="inlineStr">
        <is>
          <t>تطوير حلول الذكاء الاصطناعي التوليدي</t>
        </is>
      </c>
      <c r="E2142" s="17" t="inlineStr">
        <is>
          <t>2026-05-17</t>
        </is>
      </c>
      <c r="F2142" s="17" t="n"/>
      <c r="G2142" s="17" t="n"/>
      <c r="H2142" s="17" t="n"/>
      <c r="I2142" s="17" t="n"/>
      <c r="J2142" s="17" t="inlineStr">
        <is>
          <t>مجتازو 2026 (سجل الشهادات — اجتياز)</t>
        </is>
      </c>
      <c r="K2142" s="17" t="n">
        <v>75</v>
      </c>
      <c r="L2142" s="17" t="inlineStr">
        <is>
          <t>ضمن النطاق</t>
        </is>
      </c>
      <c r="M2142" s="17" t="inlineStr">
        <is>
          <t>شهادات</t>
        </is>
      </c>
      <c r="N2142" s="17" t="n"/>
      <c r="O2142" s="17" t="n"/>
      <c r="P2142" s="17" t="n"/>
      <c r="Q2142" s="17" t="n"/>
      <c r="R2142" s="17" t="n"/>
      <c r="S2142" s="17" t="n"/>
      <c r="T2142" s="17" t="inlineStr">
        <is>
          <t>اجتياز برنامج/برامج أكاديمية سدايا 2026 (شهادة اجتياز). المصدر الداخلي: سجل شهادات البرامج والمعسكرات 2025–2026. لا رابط علني.</t>
        </is>
      </c>
      <c r="U2142" s="17" t="n"/>
      <c r="V2142" s="17" t="inlineStr">
        <is>
          <t>سجل شهادات 2025–2026 (داخلي) — شهادة اجتياز</t>
        </is>
      </c>
    </row>
    <row r="2143" ht="15" customHeight="1" s="15">
      <c r="A2143" s="17" t="n">
        <v>2142</v>
      </c>
      <c r="B2143" s="17" t="inlineStr">
        <is>
          <t>صالح بن هديب</t>
        </is>
      </c>
      <c r="C2143" s="17" t="n"/>
      <c r="D2143" s="17" t="inlineStr">
        <is>
          <t>تطوير حلول الذكاء الاصطناعي التوليدي</t>
        </is>
      </c>
      <c r="E2143" s="17" t="inlineStr">
        <is>
          <t>2026-05-17</t>
        </is>
      </c>
      <c r="F2143" s="17" t="n"/>
      <c r="G2143" s="17" t="n"/>
      <c r="H2143" s="17" t="n"/>
      <c r="I2143" s="17" t="n"/>
      <c r="J2143" s="17" t="inlineStr">
        <is>
          <t>مجتازو 2026 (سجل الشهادات — اجتياز)</t>
        </is>
      </c>
      <c r="K2143" s="17" t="n">
        <v>75</v>
      </c>
      <c r="L2143" s="17" t="inlineStr">
        <is>
          <t>ضمن النطاق</t>
        </is>
      </c>
      <c r="M2143" s="17" t="inlineStr">
        <is>
          <t>شهادات</t>
        </is>
      </c>
      <c r="N2143" s="17" t="n"/>
      <c r="O2143" s="17" t="n"/>
      <c r="P2143" s="17" t="n"/>
      <c r="Q2143" s="17" t="n"/>
      <c r="R2143" s="17" t="n"/>
      <c r="S2143" s="17" t="n"/>
      <c r="T2143" s="17" t="inlineStr">
        <is>
          <t>اجتياز برنامج/برامج أكاديمية سدايا 2026 (شهادة اجتياز). المصدر الداخلي: سجل شهادات البرامج والمعسكرات 2025–2026. لا رابط علني.</t>
        </is>
      </c>
      <c r="U2143" s="17" t="n"/>
      <c r="V2143" s="17" t="inlineStr">
        <is>
          <t>سجل شهادات 2025–2026 (داخلي) — شهادة اجتياز</t>
        </is>
      </c>
    </row>
    <row r="2144" ht="15" customHeight="1" s="15">
      <c r="A2144" s="17" t="n">
        <v>2143</v>
      </c>
      <c r="B2144" s="17" t="inlineStr">
        <is>
          <t>عبداللطيف العبيدالله</t>
        </is>
      </c>
      <c r="C2144" s="17" t="n"/>
      <c r="D2144" s="17" t="inlineStr">
        <is>
          <t>تطوير حلول الذكاء الاصطناعي التوليدي</t>
        </is>
      </c>
      <c r="E2144" s="17" t="inlineStr">
        <is>
          <t>2026-05-17</t>
        </is>
      </c>
      <c r="F2144" s="17" t="n"/>
      <c r="G2144" s="17" t="n"/>
      <c r="H2144" s="17" t="n"/>
      <c r="I2144" s="17" t="n"/>
      <c r="J2144" s="17" t="inlineStr">
        <is>
          <t>مجتازو 2026 (سجل الشهادات — اجتياز)</t>
        </is>
      </c>
      <c r="K2144" s="17" t="n">
        <v>75</v>
      </c>
      <c r="L2144" s="17" t="inlineStr">
        <is>
          <t>ضمن النطاق</t>
        </is>
      </c>
      <c r="M2144" s="17" t="inlineStr">
        <is>
          <t>شهادات</t>
        </is>
      </c>
      <c r="N2144" s="17" t="n"/>
      <c r="O2144" s="17" t="n"/>
      <c r="P2144" s="17" t="n"/>
      <c r="Q2144" s="17" t="n"/>
      <c r="R2144" s="17" t="n"/>
      <c r="S2144" s="17" t="n"/>
      <c r="T2144" s="17" t="inlineStr">
        <is>
          <t>اجتياز برنامج/برامج أكاديمية سدايا 2026 (شهادة اجتياز). المصدر الداخلي: سجل شهادات البرامج والمعسكرات 2025–2026. لا رابط علني.</t>
        </is>
      </c>
      <c r="U2144" s="17" t="n"/>
      <c r="V2144" s="17" t="inlineStr">
        <is>
          <t>سجل شهادات 2025–2026 (داخلي) — شهادة اجتياز</t>
        </is>
      </c>
    </row>
    <row r="2145" ht="15" customHeight="1" s="15">
      <c r="A2145" s="17" t="n">
        <v>2144</v>
      </c>
      <c r="B2145" s="17" t="inlineStr">
        <is>
          <t>عبدالله البقمي</t>
        </is>
      </c>
      <c r="C2145" s="17" t="n"/>
      <c r="D2145" s="17" t="inlineStr">
        <is>
          <t>تطوير حلول الذكاء الاصطناعي التوليدي، محترف إدارة البيانات المعتمد</t>
        </is>
      </c>
      <c r="E2145" s="17" t="inlineStr">
        <is>
          <t>2026-02-16 – 2026-05-17</t>
        </is>
      </c>
      <c r="F2145" s="17" t="n"/>
      <c r="G2145" s="17" t="n"/>
      <c r="H2145" s="17" t="n"/>
      <c r="I2145" s="17" t="n"/>
      <c r="J2145" s="17" t="inlineStr">
        <is>
          <t>مجتازو 2026 (سجل الشهادات — اجتياز)</t>
        </is>
      </c>
      <c r="K2145" s="17" t="n">
        <v>75</v>
      </c>
      <c r="L2145" s="17" t="inlineStr">
        <is>
          <t>ضمن النطاق</t>
        </is>
      </c>
      <c r="M2145" s="17" t="inlineStr">
        <is>
          <t>شهادات</t>
        </is>
      </c>
      <c r="N2145" s="17" t="n"/>
      <c r="O2145" s="17" t="n"/>
      <c r="P2145" s="17" t="n"/>
      <c r="Q2145" s="17" t="n"/>
      <c r="R2145" s="17" t="n"/>
      <c r="S2145" s="17" t="n"/>
      <c r="T2145" s="17" t="inlineStr">
        <is>
          <t>اجتياز برنامج/برامج أكاديمية سدايا 2026 (شهادة اجتياز). المصدر الداخلي: سجل شهادات البرامج والمعسكرات 2025–2026. لا رابط علني.</t>
        </is>
      </c>
      <c r="U2145" s="17" t="n"/>
      <c r="V2145" s="17" t="inlineStr">
        <is>
          <t>سجل شهادات 2025–2026 (داخلي) — شهادة اجتياز</t>
        </is>
      </c>
    </row>
    <row r="2146" ht="15" customHeight="1" s="15">
      <c r="A2146" s="17" t="n">
        <v>2145</v>
      </c>
      <c r="B2146" s="17" t="inlineStr">
        <is>
          <t>عبدالله الزهراني</t>
        </is>
      </c>
      <c r="C2146" s="17" t="n"/>
      <c r="D2146" s="17" t="inlineStr">
        <is>
          <t>تطوير حلول الذكاء الاصطناعي التوليدي</t>
        </is>
      </c>
      <c r="E2146" s="17" t="inlineStr">
        <is>
          <t>2026-05-17</t>
        </is>
      </c>
      <c r="F2146" s="17" t="n"/>
      <c r="G2146" s="17" t="n"/>
      <c r="H2146" s="17" t="n"/>
      <c r="I2146" s="17" t="n"/>
      <c r="J2146" s="17" t="inlineStr">
        <is>
          <t>مجتازو 2026 (سجل الشهادات — اجتياز)</t>
        </is>
      </c>
      <c r="K2146" s="17" t="n">
        <v>75</v>
      </c>
      <c r="L2146" s="17" t="inlineStr">
        <is>
          <t>ضمن النطاق</t>
        </is>
      </c>
      <c r="M2146" s="17" t="inlineStr">
        <is>
          <t>شهادات</t>
        </is>
      </c>
      <c r="N2146" s="17" t="n"/>
      <c r="O2146" s="17" t="n"/>
      <c r="P2146" s="17" t="n"/>
      <c r="Q2146" s="17" t="n"/>
      <c r="R2146" s="17" t="n"/>
      <c r="S2146" s="17" t="n"/>
      <c r="T2146" s="17" t="inlineStr">
        <is>
          <t>اجتياز برنامج/برامج أكاديمية سدايا 2026 (شهادة اجتياز). المصدر الداخلي: سجل شهادات البرامج والمعسكرات 2025–2026. لا رابط علني.</t>
        </is>
      </c>
      <c r="U2146" s="17" t="n"/>
      <c r="V2146" s="17" t="inlineStr">
        <is>
          <t>سجل شهادات 2025–2026 (داخلي) — شهادة اجتياز</t>
        </is>
      </c>
    </row>
    <row r="2147" ht="15" customHeight="1" s="15">
      <c r="A2147" s="17" t="n">
        <v>2146</v>
      </c>
      <c r="B2147" s="17" t="inlineStr">
        <is>
          <t>عبدالمحسن الغامدي</t>
        </is>
      </c>
      <c r="C2147" s="17" t="n"/>
      <c r="D2147" s="17" t="inlineStr">
        <is>
          <t>تطوير حلول الذكاء الاصطناعي التوليدي</t>
        </is>
      </c>
      <c r="E2147" s="17" t="inlineStr">
        <is>
          <t>2026-05-17</t>
        </is>
      </c>
      <c r="F2147" s="17" t="n"/>
      <c r="G2147" s="17" t="n"/>
      <c r="H2147" s="17" t="n"/>
      <c r="I2147" s="17" t="n"/>
      <c r="J2147" s="17" t="inlineStr">
        <is>
          <t>مجتازو 2026 (سجل الشهادات — اجتياز)</t>
        </is>
      </c>
      <c r="K2147" s="17" t="n">
        <v>75</v>
      </c>
      <c r="L2147" s="17" t="inlineStr">
        <is>
          <t>ضمن النطاق</t>
        </is>
      </c>
      <c r="M2147" s="17" t="inlineStr">
        <is>
          <t>شهادات</t>
        </is>
      </c>
      <c r="N2147" s="17" t="n"/>
      <c r="O2147" s="17" t="n"/>
      <c r="P2147" s="17" t="n"/>
      <c r="Q2147" s="17" t="n"/>
      <c r="R2147" s="17" t="n"/>
      <c r="S2147" s="17" t="n"/>
      <c r="T2147" s="17" t="inlineStr">
        <is>
          <t>اجتياز برنامج/برامج أكاديمية سدايا 2026 (شهادة اجتياز). المصدر الداخلي: سجل شهادات البرامج والمعسكرات 2025–2026. لا رابط علني.</t>
        </is>
      </c>
      <c r="U2147" s="17" t="n"/>
      <c r="V2147" s="17" t="inlineStr">
        <is>
          <t>سجل شهادات 2025–2026 (داخلي) — شهادة اجتياز</t>
        </is>
      </c>
    </row>
    <row r="2148" ht="15" customHeight="1" s="15">
      <c r="A2148" s="17" t="n">
        <v>2147</v>
      </c>
      <c r="B2148" s="17" t="inlineStr">
        <is>
          <t>عمر الفراج</t>
        </is>
      </c>
      <c r="C2148" s="17" t="n"/>
      <c r="D2148" s="17" t="inlineStr">
        <is>
          <t>تطوير حلول الذكاء الاصطناعي التوليدي</t>
        </is>
      </c>
      <c r="E2148" s="17" t="inlineStr">
        <is>
          <t>2026-05-17</t>
        </is>
      </c>
      <c r="F2148" s="17" t="n"/>
      <c r="G2148" s="17" t="n"/>
      <c r="H2148" s="17" t="n"/>
      <c r="I2148" s="17" t="n"/>
      <c r="J2148" s="17" t="inlineStr">
        <is>
          <t>مجتازو 2026 (سجل الشهادات — اجتياز)</t>
        </is>
      </c>
      <c r="K2148" s="17" t="n">
        <v>75</v>
      </c>
      <c r="L2148" s="17" t="inlineStr">
        <is>
          <t>ضمن النطاق</t>
        </is>
      </c>
      <c r="M2148" s="17" t="inlineStr">
        <is>
          <t>شهادات</t>
        </is>
      </c>
      <c r="N2148" s="17" t="n"/>
      <c r="O2148" s="17" t="n"/>
      <c r="P2148" s="17" t="n"/>
      <c r="Q2148" s="17" t="n"/>
      <c r="R2148" s="17" t="n"/>
      <c r="S2148" s="17" t="n"/>
      <c r="T2148" s="17" t="inlineStr">
        <is>
          <t>اجتياز برنامج/برامج أكاديمية سدايا 2026 (شهادة اجتياز). المصدر الداخلي: سجل شهادات البرامج والمعسكرات 2025–2026. لا رابط علني.</t>
        </is>
      </c>
      <c r="U2148" s="17" t="n"/>
      <c r="V2148" s="17" t="inlineStr">
        <is>
          <t>سجل شهادات 2025–2026 (داخلي) — شهادة اجتياز</t>
        </is>
      </c>
    </row>
    <row r="2149" ht="15" customHeight="1" s="15">
      <c r="A2149" s="17" t="n">
        <v>2148</v>
      </c>
      <c r="B2149" s="17" t="inlineStr">
        <is>
          <t>غاده القحطاني</t>
        </is>
      </c>
      <c r="C2149" s="17" t="n"/>
      <c r="D2149" s="17" t="inlineStr">
        <is>
          <t>تطوير حلول الذكاء الاصطناعي التوليدي</t>
        </is>
      </c>
      <c r="E2149" s="17" t="inlineStr">
        <is>
          <t>2026-05-17</t>
        </is>
      </c>
      <c r="F2149" s="17" t="n"/>
      <c r="G2149" s="17" t="n"/>
      <c r="H2149" s="17" t="n"/>
      <c r="I2149" s="17" t="n"/>
      <c r="J2149" s="17" t="inlineStr">
        <is>
          <t>مجتازو 2026 (سجل الشهادات — اجتياز)</t>
        </is>
      </c>
      <c r="K2149" s="17" t="n">
        <v>75</v>
      </c>
      <c r="L2149" s="17" t="inlineStr">
        <is>
          <t>ضمن النطاق</t>
        </is>
      </c>
      <c r="M2149" s="17" t="inlineStr">
        <is>
          <t>شهادات</t>
        </is>
      </c>
      <c r="N2149" s="17" t="n"/>
      <c r="O2149" s="17" t="n"/>
      <c r="P2149" s="17" t="n"/>
      <c r="Q2149" s="17" t="n"/>
      <c r="R2149" s="17" t="n"/>
      <c r="S2149" s="17" t="n"/>
      <c r="T2149" s="17" t="inlineStr">
        <is>
          <t>اجتياز برنامج/برامج أكاديمية سدايا 2026 (شهادة اجتياز). المصدر الداخلي: سجل شهادات البرامج والمعسكرات 2025–2026. لا رابط علني.</t>
        </is>
      </c>
      <c r="U2149" s="17" t="n"/>
      <c r="V2149" s="17" t="inlineStr">
        <is>
          <t>سجل شهادات 2025–2026 (داخلي) — شهادة اجتياز</t>
        </is>
      </c>
    </row>
    <row r="2150" ht="15" customHeight="1" s="15">
      <c r="A2150" s="17" t="n">
        <v>2149</v>
      </c>
      <c r="B2150" s="17" t="inlineStr">
        <is>
          <t>غدي الشهراني</t>
        </is>
      </c>
      <c r="C2150" s="17" t="n"/>
      <c r="D2150" s="17" t="inlineStr">
        <is>
          <t>تطوير حلول الذكاء الاصطناعي التوليدي</t>
        </is>
      </c>
      <c r="E2150" s="17" t="inlineStr">
        <is>
          <t>2026-05-17</t>
        </is>
      </c>
      <c r="F2150" s="17" t="n"/>
      <c r="G2150" s="17" t="n"/>
      <c r="H2150" s="17" t="n"/>
      <c r="I2150" s="17" t="n"/>
      <c r="J2150" s="17" t="inlineStr">
        <is>
          <t>مجتازو 2026 (سجل الشهادات — اجتياز)</t>
        </is>
      </c>
      <c r="K2150" s="17" t="n">
        <v>75</v>
      </c>
      <c r="L2150" s="17" t="inlineStr">
        <is>
          <t>ضمن النطاق</t>
        </is>
      </c>
      <c r="M2150" s="17" t="inlineStr">
        <is>
          <t>شهادات</t>
        </is>
      </c>
      <c r="N2150" s="17" t="n"/>
      <c r="O2150" s="17" t="n"/>
      <c r="P2150" s="17" t="n"/>
      <c r="Q2150" s="17" t="n"/>
      <c r="R2150" s="17" t="n"/>
      <c r="S2150" s="17" t="n"/>
      <c r="T2150" s="17" t="inlineStr">
        <is>
          <t>اجتياز برنامج/برامج أكاديمية سدايا 2026 (شهادة اجتياز). المصدر الداخلي: سجل شهادات البرامج والمعسكرات 2025–2026. لا رابط علني.</t>
        </is>
      </c>
      <c r="U2150" s="17" t="n"/>
      <c r="V2150" s="17" t="inlineStr">
        <is>
          <t>سجل شهادات 2025–2026 (داخلي) — شهادة اجتياز</t>
        </is>
      </c>
    </row>
    <row r="2151" ht="15" customHeight="1" s="15">
      <c r="A2151" s="17" t="n">
        <v>2150</v>
      </c>
      <c r="B2151" s="17" t="inlineStr">
        <is>
          <t>فاطمه الفقيه</t>
        </is>
      </c>
      <c r="C2151" s="17" t="n"/>
      <c r="D2151" s="17" t="inlineStr">
        <is>
          <t>تطوير حلول الذكاء الاصطناعي التوليدي</t>
        </is>
      </c>
      <c r="E2151" s="17" t="inlineStr">
        <is>
          <t>2026-05-17</t>
        </is>
      </c>
      <c r="F2151" s="17" t="n"/>
      <c r="G2151" s="17" t="n"/>
      <c r="H2151" s="17" t="n"/>
      <c r="I2151" s="17" t="n"/>
      <c r="J2151" s="17" t="inlineStr">
        <is>
          <t>مجتازو 2026 (سجل الشهادات — اجتياز)</t>
        </is>
      </c>
      <c r="K2151" s="17" t="n">
        <v>75</v>
      </c>
      <c r="L2151" s="17" t="inlineStr">
        <is>
          <t>ضمن النطاق</t>
        </is>
      </c>
      <c r="M2151" s="17" t="inlineStr">
        <is>
          <t>شهادات</t>
        </is>
      </c>
      <c r="N2151" s="17" t="n"/>
      <c r="O2151" s="17" t="n"/>
      <c r="P2151" s="17" t="n"/>
      <c r="Q2151" s="17" t="n"/>
      <c r="R2151" s="17" t="n"/>
      <c r="S2151" s="17" t="n"/>
      <c r="T2151" s="17" t="inlineStr">
        <is>
          <t>اجتياز برنامج/برامج أكاديمية سدايا 2026 (شهادة اجتياز). المصدر الداخلي: سجل شهادات البرامج والمعسكرات 2025–2026. لا رابط علني.</t>
        </is>
      </c>
      <c r="U2151" s="17" t="n"/>
      <c r="V2151" s="17" t="inlineStr">
        <is>
          <t>سجل شهادات 2025–2026 (داخلي) — شهادة اجتياز</t>
        </is>
      </c>
    </row>
    <row r="2152" ht="15" customHeight="1" s="15">
      <c r="A2152" s="17" t="n">
        <v>2151</v>
      </c>
      <c r="B2152" s="17" t="inlineStr">
        <is>
          <t>محمد الشهري</t>
        </is>
      </c>
      <c r="C2152" s="17" t="n"/>
      <c r="D2152" s="17" t="inlineStr">
        <is>
          <t>تطوير حلول الذكاء الاصطناعي التوليدي</t>
        </is>
      </c>
      <c r="E2152" s="17" t="inlineStr">
        <is>
          <t>2026-05-17</t>
        </is>
      </c>
      <c r="F2152" s="17" t="n"/>
      <c r="G2152" s="17" t="n"/>
      <c r="H2152" s="17" t="n"/>
      <c r="I2152" s="17" t="n"/>
      <c r="J2152" s="17" t="inlineStr">
        <is>
          <t>مجتازو 2026 (سجل الشهادات — اجتياز)</t>
        </is>
      </c>
      <c r="K2152" s="17" t="n">
        <v>75</v>
      </c>
      <c r="L2152" s="17" t="inlineStr">
        <is>
          <t>ضمن النطاق</t>
        </is>
      </c>
      <c r="M2152" s="17" t="inlineStr">
        <is>
          <t>شهادات</t>
        </is>
      </c>
      <c r="N2152" s="17" t="n"/>
      <c r="O2152" s="17" t="n"/>
      <c r="P2152" s="17" t="n"/>
      <c r="Q2152" s="17" t="n"/>
      <c r="R2152" s="17" t="n"/>
      <c r="S2152" s="17" t="n"/>
      <c r="T2152" s="17" t="inlineStr">
        <is>
          <t>اجتياز برنامج/برامج أكاديمية سدايا 2026 (شهادة اجتياز). المصدر الداخلي: سجل شهادات البرامج والمعسكرات 2025–2026. لا رابط علني.</t>
        </is>
      </c>
      <c r="U2152" s="17" t="n"/>
      <c r="V2152" s="17" t="inlineStr">
        <is>
          <t>سجل شهادات 2025–2026 (داخلي) — شهادة اجتياز</t>
        </is>
      </c>
    </row>
    <row r="2153" ht="15" customHeight="1" s="15">
      <c r="A2153" s="17" t="n">
        <v>2152</v>
      </c>
      <c r="B2153" s="17" t="inlineStr">
        <is>
          <t>محمد المطيري</t>
        </is>
      </c>
      <c r="C2153" s="17" t="n"/>
      <c r="D2153" s="17" t="inlineStr">
        <is>
          <t>تطوير حلول الذكاء الاصطناعي التوليدي</t>
        </is>
      </c>
      <c r="E2153" s="17" t="inlineStr">
        <is>
          <t>2026-05-17</t>
        </is>
      </c>
      <c r="F2153" s="17" t="n"/>
      <c r="G2153" s="17" t="n"/>
      <c r="H2153" s="17" t="n"/>
      <c r="I2153" s="17" t="n"/>
      <c r="J2153" s="17" t="inlineStr">
        <is>
          <t>مجتازو 2026 (سجل الشهادات — اجتياز)</t>
        </is>
      </c>
      <c r="K2153" s="17" t="n">
        <v>75</v>
      </c>
      <c r="L2153" s="17" t="inlineStr">
        <is>
          <t>ضمن النطاق</t>
        </is>
      </c>
      <c r="M2153" s="17" t="inlineStr">
        <is>
          <t>شهادات</t>
        </is>
      </c>
      <c r="N2153" s="17" t="n"/>
      <c r="O2153" s="17" t="n"/>
      <c r="P2153" s="17" t="n"/>
      <c r="Q2153" s="17" t="n"/>
      <c r="R2153" s="17" t="n"/>
      <c r="S2153" s="17" t="n"/>
      <c r="T2153" s="17" t="inlineStr">
        <is>
          <t>اجتياز برنامج/برامج أكاديمية سدايا 2026 (شهادة اجتياز). المصدر الداخلي: سجل شهادات البرامج والمعسكرات 2025–2026. لا رابط علني.</t>
        </is>
      </c>
      <c r="U2153" s="17" t="n"/>
      <c r="V2153" s="17" t="inlineStr">
        <is>
          <t>سجل شهادات 2025–2026 (داخلي) — شهادة اجتياز</t>
        </is>
      </c>
    </row>
    <row r="2154" ht="15" customHeight="1" s="15">
      <c r="A2154" s="17" t="n">
        <v>2153</v>
      </c>
      <c r="B2154" s="17" t="inlineStr">
        <is>
          <t>مرام الشهري</t>
        </is>
      </c>
      <c r="C2154" s="17" t="n"/>
      <c r="D2154" s="17" t="inlineStr">
        <is>
          <t>تطوير حلول الذكاء الاصطناعي التوليدي</t>
        </is>
      </c>
      <c r="E2154" s="17" t="inlineStr">
        <is>
          <t>2026-05-17</t>
        </is>
      </c>
      <c r="F2154" s="17" t="n"/>
      <c r="G2154" s="17" t="n"/>
      <c r="H2154" s="17" t="n"/>
      <c r="I2154" s="17" t="n"/>
      <c r="J2154" s="17" t="inlineStr">
        <is>
          <t>مجتازو 2026 (سجل الشهادات — اجتياز)</t>
        </is>
      </c>
      <c r="K2154" s="17" t="n">
        <v>75</v>
      </c>
      <c r="L2154" s="17" t="inlineStr">
        <is>
          <t>ضمن النطاق</t>
        </is>
      </c>
      <c r="M2154" s="17" t="inlineStr">
        <is>
          <t>شهادات</t>
        </is>
      </c>
      <c r="N2154" s="17" t="n"/>
      <c r="O2154" s="17" t="n"/>
      <c r="P2154" s="17" t="n"/>
      <c r="Q2154" s="17" t="n"/>
      <c r="R2154" s="17" t="n"/>
      <c r="S2154" s="17" t="n"/>
      <c r="T2154" s="17" t="inlineStr">
        <is>
          <t>اجتياز برنامج/برامج أكاديمية سدايا 2026 (شهادة اجتياز). المصدر الداخلي: سجل شهادات البرامج والمعسكرات 2025–2026. لا رابط علني.</t>
        </is>
      </c>
      <c r="U2154" s="17" t="n"/>
      <c r="V2154" s="17" t="inlineStr">
        <is>
          <t>سجل شهادات 2025–2026 (داخلي) — شهادة اجتياز</t>
        </is>
      </c>
    </row>
    <row r="2155" ht="15" customHeight="1" s="15">
      <c r="A2155" s="17" t="n">
        <v>2154</v>
      </c>
      <c r="B2155" s="17" t="inlineStr">
        <is>
          <t>مرام الغامدي</t>
        </is>
      </c>
      <c r="C2155" s="17" t="n"/>
      <c r="D2155" s="17" t="inlineStr">
        <is>
          <t>تطوير حلول الذكاء الاصطناعي التوليدي</t>
        </is>
      </c>
      <c r="E2155" s="17" t="inlineStr">
        <is>
          <t>2026-05-17</t>
        </is>
      </c>
      <c r="F2155" s="17" t="n"/>
      <c r="G2155" s="17" t="n"/>
      <c r="H2155" s="17" t="n"/>
      <c r="I2155" s="17" t="n"/>
      <c r="J2155" s="17" t="inlineStr">
        <is>
          <t>مجتازو 2026 (سجل الشهادات — اجتياز)</t>
        </is>
      </c>
      <c r="K2155" s="17" t="n">
        <v>75</v>
      </c>
      <c r="L2155" s="17" t="inlineStr">
        <is>
          <t>ضمن النطاق</t>
        </is>
      </c>
      <c r="M2155" s="17" t="inlineStr">
        <is>
          <t>شهادات</t>
        </is>
      </c>
      <c r="N2155" s="17" t="n"/>
      <c r="O2155" s="17" t="n"/>
      <c r="P2155" s="17" t="n"/>
      <c r="Q2155" s="17" t="n"/>
      <c r="R2155" s="17" t="n"/>
      <c r="S2155" s="17" t="n"/>
      <c r="T2155" s="17" t="inlineStr">
        <is>
          <t>اجتياز برنامج/برامج أكاديمية سدايا 2026 (شهادة اجتياز). المصدر الداخلي: سجل شهادات البرامج والمعسكرات 2025–2026. لا رابط علني.</t>
        </is>
      </c>
      <c r="U2155" s="17" t="n"/>
      <c r="V2155" s="17" t="inlineStr">
        <is>
          <t>سجل شهادات 2025–2026 (داخلي) — شهادة اجتياز</t>
        </is>
      </c>
    </row>
    <row r="2156" ht="15" customHeight="1" s="15">
      <c r="A2156" s="17" t="n">
        <v>2155</v>
      </c>
      <c r="B2156" s="17" t="inlineStr">
        <is>
          <t>مواهب التويجري</t>
        </is>
      </c>
      <c r="C2156" s="17" t="n"/>
      <c r="D2156" s="17" t="inlineStr">
        <is>
          <t>تطوير حلول الذكاء الاصطناعي التوليدي</t>
        </is>
      </c>
      <c r="E2156" s="17" t="inlineStr">
        <is>
          <t>2026-05-17</t>
        </is>
      </c>
      <c r="F2156" s="17" t="n"/>
      <c r="G2156" s="17" t="n"/>
      <c r="H2156" s="17" t="n"/>
      <c r="I2156" s="17" t="n"/>
      <c r="J2156" s="17" t="inlineStr">
        <is>
          <t>مجتازو 2026 (سجل الشهادات — اجتياز)</t>
        </is>
      </c>
      <c r="K2156" s="17" t="n">
        <v>75</v>
      </c>
      <c r="L2156" s="17" t="inlineStr">
        <is>
          <t>ضمن النطاق</t>
        </is>
      </c>
      <c r="M2156" s="17" t="inlineStr">
        <is>
          <t>شهادات</t>
        </is>
      </c>
      <c r="N2156" s="17" t="n"/>
      <c r="O2156" s="17" t="n"/>
      <c r="P2156" s="17" t="n"/>
      <c r="Q2156" s="17" t="n"/>
      <c r="R2156" s="17" t="n"/>
      <c r="S2156" s="17" t="n"/>
      <c r="T2156" s="17" t="inlineStr">
        <is>
          <t>اجتياز برنامج/برامج أكاديمية سدايا 2026 (شهادة اجتياز). المصدر الداخلي: سجل شهادات البرامج والمعسكرات 2025–2026. لا رابط علني.</t>
        </is>
      </c>
      <c r="U2156" s="17" t="n"/>
      <c r="V2156" s="17" t="inlineStr">
        <is>
          <t>سجل شهادات 2025–2026 (داخلي) — شهادة اجتياز</t>
        </is>
      </c>
    </row>
    <row r="2157" ht="15" customHeight="1" s="15">
      <c r="A2157" s="17" t="n">
        <v>2156</v>
      </c>
      <c r="B2157" s="17" t="inlineStr">
        <is>
          <t>يوسف الثقفي</t>
        </is>
      </c>
      <c r="C2157" s="17" t="n"/>
      <c r="D2157" s="17" t="inlineStr">
        <is>
          <t>تطوير حلول الذكاء الاصطناعي التوليدي</t>
        </is>
      </c>
      <c r="E2157" s="17" t="inlineStr">
        <is>
          <t>2026-05-17</t>
        </is>
      </c>
      <c r="F2157" s="17" t="n"/>
      <c r="G2157" s="17" t="n"/>
      <c r="H2157" s="17" t="n"/>
      <c r="I2157" s="17" t="n"/>
      <c r="J2157" s="17" t="inlineStr">
        <is>
          <t>مجتازو 2026 (سجل الشهادات — اجتياز)</t>
        </is>
      </c>
      <c r="K2157" s="17" t="n">
        <v>75</v>
      </c>
      <c r="L2157" s="17" t="inlineStr">
        <is>
          <t>ضمن النطاق</t>
        </is>
      </c>
      <c r="M2157" s="17" t="inlineStr">
        <is>
          <t>شهادات</t>
        </is>
      </c>
      <c r="N2157" s="17" t="n"/>
      <c r="O2157" s="17" t="n"/>
      <c r="P2157" s="17" t="n"/>
      <c r="Q2157" s="17" t="n"/>
      <c r="R2157" s="17" t="n"/>
      <c r="S2157" s="17" t="n"/>
      <c r="T2157" s="17" t="inlineStr">
        <is>
          <t>اجتياز برنامج/برامج أكاديمية سدايا 2026 (شهادة اجتياز). المصدر الداخلي: سجل شهادات البرامج والمعسكرات 2025–2026. لا رابط علني.</t>
        </is>
      </c>
      <c r="U2157" s="17" t="n"/>
      <c r="V2157" s="17" t="inlineStr">
        <is>
          <t>سجل شهادات 2025–2026 (داخلي) — شهادة اجتياز</t>
        </is>
      </c>
    </row>
    <row r="2158" ht="15" customHeight="1" s="15">
      <c r="A2158" s="17" t="n">
        <v>2157</v>
      </c>
      <c r="B2158" s="17" t="inlineStr">
        <is>
          <t>اسامه المحمود</t>
        </is>
      </c>
      <c r="C2158" s="17" t="n"/>
      <c r="D2158" s="17" t="inlineStr">
        <is>
          <t>حوكمة وجودة البيانات</t>
        </is>
      </c>
      <c r="E2158" s="17" t="inlineStr">
        <is>
          <t>2026-05-17</t>
        </is>
      </c>
      <c r="F2158" s="17" t="n"/>
      <c r="G2158" s="17" t="n"/>
      <c r="H2158" s="17" t="n"/>
      <c r="I2158" s="17" t="n"/>
      <c r="J2158" s="17" t="inlineStr">
        <is>
          <t>مجتازو 2026 (سجل الشهادات — اجتياز)</t>
        </is>
      </c>
      <c r="K2158" s="17" t="n">
        <v>75</v>
      </c>
      <c r="L2158" s="17" t="inlineStr">
        <is>
          <t>ضمن النطاق</t>
        </is>
      </c>
      <c r="M2158" s="17" t="inlineStr">
        <is>
          <t>شهادات</t>
        </is>
      </c>
      <c r="N2158" s="17" t="n"/>
      <c r="O2158" s="17" t="n"/>
      <c r="P2158" s="17" t="n"/>
      <c r="Q2158" s="17" t="n"/>
      <c r="R2158" s="17" t="n"/>
      <c r="S2158" s="17" t="n"/>
      <c r="T2158" s="17" t="inlineStr">
        <is>
          <t>اجتياز برنامج/برامج أكاديمية سدايا 2026 (شهادة اجتياز). المصدر الداخلي: سجل شهادات البرامج والمعسكرات 2025–2026. لا رابط علني.</t>
        </is>
      </c>
      <c r="U2158" s="17" t="n"/>
      <c r="V2158" s="17" t="inlineStr">
        <is>
          <t>سجل شهادات 2025–2026 (داخلي) — شهادة اجتياز</t>
        </is>
      </c>
    </row>
    <row r="2159" ht="15" customHeight="1" s="15">
      <c r="A2159" s="17" t="n">
        <v>2158</v>
      </c>
      <c r="B2159" s="17" t="inlineStr">
        <is>
          <t>اسيل عبدالعال</t>
        </is>
      </c>
      <c r="C2159" s="17" t="n"/>
      <c r="D2159" s="17" t="inlineStr">
        <is>
          <t>حوكمة وجودة البيانات</t>
        </is>
      </c>
      <c r="E2159" s="17" t="inlineStr">
        <is>
          <t>2026-05-17</t>
        </is>
      </c>
      <c r="F2159" s="17" t="n"/>
      <c r="G2159" s="17" t="n"/>
      <c r="H2159" s="17" t="n"/>
      <c r="I2159" s="17" t="n"/>
      <c r="J2159" s="17" t="inlineStr">
        <is>
          <t>مجتازو 2026 (سجل الشهادات — اجتياز)</t>
        </is>
      </c>
      <c r="K2159" s="17" t="n">
        <v>75</v>
      </c>
      <c r="L2159" s="17" t="inlineStr">
        <is>
          <t>ضمن النطاق</t>
        </is>
      </c>
      <c r="M2159" s="17" t="inlineStr">
        <is>
          <t>شهادات</t>
        </is>
      </c>
      <c r="N2159" s="17" t="n"/>
      <c r="O2159" s="17" t="n"/>
      <c r="P2159" s="17" t="n"/>
      <c r="Q2159" s="17" t="n"/>
      <c r="R2159" s="17" t="n"/>
      <c r="S2159" s="17" t="n"/>
      <c r="T2159" s="17" t="inlineStr">
        <is>
          <t>اجتياز برنامج/برامج أكاديمية سدايا 2026 (شهادة اجتياز). المصدر الداخلي: سجل شهادات البرامج والمعسكرات 2025–2026. لا رابط علني.</t>
        </is>
      </c>
      <c r="U2159" s="17" t="n"/>
      <c r="V2159" s="17" t="inlineStr">
        <is>
          <t>سجل شهادات 2025–2026 (داخلي) — شهادة اجتياز</t>
        </is>
      </c>
    </row>
    <row r="2160" ht="15" customHeight="1" s="15">
      <c r="A2160" s="17" t="n">
        <v>2159</v>
      </c>
      <c r="B2160" s="17" t="inlineStr">
        <is>
          <t>امواج الشمراني</t>
        </is>
      </c>
      <c r="C2160" s="17" t="n"/>
      <c r="D2160" s="17" t="inlineStr">
        <is>
          <t>حوكمة وجودة البيانات</t>
        </is>
      </c>
      <c r="E2160" s="17" t="inlineStr">
        <is>
          <t>2026-05-17</t>
        </is>
      </c>
      <c r="F2160" s="17" t="n"/>
      <c r="G2160" s="17" t="n"/>
      <c r="H2160" s="17" t="n"/>
      <c r="I2160" s="17" t="n"/>
      <c r="J2160" s="17" t="inlineStr">
        <is>
          <t>مجتازو 2026 (سجل الشهادات — اجتياز)</t>
        </is>
      </c>
      <c r="K2160" s="17" t="n">
        <v>75</v>
      </c>
      <c r="L2160" s="17" t="inlineStr">
        <is>
          <t>ضمن النطاق</t>
        </is>
      </c>
      <c r="M2160" s="17" t="inlineStr">
        <is>
          <t>شهادات</t>
        </is>
      </c>
      <c r="N2160" s="17" t="n"/>
      <c r="O2160" s="17" t="n"/>
      <c r="P2160" s="17" t="n"/>
      <c r="Q2160" s="17" t="n"/>
      <c r="R2160" s="17" t="n"/>
      <c r="S2160" s="17" t="n"/>
      <c r="T2160" s="17" t="inlineStr">
        <is>
          <t>اجتياز برنامج/برامج أكاديمية سدايا 2026 (شهادة اجتياز). المصدر الداخلي: سجل شهادات البرامج والمعسكرات 2025–2026. لا رابط علني.</t>
        </is>
      </c>
      <c r="U2160" s="17" t="n"/>
      <c r="V2160" s="17" t="inlineStr">
        <is>
          <t>سجل شهادات 2025–2026 (داخلي) — شهادة اجتياز</t>
        </is>
      </c>
    </row>
    <row r="2161" ht="15" customHeight="1" s="15">
      <c r="A2161" s="17" t="n">
        <v>2160</v>
      </c>
      <c r="B2161" s="17" t="inlineStr">
        <is>
          <t>دينا العباد</t>
        </is>
      </c>
      <c r="C2161" s="17" t="n"/>
      <c r="D2161" s="17" t="inlineStr">
        <is>
          <t>حوكمة وجودة البيانات</t>
        </is>
      </c>
      <c r="E2161" s="17" t="inlineStr">
        <is>
          <t>2026-05-17</t>
        </is>
      </c>
      <c r="F2161" s="17" t="n"/>
      <c r="G2161" s="17" t="n"/>
      <c r="H2161" s="17" t="n"/>
      <c r="I2161" s="17" t="n"/>
      <c r="J2161" s="17" t="inlineStr">
        <is>
          <t>مجتازو 2026 (سجل الشهادات — اجتياز)</t>
        </is>
      </c>
      <c r="K2161" s="17" t="n">
        <v>75</v>
      </c>
      <c r="L2161" s="17" t="inlineStr">
        <is>
          <t>ضمن النطاق</t>
        </is>
      </c>
      <c r="M2161" s="17" t="inlineStr">
        <is>
          <t>شهادات</t>
        </is>
      </c>
      <c r="N2161" s="17" t="n"/>
      <c r="O2161" s="17" t="n"/>
      <c r="P2161" s="17" t="n"/>
      <c r="Q2161" s="17" t="n"/>
      <c r="R2161" s="17" t="n"/>
      <c r="S2161" s="17" t="n"/>
      <c r="T2161" s="17" t="inlineStr">
        <is>
          <t>اجتياز برنامج/برامج أكاديمية سدايا 2026 (شهادة اجتياز). المصدر الداخلي: سجل شهادات البرامج والمعسكرات 2025–2026. لا رابط علني.</t>
        </is>
      </c>
      <c r="U2161" s="17" t="n"/>
      <c r="V2161" s="17" t="inlineStr">
        <is>
          <t>سجل شهادات 2025–2026 (داخلي) — شهادة اجتياز</t>
        </is>
      </c>
    </row>
    <row r="2162" ht="15" customHeight="1" s="15">
      <c r="A2162" s="17" t="n">
        <v>2161</v>
      </c>
      <c r="B2162" s="17" t="inlineStr">
        <is>
          <t>روان الشهري</t>
        </is>
      </c>
      <c r="C2162" s="17" t="n"/>
      <c r="D2162" s="17" t="inlineStr">
        <is>
          <t>حوكمة وجودة البيانات</t>
        </is>
      </c>
      <c r="E2162" s="17" t="inlineStr">
        <is>
          <t>2026-05-17</t>
        </is>
      </c>
      <c r="F2162" s="17" t="n"/>
      <c r="G2162" s="17" t="n"/>
      <c r="H2162" s="17" t="n"/>
      <c r="I2162" s="17" t="n"/>
      <c r="J2162" s="17" t="inlineStr">
        <is>
          <t>مجتازو 2026 (سجل الشهادات — اجتياز)</t>
        </is>
      </c>
      <c r="K2162" s="17" t="n">
        <v>75</v>
      </c>
      <c r="L2162" s="17" t="inlineStr">
        <is>
          <t>ضمن النطاق</t>
        </is>
      </c>
      <c r="M2162" s="17" t="inlineStr">
        <is>
          <t>شهادات</t>
        </is>
      </c>
      <c r="N2162" s="17" t="n"/>
      <c r="O2162" s="17" t="n"/>
      <c r="P2162" s="17" t="n"/>
      <c r="Q2162" s="17" t="n"/>
      <c r="R2162" s="17" t="n"/>
      <c r="S2162" s="17" t="n"/>
      <c r="T2162" s="17" t="inlineStr">
        <is>
          <t>اجتياز برنامج/برامج أكاديمية سدايا 2026 (شهادة اجتياز). المصدر الداخلي: سجل شهادات البرامج والمعسكرات 2025–2026. لا رابط علني.</t>
        </is>
      </c>
      <c r="U2162" s="17" t="n"/>
      <c r="V2162" s="17" t="inlineStr">
        <is>
          <t>سجل شهادات 2025–2026 (داخلي) — شهادة اجتياز</t>
        </is>
      </c>
    </row>
    <row r="2163" ht="15" customHeight="1" s="15">
      <c r="A2163" s="17" t="n">
        <v>2162</v>
      </c>
      <c r="B2163" s="17" t="inlineStr">
        <is>
          <t>ريم الذروي</t>
        </is>
      </c>
      <c r="C2163" s="17" t="n"/>
      <c r="D2163" s="17" t="inlineStr">
        <is>
          <t>حوكمة وجودة البيانات</t>
        </is>
      </c>
      <c r="E2163" s="17" t="inlineStr">
        <is>
          <t>2026-05-17</t>
        </is>
      </c>
      <c r="F2163" s="17" t="n"/>
      <c r="G2163" s="17" t="n"/>
      <c r="H2163" s="17" t="n"/>
      <c r="I2163" s="17" t="n"/>
      <c r="J2163" s="17" t="inlineStr">
        <is>
          <t>مجتازو 2026 (سجل الشهادات — اجتياز)</t>
        </is>
      </c>
      <c r="K2163" s="17" t="n">
        <v>75</v>
      </c>
      <c r="L2163" s="17" t="inlineStr">
        <is>
          <t>ضمن النطاق</t>
        </is>
      </c>
      <c r="M2163" s="17" t="inlineStr">
        <is>
          <t>شهادات</t>
        </is>
      </c>
      <c r="N2163" s="17" t="n"/>
      <c r="O2163" s="17" t="n"/>
      <c r="P2163" s="17" t="n"/>
      <c r="Q2163" s="17" t="n"/>
      <c r="R2163" s="17" t="n"/>
      <c r="S2163" s="17" t="n"/>
      <c r="T2163" s="17" t="inlineStr">
        <is>
          <t>اجتياز برنامج/برامج أكاديمية سدايا 2026 (شهادة اجتياز). المصدر الداخلي: سجل شهادات البرامج والمعسكرات 2025–2026. لا رابط علني.</t>
        </is>
      </c>
      <c r="U2163" s="17" t="n"/>
      <c r="V2163" s="17" t="inlineStr">
        <is>
          <t>سجل شهادات 2025–2026 (داخلي) — شهادة اجتياز</t>
        </is>
      </c>
    </row>
    <row r="2164" ht="15" customHeight="1" s="15">
      <c r="A2164" s="17" t="n">
        <v>2163</v>
      </c>
      <c r="B2164" s="17" t="inlineStr">
        <is>
          <t>ريم العنزي</t>
        </is>
      </c>
      <c r="C2164" s="17" t="n"/>
      <c r="D2164" s="17" t="inlineStr">
        <is>
          <t>حوكمة وجودة البيانات</t>
        </is>
      </c>
      <c r="E2164" s="17" t="inlineStr">
        <is>
          <t>2026-05-17</t>
        </is>
      </c>
      <c r="F2164" s="17" t="n"/>
      <c r="G2164" s="17" t="n"/>
      <c r="H2164" s="17" t="n"/>
      <c r="I2164" s="17" t="n"/>
      <c r="J2164" s="17" t="inlineStr">
        <is>
          <t>مجتازو 2026 (سجل الشهادات — اجتياز)</t>
        </is>
      </c>
      <c r="K2164" s="17" t="n">
        <v>75</v>
      </c>
      <c r="L2164" s="17" t="inlineStr">
        <is>
          <t>ضمن النطاق</t>
        </is>
      </c>
      <c r="M2164" s="17" t="inlineStr">
        <is>
          <t>شهادات</t>
        </is>
      </c>
      <c r="N2164" s="17" t="n"/>
      <c r="O2164" s="17" t="n"/>
      <c r="P2164" s="17" t="n"/>
      <c r="Q2164" s="17" t="n"/>
      <c r="R2164" s="17" t="n"/>
      <c r="S2164" s="17" t="n"/>
      <c r="T2164" s="17" t="inlineStr">
        <is>
          <t>اجتياز برنامج/برامج أكاديمية سدايا 2026 (شهادة اجتياز). المصدر الداخلي: سجل شهادات البرامج والمعسكرات 2025–2026. لا رابط علني.</t>
        </is>
      </c>
      <c r="U2164" s="17" t="n"/>
      <c r="V2164" s="17" t="inlineStr">
        <is>
          <t>سجل شهادات 2025–2026 (داخلي) — شهادة اجتياز</t>
        </is>
      </c>
    </row>
    <row r="2165" ht="15" customHeight="1" s="15">
      <c r="A2165" s="17" t="n">
        <v>2164</v>
      </c>
      <c r="B2165" s="17" t="inlineStr">
        <is>
          <t>زياد حلبي</t>
        </is>
      </c>
      <c r="C2165" s="17" t="n"/>
      <c r="D2165" s="17" t="inlineStr">
        <is>
          <t>حوكمة وجودة البيانات</t>
        </is>
      </c>
      <c r="E2165" s="17" t="inlineStr">
        <is>
          <t>2026-05-17</t>
        </is>
      </c>
      <c r="F2165" s="17" t="n"/>
      <c r="G2165" s="17" t="n"/>
      <c r="H2165" s="17" t="n"/>
      <c r="I2165" s="17" t="n"/>
      <c r="J2165" s="17" t="inlineStr">
        <is>
          <t>مجتازو 2026 (سجل الشهادات — اجتياز)</t>
        </is>
      </c>
      <c r="K2165" s="17" t="n">
        <v>75</v>
      </c>
      <c r="L2165" s="17" t="inlineStr">
        <is>
          <t>ضمن النطاق</t>
        </is>
      </c>
      <c r="M2165" s="17" t="inlineStr">
        <is>
          <t>شهادات</t>
        </is>
      </c>
      <c r="N2165" s="17" t="n"/>
      <c r="O2165" s="17" t="n"/>
      <c r="P2165" s="17" t="n"/>
      <c r="Q2165" s="17" t="n"/>
      <c r="R2165" s="17" t="n"/>
      <c r="S2165" s="17" t="n"/>
      <c r="T2165" s="17" t="inlineStr">
        <is>
          <t>اجتياز برنامج/برامج أكاديمية سدايا 2026 (شهادة اجتياز). المصدر الداخلي: سجل شهادات البرامج والمعسكرات 2025–2026. لا رابط علني.</t>
        </is>
      </c>
      <c r="U2165" s="17" t="n"/>
      <c r="V2165" s="17" t="inlineStr">
        <is>
          <t>سجل شهادات 2025–2026 (داخلي) — شهادة اجتياز</t>
        </is>
      </c>
    </row>
    <row r="2166" ht="15" customHeight="1" s="15">
      <c r="A2166" s="17" t="n">
        <v>2165</v>
      </c>
      <c r="B2166" s="17" t="inlineStr">
        <is>
          <t>سارا السديري</t>
        </is>
      </c>
      <c r="C2166" s="17" t="n"/>
      <c r="D2166" s="17" t="inlineStr">
        <is>
          <t>حوكمة وجودة البيانات</t>
        </is>
      </c>
      <c r="E2166" s="17" t="inlineStr">
        <is>
          <t>2026-05-17</t>
        </is>
      </c>
      <c r="F2166" s="17" t="n"/>
      <c r="G2166" s="17" t="n"/>
      <c r="H2166" s="17" t="n"/>
      <c r="I2166" s="17" t="n"/>
      <c r="J2166" s="17" t="inlineStr">
        <is>
          <t>مجتازو 2026 (سجل الشهادات — اجتياز)</t>
        </is>
      </c>
      <c r="K2166" s="17" t="n">
        <v>75</v>
      </c>
      <c r="L2166" s="17" t="inlineStr">
        <is>
          <t>ضمن النطاق</t>
        </is>
      </c>
      <c r="M2166" s="17" t="inlineStr">
        <is>
          <t>شهادات</t>
        </is>
      </c>
      <c r="N2166" s="17" t="n"/>
      <c r="O2166" s="17" t="n"/>
      <c r="P2166" s="17" t="n"/>
      <c r="Q2166" s="17" t="n"/>
      <c r="R2166" s="17" t="n"/>
      <c r="S2166" s="17" t="n"/>
      <c r="T2166" s="17" t="inlineStr">
        <is>
          <t>اجتياز برنامج/برامج أكاديمية سدايا 2026 (شهادة اجتياز). المصدر الداخلي: سجل شهادات البرامج والمعسكرات 2025–2026. لا رابط علني.</t>
        </is>
      </c>
      <c r="U2166" s="17" t="n"/>
      <c r="V2166" s="17" t="inlineStr">
        <is>
          <t>سجل شهادات 2025–2026 (داخلي) — شهادة اجتياز</t>
        </is>
      </c>
    </row>
    <row r="2167" ht="15" customHeight="1" s="15">
      <c r="A2167" s="17" t="n">
        <v>2166</v>
      </c>
      <c r="B2167" s="17" t="inlineStr">
        <is>
          <t>طلال الاحمدي</t>
        </is>
      </c>
      <c r="C2167" s="17" t="n"/>
      <c r="D2167" s="17" t="inlineStr">
        <is>
          <t>حوكمة وجودة البيانات</t>
        </is>
      </c>
      <c r="E2167" s="17" t="inlineStr">
        <is>
          <t>2026-05-17</t>
        </is>
      </c>
      <c r="F2167" s="17" t="n"/>
      <c r="G2167" s="17" t="n"/>
      <c r="H2167" s="17" t="n"/>
      <c r="I2167" s="17" t="n"/>
      <c r="J2167" s="17" t="inlineStr">
        <is>
          <t>مجتازو 2026 (سجل الشهادات — اجتياز)</t>
        </is>
      </c>
      <c r="K2167" s="17" t="n">
        <v>75</v>
      </c>
      <c r="L2167" s="17" t="inlineStr">
        <is>
          <t>ضمن النطاق</t>
        </is>
      </c>
      <c r="M2167" s="17" t="inlineStr">
        <is>
          <t>شهادات</t>
        </is>
      </c>
      <c r="N2167" s="17" t="n"/>
      <c r="O2167" s="17" t="n"/>
      <c r="P2167" s="17" t="n"/>
      <c r="Q2167" s="17" t="n"/>
      <c r="R2167" s="17" t="n"/>
      <c r="S2167" s="17" t="n"/>
      <c r="T2167" s="17" t="inlineStr">
        <is>
          <t>اجتياز برنامج/برامج أكاديمية سدايا 2026 (شهادة اجتياز). المصدر الداخلي: سجل شهادات البرامج والمعسكرات 2025–2026. لا رابط علني.</t>
        </is>
      </c>
      <c r="U2167" s="17" t="n"/>
      <c r="V2167" s="17" t="inlineStr">
        <is>
          <t>سجل شهادات 2025–2026 (داخلي) — شهادة اجتياز</t>
        </is>
      </c>
    </row>
    <row r="2168" ht="15" customHeight="1" s="15">
      <c r="A2168" s="17" t="n">
        <v>2167</v>
      </c>
      <c r="B2168" s="17" t="inlineStr">
        <is>
          <t>عبدالعزيز الحازمي</t>
        </is>
      </c>
      <c r="C2168" s="17" t="n"/>
      <c r="D2168" s="17" t="inlineStr">
        <is>
          <t>حوكمة وجودة البيانات</t>
        </is>
      </c>
      <c r="E2168" s="17" t="inlineStr">
        <is>
          <t>2026-05-17</t>
        </is>
      </c>
      <c r="F2168" s="17" t="n"/>
      <c r="G2168" s="17" t="n"/>
      <c r="H2168" s="17" t="n"/>
      <c r="I2168" s="17" t="n"/>
      <c r="J2168" s="17" t="inlineStr">
        <is>
          <t>مجتازو 2026 (سجل الشهادات — اجتياز)</t>
        </is>
      </c>
      <c r="K2168" s="17" t="n">
        <v>75</v>
      </c>
      <c r="L2168" s="17" t="inlineStr">
        <is>
          <t>ضمن النطاق</t>
        </is>
      </c>
      <c r="M2168" s="17" t="inlineStr">
        <is>
          <t>شهادات</t>
        </is>
      </c>
      <c r="N2168" s="17" t="n"/>
      <c r="O2168" s="17" t="n"/>
      <c r="P2168" s="17" t="n"/>
      <c r="Q2168" s="17" t="n"/>
      <c r="R2168" s="17" t="n"/>
      <c r="S2168" s="17" t="n"/>
      <c r="T2168" s="17" t="inlineStr">
        <is>
          <t>اجتياز برنامج/برامج أكاديمية سدايا 2026 (شهادة اجتياز). المصدر الداخلي: سجل شهادات البرامج والمعسكرات 2025–2026. لا رابط علني.</t>
        </is>
      </c>
      <c r="U2168" s="17" t="n"/>
      <c r="V2168" s="17" t="inlineStr">
        <is>
          <t>سجل شهادات 2025–2026 (داخلي) — شهادة اجتياز</t>
        </is>
      </c>
    </row>
    <row r="2169" ht="15" customHeight="1" s="15">
      <c r="A2169" s="17" t="n">
        <v>2168</v>
      </c>
      <c r="B2169" s="17" t="inlineStr">
        <is>
          <t>عبدالعزيز الراشدي</t>
        </is>
      </c>
      <c r="C2169" s="17" t="n"/>
      <c r="D2169" s="17" t="inlineStr">
        <is>
          <t>حوكمة وجودة البيانات</t>
        </is>
      </c>
      <c r="E2169" s="17" t="inlineStr">
        <is>
          <t>2026-05-17</t>
        </is>
      </c>
      <c r="F2169" s="17" t="n"/>
      <c r="G2169" s="17" t="n"/>
      <c r="H2169" s="17" t="n"/>
      <c r="I2169" s="17" t="n"/>
      <c r="J2169" s="17" t="inlineStr">
        <is>
          <t>مجتازو 2026 (سجل الشهادات — اجتياز)</t>
        </is>
      </c>
      <c r="K2169" s="17" t="n">
        <v>75</v>
      </c>
      <c r="L2169" s="17" t="inlineStr">
        <is>
          <t>ضمن النطاق</t>
        </is>
      </c>
      <c r="M2169" s="17" t="inlineStr">
        <is>
          <t>شهادات</t>
        </is>
      </c>
      <c r="N2169" s="17" t="n"/>
      <c r="O2169" s="17" t="n"/>
      <c r="P2169" s="17" t="n"/>
      <c r="Q2169" s="17" t="n"/>
      <c r="R2169" s="17" t="n"/>
      <c r="S2169" s="17" t="n"/>
      <c r="T2169" s="17" t="inlineStr">
        <is>
          <t>اجتياز برنامج/برامج أكاديمية سدايا 2026 (شهادة اجتياز). المصدر الداخلي: سجل شهادات البرامج والمعسكرات 2025–2026. لا رابط علني.</t>
        </is>
      </c>
      <c r="U2169" s="17" t="n"/>
      <c r="V2169" s="17" t="inlineStr">
        <is>
          <t>سجل شهادات 2025–2026 (داخلي) — شهادة اجتياز</t>
        </is>
      </c>
    </row>
    <row r="2170" ht="15" customHeight="1" s="15">
      <c r="A2170" s="17" t="n">
        <v>2169</v>
      </c>
      <c r="B2170" s="17" t="inlineStr">
        <is>
          <t>عبدالعزيز المعيلي</t>
        </is>
      </c>
      <c r="C2170" s="17" t="n"/>
      <c r="D2170" s="17" t="inlineStr">
        <is>
          <t>حوكمة وجودة البيانات</t>
        </is>
      </c>
      <c r="E2170" s="17" t="inlineStr">
        <is>
          <t>2026-05-17</t>
        </is>
      </c>
      <c r="F2170" s="17" t="n"/>
      <c r="G2170" s="17" t="n"/>
      <c r="H2170" s="17" t="n"/>
      <c r="I2170" s="17" t="n"/>
      <c r="J2170" s="17" t="inlineStr">
        <is>
          <t>مجتازو 2026 (سجل الشهادات — اجتياز)</t>
        </is>
      </c>
      <c r="K2170" s="17" t="n">
        <v>75</v>
      </c>
      <c r="L2170" s="17" t="inlineStr">
        <is>
          <t>ضمن النطاق</t>
        </is>
      </c>
      <c r="M2170" s="17" t="inlineStr">
        <is>
          <t>شهادات</t>
        </is>
      </c>
      <c r="N2170" s="17" t="n"/>
      <c r="O2170" s="17" t="n"/>
      <c r="P2170" s="17" t="n"/>
      <c r="Q2170" s="17" t="n"/>
      <c r="R2170" s="17" t="n"/>
      <c r="S2170" s="17" t="n"/>
      <c r="T2170" s="17" t="inlineStr">
        <is>
          <t>اجتياز برنامج/برامج أكاديمية سدايا 2026 (شهادة اجتياز). المصدر الداخلي: سجل شهادات البرامج والمعسكرات 2025–2026. لا رابط علني.</t>
        </is>
      </c>
      <c r="U2170" s="17" t="n"/>
      <c r="V2170" s="17" t="inlineStr">
        <is>
          <t>سجل شهادات 2025–2026 (داخلي) — شهادة اجتياز</t>
        </is>
      </c>
    </row>
    <row r="2171" ht="15" customHeight="1" s="15">
      <c r="A2171" s="17" t="n">
        <v>2170</v>
      </c>
      <c r="B2171" s="17" t="inlineStr">
        <is>
          <t>فواز العصيمي</t>
        </is>
      </c>
      <c r="C2171" s="17" t="n"/>
      <c r="D2171" s="17" t="inlineStr">
        <is>
          <t>حوكمة وجودة البيانات</t>
        </is>
      </c>
      <c r="E2171" s="17" t="inlineStr">
        <is>
          <t>2026-05-17</t>
        </is>
      </c>
      <c r="F2171" s="17" t="n"/>
      <c r="G2171" s="17" t="n"/>
      <c r="H2171" s="17" t="n"/>
      <c r="I2171" s="17" t="n"/>
      <c r="J2171" s="17" t="inlineStr">
        <is>
          <t>مجتازو 2026 (سجل الشهادات — اجتياز)</t>
        </is>
      </c>
      <c r="K2171" s="17" t="n">
        <v>75</v>
      </c>
      <c r="L2171" s="17" t="inlineStr">
        <is>
          <t>ضمن النطاق</t>
        </is>
      </c>
      <c r="M2171" s="17" t="inlineStr">
        <is>
          <t>شهادات</t>
        </is>
      </c>
      <c r="N2171" s="17" t="n"/>
      <c r="O2171" s="17" t="n"/>
      <c r="P2171" s="17" t="n"/>
      <c r="Q2171" s="17" t="n"/>
      <c r="R2171" s="17" t="n"/>
      <c r="S2171" s="17" t="n"/>
      <c r="T2171" s="17" t="inlineStr">
        <is>
          <t>اجتياز برنامج/برامج أكاديمية سدايا 2026 (شهادة اجتياز). المصدر الداخلي: سجل شهادات البرامج والمعسكرات 2025–2026. لا رابط علني.</t>
        </is>
      </c>
      <c r="U2171" s="17" t="n"/>
      <c r="V2171" s="17" t="inlineStr">
        <is>
          <t>سجل شهادات 2025–2026 (داخلي) — شهادة اجتياز</t>
        </is>
      </c>
    </row>
    <row r="2172" ht="15" customHeight="1" s="15">
      <c r="A2172" s="17" t="n">
        <v>2171</v>
      </c>
      <c r="B2172" s="17" t="inlineStr">
        <is>
          <t>ماجد العتيبي</t>
        </is>
      </c>
      <c r="C2172" s="17" t="n"/>
      <c r="D2172" s="17" t="inlineStr">
        <is>
          <t>حوكمة وجودة البيانات</t>
        </is>
      </c>
      <c r="E2172" s="17" t="inlineStr">
        <is>
          <t>2026-05-17</t>
        </is>
      </c>
      <c r="F2172" s="17" t="n"/>
      <c r="G2172" s="17" t="n"/>
      <c r="H2172" s="17" t="n"/>
      <c r="I2172" s="17" t="n"/>
      <c r="J2172" s="17" t="inlineStr">
        <is>
          <t>مجتازو 2026 (سجل الشهادات — اجتياز)</t>
        </is>
      </c>
      <c r="K2172" s="17" t="n">
        <v>75</v>
      </c>
      <c r="L2172" s="17" t="inlineStr">
        <is>
          <t>ضمن النطاق</t>
        </is>
      </c>
      <c r="M2172" s="17" t="inlineStr">
        <is>
          <t>شهادات</t>
        </is>
      </c>
      <c r="N2172" s="17" t="n"/>
      <c r="O2172" s="17" t="n"/>
      <c r="P2172" s="17" t="n"/>
      <c r="Q2172" s="17" t="n"/>
      <c r="R2172" s="17" t="n"/>
      <c r="S2172" s="17" t="n"/>
      <c r="T2172" s="17" t="inlineStr">
        <is>
          <t>اجتياز برنامج/برامج أكاديمية سدايا 2026 (شهادة اجتياز). المصدر الداخلي: سجل شهادات البرامج والمعسكرات 2025–2026. لا رابط علني.</t>
        </is>
      </c>
      <c r="U2172" s="17" t="n"/>
      <c r="V2172" s="17" t="inlineStr">
        <is>
          <t>سجل شهادات 2025–2026 (داخلي) — شهادة اجتياز</t>
        </is>
      </c>
    </row>
    <row r="2173" ht="15" customHeight="1" s="15">
      <c r="A2173" s="17" t="n">
        <v>2172</v>
      </c>
      <c r="B2173" s="17" t="inlineStr">
        <is>
          <t>محمد الجربوع</t>
        </is>
      </c>
      <c r="C2173" s="17" t="n"/>
      <c r="D2173" s="17" t="inlineStr">
        <is>
          <t>حوكمة وجودة البيانات</t>
        </is>
      </c>
      <c r="E2173" s="17" t="inlineStr">
        <is>
          <t>2026-05-17</t>
        </is>
      </c>
      <c r="F2173" s="17" t="n"/>
      <c r="G2173" s="17" t="n"/>
      <c r="H2173" s="17" t="n"/>
      <c r="I2173" s="17" t="n"/>
      <c r="J2173" s="17" t="inlineStr">
        <is>
          <t>مجتازو 2026 (سجل الشهادات — اجتياز)</t>
        </is>
      </c>
      <c r="K2173" s="17" t="n">
        <v>75</v>
      </c>
      <c r="L2173" s="17" t="inlineStr">
        <is>
          <t>ضمن النطاق</t>
        </is>
      </c>
      <c r="M2173" s="17" t="inlineStr">
        <is>
          <t>شهادات</t>
        </is>
      </c>
      <c r="N2173" s="17" t="n"/>
      <c r="O2173" s="17" t="n"/>
      <c r="P2173" s="17" t="n"/>
      <c r="Q2173" s="17" t="n"/>
      <c r="R2173" s="17" t="n"/>
      <c r="S2173" s="17" t="n"/>
      <c r="T2173" s="17" t="inlineStr">
        <is>
          <t>اجتياز برنامج/برامج أكاديمية سدايا 2026 (شهادة اجتياز). المصدر الداخلي: سجل شهادات البرامج والمعسكرات 2025–2026. لا رابط علني.</t>
        </is>
      </c>
      <c r="U2173" s="17" t="n"/>
      <c r="V2173" s="17" t="inlineStr">
        <is>
          <t>سجل شهادات 2025–2026 (داخلي) — شهادة اجتياز</t>
        </is>
      </c>
    </row>
    <row r="2174" ht="15" customHeight="1" s="15">
      <c r="A2174" s="17" t="n">
        <v>2173</v>
      </c>
      <c r="B2174" s="17" t="inlineStr">
        <is>
          <t>معتز سندي</t>
        </is>
      </c>
      <c r="C2174" s="17" t="n"/>
      <c r="D2174" s="17" t="inlineStr">
        <is>
          <t>حوكمة وجودة البيانات</t>
        </is>
      </c>
      <c r="E2174" s="17" t="inlineStr">
        <is>
          <t>2026-05-17</t>
        </is>
      </c>
      <c r="F2174" s="17" t="n"/>
      <c r="G2174" s="17" t="n"/>
      <c r="H2174" s="17" t="n"/>
      <c r="I2174" s="17" t="n"/>
      <c r="J2174" s="17" t="inlineStr">
        <is>
          <t>مجتازو 2026 (سجل الشهادات — اجتياز)</t>
        </is>
      </c>
      <c r="K2174" s="17" t="n">
        <v>75</v>
      </c>
      <c r="L2174" s="17" t="inlineStr">
        <is>
          <t>ضمن النطاق</t>
        </is>
      </c>
      <c r="M2174" s="17" t="inlineStr">
        <is>
          <t>شهادات</t>
        </is>
      </c>
      <c r="N2174" s="17" t="n"/>
      <c r="O2174" s="17" t="n"/>
      <c r="P2174" s="17" t="n"/>
      <c r="Q2174" s="17" t="n"/>
      <c r="R2174" s="17" t="n"/>
      <c r="S2174" s="17" t="n"/>
      <c r="T2174" s="17" t="inlineStr">
        <is>
          <t>اجتياز برنامج/برامج أكاديمية سدايا 2026 (شهادة اجتياز). المصدر الداخلي: سجل شهادات البرامج والمعسكرات 2025–2026. لا رابط علني.</t>
        </is>
      </c>
      <c r="U2174" s="17" t="n"/>
      <c r="V2174" s="17" t="inlineStr">
        <is>
          <t>سجل شهادات 2025–2026 (داخلي) — شهادة اجتياز</t>
        </is>
      </c>
    </row>
    <row r="2175" ht="15" customHeight="1" s="15">
      <c r="A2175" s="17" t="n">
        <v>2174</v>
      </c>
      <c r="B2175" s="17" t="inlineStr">
        <is>
          <t>هدى الشهري</t>
        </is>
      </c>
      <c r="C2175" s="17" t="n"/>
      <c r="D2175" s="17" t="inlineStr">
        <is>
          <t>حوكمة وجودة البيانات</t>
        </is>
      </c>
      <c r="E2175" s="17" t="inlineStr">
        <is>
          <t>2026-05-17</t>
        </is>
      </c>
      <c r="F2175" s="17" t="n"/>
      <c r="G2175" s="17" t="n"/>
      <c r="H2175" s="17" t="n"/>
      <c r="I2175" s="17" t="n"/>
      <c r="J2175" s="17" t="inlineStr">
        <is>
          <t>مجتازو 2026 (سجل الشهادات — اجتياز)</t>
        </is>
      </c>
      <c r="K2175" s="17" t="n">
        <v>75</v>
      </c>
      <c r="L2175" s="17" t="inlineStr">
        <is>
          <t>ضمن النطاق</t>
        </is>
      </c>
      <c r="M2175" s="17" t="inlineStr">
        <is>
          <t>شهادات</t>
        </is>
      </c>
      <c r="N2175" s="17" t="n"/>
      <c r="O2175" s="17" t="n"/>
      <c r="P2175" s="17" t="n"/>
      <c r="Q2175" s="17" t="n"/>
      <c r="R2175" s="17" t="n"/>
      <c r="S2175" s="17" t="n"/>
      <c r="T2175" s="17" t="inlineStr">
        <is>
          <t>اجتياز برنامج/برامج أكاديمية سدايا 2026 (شهادة اجتياز). المصدر الداخلي: سجل شهادات البرامج والمعسكرات 2025–2026. لا رابط علني.</t>
        </is>
      </c>
      <c r="U2175" s="17" t="n"/>
      <c r="V2175" s="17" t="inlineStr">
        <is>
          <t>سجل شهادات 2025–2026 (داخلي) — شهادة اجتياز</t>
        </is>
      </c>
    </row>
    <row r="2176" ht="15" customHeight="1" s="15">
      <c r="A2176" s="17" t="n">
        <v>2175</v>
      </c>
      <c r="B2176" s="17" t="inlineStr">
        <is>
          <t>وجدان القرني</t>
        </is>
      </c>
      <c r="C2176" s="17" t="n"/>
      <c r="D2176" s="17" t="inlineStr">
        <is>
          <t>حوكمة وجودة البيانات</t>
        </is>
      </c>
      <c r="E2176" s="17" t="inlineStr">
        <is>
          <t>2026-05-17</t>
        </is>
      </c>
      <c r="F2176" s="17" t="n"/>
      <c r="G2176" s="17" t="n"/>
      <c r="H2176" s="17" t="n"/>
      <c r="I2176" s="17" t="n"/>
      <c r="J2176" s="17" t="inlineStr">
        <is>
          <t>مجتازو 2026 (سجل الشهادات — اجتياز)</t>
        </is>
      </c>
      <c r="K2176" s="17" t="n">
        <v>75</v>
      </c>
      <c r="L2176" s="17" t="inlineStr">
        <is>
          <t>ضمن النطاق</t>
        </is>
      </c>
      <c r="M2176" s="17" t="inlineStr">
        <is>
          <t>شهادات</t>
        </is>
      </c>
      <c r="N2176" s="17" t="n"/>
      <c r="O2176" s="17" t="n"/>
      <c r="P2176" s="17" t="n"/>
      <c r="Q2176" s="17" t="n"/>
      <c r="R2176" s="17" t="n"/>
      <c r="S2176" s="17" t="n"/>
      <c r="T2176" s="17" t="inlineStr">
        <is>
          <t>اجتياز برنامج/برامج أكاديمية سدايا 2026 (شهادة اجتياز). المصدر الداخلي: سجل شهادات البرامج والمعسكرات 2025–2026. لا رابط علني.</t>
        </is>
      </c>
      <c r="U2176" s="17" t="n"/>
      <c r="V2176" s="17" t="inlineStr">
        <is>
          <t>سجل شهادات 2025–2026 (داخلي) — شهادة اجتياز</t>
        </is>
      </c>
    </row>
    <row r="2177" ht="15" customHeight="1" s="15">
      <c r="A2177" s="17" t="n">
        <v>2176</v>
      </c>
      <c r="B2177" s="17" t="inlineStr">
        <is>
          <t>يوسف العميري</t>
        </is>
      </c>
      <c r="C2177" s="17" t="n"/>
      <c r="D2177" s="17" t="inlineStr">
        <is>
          <t>حوكمة وجودة البيانات</t>
        </is>
      </c>
      <c r="E2177" s="17" t="inlineStr">
        <is>
          <t>2026-05-17</t>
        </is>
      </c>
      <c r="F2177" s="17" t="n"/>
      <c r="G2177" s="17" t="n"/>
      <c r="H2177" s="17" t="n"/>
      <c r="I2177" s="17" t="n"/>
      <c r="J2177" s="17" t="inlineStr">
        <is>
          <t>مجتازو 2026 (سجل الشهادات — اجتياز)</t>
        </is>
      </c>
      <c r="K2177" s="17" t="n">
        <v>75</v>
      </c>
      <c r="L2177" s="17" t="inlineStr">
        <is>
          <t>ضمن النطاق</t>
        </is>
      </c>
      <c r="M2177" s="17" t="inlineStr">
        <is>
          <t>شهادات</t>
        </is>
      </c>
      <c r="N2177" s="17" t="n"/>
      <c r="O2177" s="17" t="n"/>
      <c r="P2177" s="17" t="n"/>
      <c r="Q2177" s="17" t="n"/>
      <c r="R2177" s="17" t="n"/>
      <c r="S2177" s="17" t="n"/>
      <c r="T2177" s="17" t="inlineStr">
        <is>
          <t>اجتياز برنامج/برامج أكاديمية سدايا 2026 (شهادة اجتياز). المصدر الداخلي: سجل شهادات البرامج والمعسكرات 2025–2026. لا رابط علني.</t>
        </is>
      </c>
      <c r="U2177" s="17" t="n"/>
      <c r="V2177" s="17" t="inlineStr">
        <is>
          <t>سجل شهادات 2025–2026 (داخلي) — شهادة اجتياز</t>
        </is>
      </c>
    </row>
    <row r="2178" ht="15" customHeight="1" s="15">
      <c r="A2178" s="17" t="n">
        <v>2177</v>
      </c>
      <c r="B2178" s="17" t="inlineStr">
        <is>
          <t>رماس المنيع</t>
        </is>
      </c>
      <c r="C2178" s="17" t="n"/>
      <c r="D2178" s="17" t="inlineStr">
        <is>
          <t>معسكر معالجة اللغة العربية</t>
        </is>
      </c>
      <c r="E2178" s="17" t="inlineStr">
        <is>
          <t>2026-05-17</t>
        </is>
      </c>
      <c r="F2178" s="17" t="n"/>
      <c r="G2178" s="17" t="n"/>
      <c r="H2178" s="17" t="n"/>
      <c r="I2178" s="17" t="n"/>
      <c r="J2178" s="17" t="inlineStr">
        <is>
          <t>مجتازو 2026 (سجل الشهادات — اجتياز)</t>
        </is>
      </c>
      <c r="K2178" s="17" t="n">
        <v>75</v>
      </c>
      <c r="L2178" s="17" t="inlineStr">
        <is>
          <t>ضمن النطاق</t>
        </is>
      </c>
      <c r="M2178" s="17" t="inlineStr">
        <is>
          <t>شهادات</t>
        </is>
      </c>
      <c r="N2178" s="17" t="n"/>
      <c r="O2178" s="17" t="n"/>
      <c r="P2178" s="17" t="n"/>
      <c r="Q2178" s="17" t="n"/>
      <c r="R2178" s="17" t="n"/>
      <c r="S2178" s="17" t="n"/>
      <c r="T2178" s="17" t="inlineStr">
        <is>
          <t>اجتياز برنامج/برامج أكاديمية سدايا 2026 (شهادة اجتياز). المصدر الداخلي: سجل شهادات البرامج والمعسكرات 2025–2026. لا رابط علني.</t>
        </is>
      </c>
      <c r="U2178" s="17" t="n"/>
      <c r="V2178" s="17" t="inlineStr">
        <is>
          <t>سجل شهادات 2025–2026 (داخلي) — شهادة اجتياز</t>
        </is>
      </c>
    </row>
    <row r="2179" ht="15" customHeight="1" s="15">
      <c r="A2179" s="17" t="n">
        <v>2178</v>
      </c>
      <c r="B2179" s="17" t="inlineStr">
        <is>
          <t>ساره العوجان</t>
        </is>
      </c>
      <c r="C2179" s="17" t="n"/>
      <c r="D2179" s="17" t="inlineStr">
        <is>
          <t>معسكر معالجة اللغة العربية</t>
        </is>
      </c>
      <c r="E2179" s="17" t="inlineStr">
        <is>
          <t>2026-05-17</t>
        </is>
      </c>
      <c r="F2179" s="17" t="n"/>
      <c r="G2179" s="17" t="n"/>
      <c r="H2179" s="17" t="n"/>
      <c r="I2179" s="17" t="n"/>
      <c r="J2179" s="17" t="inlineStr">
        <is>
          <t>مجتازو 2026 (سجل الشهادات — اجتياز)</t>
        </is>
      </c>
      <c r="K2179" s="17" t="n">
        <v>75</v>
      </c>
      <c r="L2179" s="17" t="inlineStr">
        <is>
          <t>ضمن النطاق</t>
        </is>
      </c>
      <c r="M2179" s="17" t="inlineStr">
        <is>
          <t>شهادات</t>
        </is>
      </c>
      <c r="N2179" s="17" t="n"/>
      <c r="O2179" s="17" t="n"/>
      <c r="P2179" s="17" t="n"/>
      <c r="Q2179" s="17" t="n"/>
      <c r="R2179" s="17" t="n"/>
      <c r="S2179" s="17" t="n"/>
      <c r="T2179" s="17" t="inlineStr">
        <is>
          <t>اجتياز برنامج/برامج أكاديمية سدايا 2026 (شهادة اجتياز). المصدر الداخلي: سجل شهادات البرامج والمعسكرات 2025–2026. لا رابط علني.</t>
        </is>
      </c>
      <c r="U2179" s="17" t="n"/>
      <c r="V2179" s="17" t="inlineStr">
        <is>
          <t>سجل شهادات 2025–2026 (داخلي) — شهادة اجتياز</t>
        </is>
      </c>
    </row>
    <row r="2180" ht="15" customHeight="1" s="15">
      <c r="A2180" s="17" t="n">
        <v>2179</v>
      </c>
      <c r="B2180" s="17" t="inlineStr">
        <is>
          <t>عبدالرحمن العنزي</t>
        </is>
      </c>
      <c r="C2180" s="17" t="n"/>
      <c r="D2180" s="17" t="inlineStr">
        <is>
          <t>معسكر معالجة اللغة العربية</t>
        </is>
      </c>
      <c r="E2180" s="17" t="inlineStr">
        <is>
          <t>2026-05-17</t>
        </is>
      </c>
      <c r="F2180" s="17" t="n"/>
      <c r="G2180" s="17" t="n"/>
      <c r="H2180" s="17" t="n"/>
      <c r="I2180" s="17" t="n"/>
      <c r="J2180" s="17" t="inlineStr">
        <is>
          <t>مجتازو 2026 (سجل الشهادات — اجتياز)</t>
        </is>
      </c>
      <c r="K2180" s="17" t="n">
        <v>75</v>
      </c>
      <c r="L2180" s="17" t="inlineStr">
        <is>
          <t>ضمن النطاق</t>
        </is>
      </c>
      <c r="M2180" s="17" t="inlineStr">
        <is>
          <t>شهادات</t>
        </is>
      </c>
      <c r="N2180" s="17" t="n"/>
      <c r="O2180" s="17" t="n"/>
      <c r="P2180" s="17" t="n"/>
      <c r="Q2180" s="17" t="n"/>
      <c r="R2180" s="17" t="n"/>
      <c r="S2180" s="17" t="n"/>
      <c r="T2180" s="17" t="inlineStr">
        <is>
          <t>اجتياز برنامج/برامج أكاديمية سدايا 2026 (شهادة اجتياز). المصدر الداخلي: سجل شهادات البرامج والمعسكرات 2025–2026. لا رابط علني.</t>
        </is>
      </c>
      <c r="U2180" s="17" t="n"/>
      <c r="V2180" s="17" t="inlineStr">
        <is>
          <t>سجل شهادات 2025–2026 (داخلي) — شهادة اجتياز</t>
        </is>
      </c>
    </row>
    <row r="2181" ht="15" customHeight="1" s="15">
      <c r="A2181" s="17" t="n">
        <v>2180</v>
      </c>
      <c r="B2181" s="17" t="inlineStr">
        <is>
          <t>لجين ال مانع</t>
        </is>
      </c>
      <c r="C2181" s="17" t="n"/>
      <c r="D2181" s="17" t="inlineStr">
        <is>
          <t>معسكر معالجة اللغة العربية</t>
        </is>
      </c>
      <c r="E2181" s="17" t="inlineStr">
        <is>
          <t>2026-05-17</t>
        </is>
      </c>
      <c r="F2181" s="17" t="n"/>
      <c r="G2181" s="17" t="n"/>
      <c r="H2181" s="17" t="n"/>
      <c r="I2181" s="17" t="n"/>
      <c r="J2181" s="17" t="inlineStr">
        <is>
          <t>مجتازو 2026 (سجل الشهادات — اجتياز)</t>
        </is>
      </c>
      <c r="K2181" s="17" t="n">
        <v>75</v>
      </c>
      <c r="L2181" s="17" t="inlineStr">
        <is>
          <t>ضمن النطاق</t>
        </is>
      </c>
      <c r="M2181" s="17" t="inlineStr">
        <is>
          <t>شهادات</t>
        </is>
      </c>
      <c r="N2181" s="17" t="n"/>
      <c r="O2181" s="17" t="n"/>
      <c r="P2181" s="17" t="n"/>
      <c r="Q2181" s="17" t="n"/>
      <c r="R2181" s="17" t="n"/>
      <c r="S2181" s="17" t="n"/>
      <c r="T2181" s="17" t="inlineStr">
        <is>
          <t>اجتياز برنامج/برامج أكاديمية سدايا 2026 (شهادة اجتياز). المصدر الداخلي: سجل شهادات البرامج والمعسكرات 2025–2026. لا رابط علني.</t>
        </is>
      </c>
      <c r="U2181" s="17" t="n"/>
      <c r="V2181" s="17" t="inlineStr">
        <is>
          <t>سجل شهادات 2025–2026 (داخلي) — شهادة اجتياز</t>
        </is>
      </c>
    </row>
    <row r="2182" ht="15" customHeight="1" s="15">
      <c r="A2182" s="17" t="n">
        <v>2181</v>
      </c>
      <c r="B2182" s="17" t="inlineStr">
        <is>
          <t>مرح المطيري</t>
        </is>
      </c>
      <c r="C2182" s="17" t="n"/>
      <c r="D2182" s="17" t="inlineStr">
        <is>
          <t>معسكر معالجة اللغة العربية</t>
        </is>
      </c>
      <c r="E2182" s="17" t="inlineStr">
        <is>
          <t>2026-05-17</t>
        </is>
      </c>
      <c r="F2182" s="17" t="n"/>
      <c r="G2182" s="17" t="n"/>
      <c r="H2182" s="17" t="n"/>
      <c r="I2182" s="17" t="n"/>
      <c r="J2182" s="17" t="inlineStr">
        <is>
          <t>مجتازو 2026 (سجل الشهادات — اجتياز)</t>
        </is>
      </c>
      <c r="K2182" s="17" t="n">
        <v>75</v>
      </c>
      <c r="L2182" s="17" t="inlineStr">
        <is>
          <t>ضمن النطاق</t>
        </is>
      </c>
      <c r="M2182" s="17" t="inlineStr">
        <is>
          <t>شهادات</t>
        </is>
      </c>
      <c r="N2182" s="17" t="n"/>
      <c r="O2182" s="17" t="n"/>
      <c r="P2182" s="17" t="n"/>
      <c r="Q2182" s="17" t="n"/>
      <c r="R2182" s="17" t="n"/>
      <c r="S2182" s="17" t="n"/>
      <c r="T2182" s="17" t="inlineStr">
        <is>
          <t>اجتياز برنامج/برامج أكاديمية سدايا 2026 (شهادة اجتياز). المصدر الداخلي: سجل شهادات البرامج والمعسكرات 2025–2026. لا رابط علني.</t>
        </is>
      </c>
      <c r="U2182" s="17" t="n"/>
      <c r="V2182" s="17" t="inlineStr">
        <is>
          <t>سجل شهادات 2025–2026 (داخلي) — شهادة اجتياز</t>
        </is>
      </c>
    </row>
    <row r="2183" ht="15" customHeight="1" s="15">
      <c r="A2183" s="17" t="n">
        <v>2182</v>
      </c>
      <c r="B2183" s="17" t="inlineStr">
        <is>
          <t>نايف السبهان</t>
        </is>
      </c>
      <c r="C2183" s="17" t="inlineStr">
        <is>
          <t>Naif Alsabhan</t>
        </is>
      </c>
      <c r="D2183" s="17" t="inlineStr">
        <is>
          <t>معسكر معالجة اللغة العربية</t>
        </is>
      </c>
      <c r="E2183" s="17" t="inlineStr">
        <is>
          <t>2026-05-17</t>
        </is>
      </c>
      <c r="F2183" s="17" t="inlineStr">
        <is>
          <t>البنك السعودي للاستثمار</t>
        </is>
      </c>
      <c r="G2183" s="17" t="inlineStr">
        <is>
          <t>Advanced Analytics &amp; AI Specialist</t>
        </is>
      </c>
      <c r="H2183" s="17" t="n"/>
      <c r="I2183" s="17" t="n"/>
      <c r="J2183" s="17" t="inlineStr">
        <is>
          <t>مجتازو 2026 (سجل الشهادات — اجتياز)</t>
        </is>
      </c>
      <c r="K2183" s="17" t="n">
        <v>85</v>
      </c>
      <c r="L2183" s="17" t="inlineStr">
        <is>
          <t>ضمن النطاق</t>
        </is>
      </c>
      <c r="M2183" s="17" t="inlineStr">
        <is>
          <t>شهادات · توظيف</t>
        </is>
      </c>
      <c r="N2183" s="17" t="inlineStr">
        <is>
          <t>https://www.linkedin.com/in/naifalsabhan</t>
        </is>
      </c>
      <c r="O2183" s="17" t="n"/>
      <c r="P2183" s="17" t="n"/>
      <c r="Q2183" s="17" t="n"/>
      <c r="R2183" s="17" t="n"/>
      <c r="S2183" s="17" t="inlineStr">
        <is>
          <t>https://www.linkedin.com/posts/naifalsabhan_sdaia-arabic-nlp-bootcamp-ugcPost-7463168473716834307-4wdl/</t>
        </is>
      </c>
      <c r="T21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معالجة اللغات الطبيعية للغة العربية (~يونيو 2026) — المدرب سري سيباعي.</t>
        </is>
      </c>
      <c r="U2183" s="17" t="n"/>
      <c r="V2183" s="17" t="inlineStr">
        <is>
          <t>سجل شهادات 2025–2026 (داخلي) — شهادة اجتياز</t>
        </is>
      </c>
    </row>
    <row r="2184" ht="15" customHeight="1" s="15">
      <c r="A2184" s="17" t="n">
        <v>2183</v>
      </c>
      <c r="B2184" s="17" t="inlineStr">
        <is>
          <t>نوره العجالين</t>
        </is>
      </c>
      <c r="C2184" s="17" t="n"/>
      <c r="D2184" s="17" t="inlineStr">
        <is>
          <t>معسكر معالجة اللغة العربية</t>
        </is>
      </c>
      <c r="E2184" s="17" t="inlineStr">
        <is>
          <t>2026-05-17</t>
        </is>
      </c>
      <c r="F2184" s="17" t="n"/>
      <c r="G2184" s="17" t="n"/>
      <c r="H2184" s="17" t="n"/>
      <c r="I2184" s="17" t="n"/>
      <c r="J2184" s="17" t="inlineStr">
        <is>
          <t>مجتازو 2026 (سجل الشهادات — اجتياز)</t>
        </is>
      </c>
      <c r="K2184" s="17" t="n">
        <v>75</v>
      </c>
      <c r="L2184" s="17" t="inlineStr">
        <is>
          <t>ضمن النطاق</t>
        </is>
      </c>
      <c r="M2184" s="17" t="inlineStr">
        <is>
          <t>شهادات</t>
        </is>
      </c>
      <c r="N2184" s="17" t="n"/>
      <c r="O2184" s="17" t="n"/>
      <c r="P2184" s="17" t="n"/>
      <c r="Q2184" s="17" t="n"/>
      <c r="R2184" s="17" t="n"/>
      <c r="S2184" s="17" t="n"/>
      <c r="T2184" s="17" t="inlineStr">
        <is>
          <t>اجتياز برنامج/برامج أكاديمية سدايا 2026 (شهادة اجتياز). المصدر الداخلي: سجل شهادات البرامج والمعسكرات 2025–2026. لا رابط علني.</t>
        </is>
      </c>
      <c r="U2184" s="17" t="n"/>
      <c r="V2184" s="17" t="inlineStr">
        <is>
          <t>سجل شهادات 2025–2026 (داخلي) — شهادة اجتياز</t>
        </is>
      </c>
    </row>
    <row r="2185" ht="15" customHeight="1" s="15">
      <c r="A2185" s="17" t="n">
        <v>2184</v>
      </c>
      <c r="B2185" s="17" t="inlineStr">
        <is>
          <t>هاشم الحسني</t>
        </is>
      </c>
      <c r="C2185" s="17" t="n"/>
      <c r="D2185" s="17" t="inlineStr">
        <is>
          <t>معسكر معالجة اللغة العربية</t>
        </is>
      </c>
      <c r="E2185" s="17" t="inlineStr">
        <is>
          <t>2026-05-17</t>
        </is>
      </c>
      <c r="F2185" s="17" t="n"/>
      <c r="G2185" s="17" t="n"/>
      <c r="H2185" s="17" t="n"/>
      <c r="I2185" s="17" t="n"/>
      <c r="J2185" s="17" t="inlineStr">
        <is>
          <t>مجتازو 2026 (سجل الشهادات — اجتياز)</t>
        </is>
      </c>
      <c r="K2185" s="17" t="n">
        <v>75</v>
      </c>
      <c r="L2185" s="17" t="inlineStr">
        <is>
          <t>ضمن النطاق</t>
        </is>
      </c>
      <c r="M2185" s="17" t="inlineStr">
        <is>
          <t>شهادات</t>
        </is>
      </c>
      <c r="N2185" s="17" t="n"/>
      <c r="O2185" s="17" t="n"/>
      <c r="P2185" s="17" t="n"/>
      <c r="Q2185" s="17" t="n"/>
      <c r="R2185" s="17" t="n"/>
      <c r="S2185" s="17" t="n"/>
      <c r="T2185" s="17" t="inlineStr">
        <is>
          <t>اجتياز برنامج/برامج أكاديمية سدايا 2026 (شهادة اجتياز). المصدر الداخلي: سجل شهادات البرامج والمعسكرات 2025–2026. لا رابط علني.</t>
        </is>
      </c>
      <c r="U2185" s="17" t="n"/>
      <c r="V2185" s="17" t="inlineStr">
        <is>
          <t>سجل شهادات 2025–2026 (داخلي) — شهادة اجتياز</t>
        </is>
      </c>
    </row>
    <row r="2186" ht="15" customHeight="1" s="15">
      <c r="A2186" s="17" t="n">
        <v>2185</v>
      </c>
      <c r="B2186" s="17" t="inlineStr">
        <is>
          <t>هياء الوزره</t>
        </is>
      </c>
      <c r="C2186" s="17" t="n"/>
      <c r="D2186" s="17" t="inlineStr">
        <is>
          <t>معسكر معالجة اللغة العربية</t>
        </is>
      </c>
      <c r="E2186" s="17" t="inlineStr">
        <is>
          <t>2026-05-17</t>
        </is>
      </c>
      <c r="F2186" s="17" t="n"/>
      <c r="G2186" s="17" t="n"/>
      <c r="H2186" s="17" t="n"/>
      <c r="I2186" s="17" t="n"/>
      <c r="J2186" s="17" t="inlineStr">
        <is>
          <t>مجتازو 2026 (سجل الشهادات — اجتياز)</t>
        </is>
      </c>
      <c r="K2186" s="17" t="n">
        <v>75</v>
      </c>
      <c r="L2186" s="17" t="inlineStr">
        <is>
          <t>ضمن النطاق</t>
        </is>
      </c>
      <c r="M2186" s="17" t="inlineStr">
        <is>
          <t>شهادات</t>
        </is>
      </c>
      <c r="N2186" s="17" t="n"/>
      <c r="O2186" s="17" t="n"/>
      <c r="P2186" s="17" t="n"/>
      <c r="Q2186" s="17" t="n"/>
      <c r="R2186" s="17" t="n"/>
      <c r="S2186" s="17" t="n"/>
      <c r="T2186" s="17" t="inlineStr">
        <is>
          <t>اجتياز برنامج/برامج أكاديمية سدايا 2026 (شهادة اجتياز). المصدر الداخلي: سجل شهادات البرامج والمعسكرات 2025–2026. لا رابط علني.</t>
        </is>
      </c>
      <c r="U2186" s="17" t="n"/>
      <c r="V2186" s="17" t="inlineStr">
        <is>
          <t>سجل شهادات 2025–2026 (داخلي) — شهادة اجتياز</t>
        </is>
      </c>
    </row>
    <row r="2187" ht="15" customHeight="1" s="15">
      <c r="A2187" s="17" t="n">
        <v>2186</v>
      </c>
      <c r="B2187" s="17" t="inlineStr">
        <is>
          <t>امجد الحربي</t>
        </is>
      </c>
      <c r="C2187" s="17" t="n"/>
      <c r="D2187" s="17" t="inlineStr">
        <is>
          <t>محترف إدارة البيانات المعتمد</t>
        </is>
      </c>
      <c r="E2187" s="17" t="inlineStr">
        <is>
          <t>2026-05-10</t>
        </is>
      </c>
      <c r="F2187" s="17" t="n"/>
      <c r="G2187" s="17" t="n"/>
      <c r="H2187" s="17" t="n"/>
      <c r="I2187" s="17" t="n"/>
      <c r="J2187" s="17" t="inlineStr">
        <is>
          <t>مجتازو 2026 (سجل الشهادات — اجتياز)</t>
        </is>
      </c>
      <c r="K2187" s="17" t="n">
        <v>75</v>
      </c>
      <c r="L2187" s="17" t="inlineStr">
        <is>
          <t>ضمن النطاق</t>
        </is>
      </c>
      <c r="M2187" s="17" t="inlineStr">
        <is>
          <t>شهادات</t>
        </is>
      </c>
      <c r="N2187" s="17" t="n"/>
      <c r="O2187" s="17" t="n"/>
      <c r="P2187" s="17" t="n"/>
      <c r="Q2187" s="17" t="n"/>
      <c r="R2187" s="17" t="n"/>
      <c r="S2187" s="17" t="n"/>
      <c r="T2187" s="17" t="inlineStr">
        <is>
          <t>اجتياز برنامج/برامج أكاديمية سدايا 2026 (شهادة اجتياز). المصدر الداخلي: سجل شهادات البرامج والمعسكرات 2025–2026. لا رابط علني.</t>
        </is>
      </c>
      <c r="U2187" s="17" t="n"/>
      <c r="V2187" s="17" t="inlineStr">
        <is>
          <t>سجل شهادات 2025–2026 (داخلي) — شهادة اجتياز</t>
        </is>
      </c>
    </row>
    <row r="2188" ht="15" customHeight="1" s="15">
      <c r="A2188" s="17" t="n">
        <v>2187</v>
      </c>
      <c r="B2188" s="17" t="inlineStr">
        <is>
          <t>ايمن الحربي</t>
        </is>
      </c>
      <c r="C2188" s="17" t="n"/>
      <c r="D2188" s="17" t="inlineStr">
        <is>
          <t>محترف إدارة البيانات المعتمد</t>
        </is>
      </c>
      <c r="E2188" s="17" t="inlineStr">
        <is>
          <t>2026-05-10</t>
        </is>
      </c>
      <c r="F2188" s="17" t="n"/>
      <c r="G2188" s="17" t="n"/>
      <c r="H2188" s="17" t="n"/>
      <c r="I2188" s="17" t="n"/>
      <c r="J2188" s="17" t="inlineStr">
        <is>
          <t>مجتازو 2026 (سجل الشهادات — اجتياز)</t>
        </is>
      </c>
      <c r="K2188" s="17" t="n">
        <v>75</v>
      </c>
      <c r="L2188" s="17" t="inlineStr">
        <is>
          <t>ضمن النطاق</t>
        </is>
      </c>
      <c r="M2188" s="17" t="inlineStr">
        <is>
          <t>شهادات</t>
        </is>
      </c>
      <c r="N2188" s="17" t="n"/>
      <c r="O2188" s="17" t="n"/>
      <c r="P2188" s="17" t="n"/>
      <c r="Q2188" s="17" t="n"/>
      <c r="R2188" s="17" t="n"/>
      <c r="S2188" s="17" t="n"/>
      <c r="T2188" s="17" t="inlineStr">
        <is>
          <t>اجتياز برنامج/برامج أكاديمية سدايا 2026 (شهادة اجتياز). المصدر الداخلي: سجل شهادات البرامج والمعسكرات 2025–2026. لا رابط علني.</t>
        </is>
      </c>
      <c r="U2188" s="17" t="n"/>
      <c r="V2188" s="17" t="inlineStr">
        <is>
          <t>سجل شهادات 2025–2026 (داخلي) — شهادة اجتياز</t>
        </is>
      </c>
    </row>
    <row r="2189" ht="15" customHeight="1" s="15">
      <c r="A2189" s="17" t="n">
        <v>2188</v>
      </c>
      <c r="B2189" s="17" t="inlineStr">
        <is>
          <t>حسين ازيبي</t>
        </is>
      </c>
      <c r="C2189" s="17" t="n"/>
      <c r="D2189" s="17" t="inlineStr">
        <is>
          <t>محترف إدارة البيانات المعتمد</t>
        </is>
      </c>
      <c r="E2189" s="17" t="inlineStr">
        <is>
          <t>2026-05-10</t>
        </is>
      </c>
      <c r="F2189" s="17" t="n"/>
      <c r="G2189" s="17" t="n"/>
      <c r="H2189" s="17" t="n"/>
      <c r="I2189" s="17" t="n"/>
      <c r="J2189" s="17" t="inlineStr">
        <is>
          <t>مجتازو 2026 (سجل الشهادات — اجتياز)</t>
        </is>
      </c>
      <c r="K2189" s="17" t="n">
        <v>75</v>
      </c>
      <c r="L2189" s="17" t="inlineStr">
        <is>
          <t>ضمن النطاق</t>
        </is>
      </c>
      <c r="M2189" s="17" t="inlineStr">
        <is>
          <t>شهادات</t>
        </is>
      </c>
      <c r="N2189" s="17" t="n"/>
      <c r="O2189" s="17" t="n"/>
      <c r="P2189" s="17" t="n"/>
      <c r="Q2189" s="17" t="n"/>
      <c r="R2189" s="17" t="n"/>
      <c r="S2189" s="17" t="n"/>
      <c r="T2189" s="17" t="inlineStr">
        <is>
          <t>اجتياز برنامج/برامج أكاديمية سدايا 2026 (شهادة اجتياز). المصدر الداخلي: سجل شهادات البرامج والمعسكرات 2025–2026. لا رابط علني.</t>
        </is>
      </c>
      <c r="U2189" s="17" t="n"/>
      <c r="V2189" s="17" t="inlineStr">
        <is>
          <t>سجل شهادات 2025–2026 (داخلي) — شهادة اجتياز</t>
        </is>
      </c>
    </row>
    <row r="2190" ht="15" customHeight="1" s="15">
      <c r="A2190" s="17" t="n">
        <v>2189</v>
      </c>
      <c r="B2190" s="17" t="inlineStr">
        <is>
          <t>خديجه البلوي</t>
        </is>
      </c>
      <c r="C2190" s="17" t="n"/>
      <c r="D2190" s="17" t="inlineStr">
        <is>
          <t>محترف إدارة البيانات المعتمد</t>
        </is>
      </c>
      <c r="E2190" s="17" t="inlineStr">
        <is>
          <t>2026-05-10</t>
        </is>
      </c>
      <c r="F2190" s="17" t="n"/>
      <c r="G2190" s="17" t="n"/>
      <c r="H2190" s="17" t="n"/>
      <c r="I2190" s="17" t="n"/>
      <c r="J2190" s="17" t="inlineStr">
        <is>
          <t>مجتازو 2026 (سجل الشهادات — اجتياز)</t>
        </is>
      </c>
      <c r="K2190" s="17" t="n">
        <v>75</v>
      </c>
      <c r="L2190" s="17" t="inlineStr">
        <is>
          <t>ضمن النطاق</t>
        </is>
      </c>
      <c r="M2190" s="17" t="inlineStr">
        <is>
          <t>شهادات</t>
        </is>
      </c>
      <c r="N2190" s="17" t="n"/>
      <c r="O2190" s="17" t="n"/>
      <c r="P2190" s="17" t="n"/>
      <c r="Q2190" s="17" t="n"/>
      <c r="R2190" s="17" t="n"/>
      <c r="S2190" s="17" t="n"/>
      <c r="T2190" s="17" t="inlineStr">
        <is>
          <t>اجتياز برنامج/برامج أكاديمية سدايا 2026 (شهادة اجتياز). المصدر الداخلي: سجل شهادات البرامج والمعسكرات 2025–2026. لا رابط علني.</t>
        </is>
      </c>
      <c r="U2190" s="17" t="n"/>
      <c r="V2190" s="17" t="inlineStr">
        <is>
          <t>سجل شهادات 2025–2026 (داخلي) — شهادة اجتياز</t>
        </is>
      </c>
    </row>
    <row r="2191" ht="15" customHeight="1" s="15">
      <c r="A2191" s="17" t="n">
        <v>2190</v>
      </c>
      <c r="B2191" s="17" t="inlineStr">
        <is>
          <t>دعاء البلوي</t>
        </is>
      </c>
      <c r="C2191" s="17" t="n"/>
      <c r="D2191" s="17" t="inlineStr">
        <is>
          <t>محترف إدارة البيانات المعتمد</t>
        </is>
      </c>
      <c r="E2191" s="17" t="inlineStr">
        <is>
          <t>2026-05-10</t>
        </is>
      </c>
      <c r="F2191" s="17" t="n"/>
      <c r="G2191" s="17" t="n"/>
      <c r="H2191" s="17" t="n"/>
      <c r="I2191" s="17" t="n"/>
      <c r="J2191" s="17" t="inlineStr">
        <is>
          <t>مجتازو 2026 (سجل الشهادات — اجتياز)</t>
        </is>
      </c>
      <c r="K2191" s="17" t="n">
        <v>75</v>
      </c>
      <c r="L2191" s="17" t="inlineStr">
        <is>
          <t>ضمن النطاق</t>
        </is>
      </c>
      <c r="M2191" s="17" t="inlineStr">
        <is>
          <t>شهادات</t>
        </is>
      </c>
      <c r="N2191" s="17" t="n"/>
      <c r="O2191" s="17" t="n"/>
      <c r="P2191" s="17" t="n"/>
      <c r="Q2191" s="17" t="n"/>
      <c r="R2191" s="17" t="n"/>
      <c r="S2191" s="17" t="n"/>
      <c r="T2191" s="17" t="inlineStr">
        <is>
          <t>اجتياز برنامج/برامج أكاديمية سدايا 2026 (شهادة اجتياز). المصدر الداخلي: سجل شهادات البرامج والمعسكرات 2025–2026. لا رابط علني.</t>
        </is>
      </c>
      <c r="U2191" s="17" t="n"/>
      <c r="V2191" s="17" t="inlineStr">
        <is>
          <t>سجل شهادات 2025–2026 (داخلي) — شهادة اجتياز</t>
        </is>
      </c>
    </row>
    <row r="2192" ht="15" customHeight="1" s="15">
      <c r="A2192" s="17" t="n">
        <v>2191</v>
      </c>
      <c r="B2192" s="17" t="inlineStr">
        <is>
          <t>سعود العنزي</t>
        </is>
      </c>
      <c r="C2192" s="17" t="n"/>
      <c r="D2192" s="17" t="inlineStr">
        <is>
          <t>محترف إدارة البيانات المعتمد</t>
        </is>
      </c>
      <c r="E2192" s="17" t="inlineStr">
        <is>
          <t>2026-05-10</t>
        </is>
      </c>
      <c r="F2192" s="17" t="n"/>
      <c r="G2192" s="17" t="n"/>
      <c r="H2192" s="17" t="n"/>
      <c r="I2192" s="17" t="n"/>
      <c r="J2192" s="17" t="inlineStr">
        <is>
          <t>مجتازو 2026 (سجل الشهادات — اجتياز)</t>
        </is>
      </c>
      <c r="K2192" s="17" t="n">
        <v>75</v>
      </c>
      <c r="L2192" s="17" t="inlineStr">
        <is>
          <t>ضمن النطاق</t>
        </is>
      </c>
      <c r="M2192" s="17" t="inlineStr">
        <is>
          <t>شهادات</t>
        </is>
      </c>
      <c r="N2192" s="17" t="n"/>
      <c r="O2192" s="17" t="n"/>
      <c r="P2192" s="17" t="n"/>
      <c r="Q2192" s="17" t="n"/>
      <c r="R2192" s="17" t="n"/>
      <c r="S2192" s="17" t="n"/>
      <c r="T2192" s="17" t="inlineStr">
        <is>
          <t>اجتياز برنامج/برامج أكاديمية سدايا 2026 (شهادة اجتياز). المصدر الداخلي: سجل شهادات البرامج والمعسكرات 2025–2026. لا رابط علني.</t>
        </is>
      </c>
      <c r="U2192" s="17" t="n"/>
      <c r="V2192" s="17" t="inlineStr">
        <is>
          <t>سجل شهادات 2025–2026 (داخلي) — شهادة اجتياز</t>
        </is>
      </c>
    </row>
    <row r="2193" ht="15" customHeight="1" s="15">
      <c r="A2193" s="17" t="n">
        <v>2192</v>
      </c>
      <c r="B2193" s="17" t="inlineStr">
        <is>
          <t>سهى الحسون</t>
        </is>
      </c>
      <c r="C2193" s="17" t="n"/>
      <c r="D2193" s="17" t="inlineStr">
        <is>
          <t>محترف إدارة البيانات المعتمد</t>
        </is>
      </c>
      <c r="E2193" s="17" t="inlineStr">
        <is>
          <t>2026-05-10</t>
        </is>
      </c>
      <c r="F2193" s="17" t="n"/>
      <c r="G2193" s="17" t="n"/>
      <c r="H2193" s="17" t="n"/>
      <c r="I2193" s="17" t="n"/>
      <c r="J2193" s="17" t="inlineStr">
        <is>
          <t>مجتازو 2026 (سجل الشهادات — اجتياز)</t>
        </is>
      </c>
      <c r="K2193" s="17" t="n">
        <v>75</v>
      </c>
      <c r="L2193" s="17" t="inlineStr">
        <is>
          <t>ضمن النطاق</t>
        </is>
      </c>
      <c r="M2193" s="17" t="inlineStr">
        <is>
          <t>شهادات</t>
        </is>
      </c>
      <c r="N2193" s="17" t="n"/>
      <c r="O2193" s="17" t="n"/>
      <c r="P2193" s="17" t="n"/>
      <c r="Q2193" s="17" t="n"/>
      <c r="R2193" s="17" t="n"/>
      <c r="S2193" s="17" t="n"/>
      <c r="T2193" s="17" t="inlineStr">
        <is>
          <t>اجتياز برنامج/برامج أكاديمية سدايا 2026 (شهادة اجتياز). المصدر الداخلي: سجل شهادات البرامج والمعسكرات 2025–2026. لا رابط علني.</t>
        </is>
      </c>
      <c r="U2193" s="17" t="n"/>
      <c r="V2193" s="17" t="inlineStr">
        <is>
          <t>سجل شهادات 2025–2026 (داخلي) — شهادة اجتياز</t>
        </is>
      </c>
    </row>
    <row r="2194" ht="15" customHeight="1" s="15">
      <c r="A2194" s="17" t="n">
        <v>2193</v>
      </c>
      <c r="B2194" s="17" t="inlineStr">
        <is>
          <t>شذى الشهري</t>
        </is>
      </c>
      <c r="C2194" s="17" t="n"/>
      <c r="D2194" s="17" t="inlineStr">
        <is>
          <t>محترف إدارة البيانات المعتمد</t>
        </is>
      </c>
      <c r="E2194" s="17" t="inlineStr">
        <is>
          <t>2026-05-10</t>
        </is>
      </c>
      <c r="F2194" s="17" t="n"/>
      <c r="G2194" s="17" t="n"/>
      <c r="H2194" s="17" t="n"/>
      <c r="I2194" s="17" t="n"/>
      <c r="J2194" s="17" t="inlineStr">
        <is>
          <t>مجتازو 2026 (سجل الشهادات — اجتياز)</t>
        </is>
      </c>
      <c r="K2194" s="17" t="n">
        <v>75</v>
      </c>
      <c r="L2194" s="17" t="inlineStr">
        <is>
          <t>ضمن النطاق</t>
        </is>
      </c>
      <c r="M2194" s="17" t="inlineStr">
        <is>
          <t>شهادات</t>
        </is>
      </c>
      <c r="N2194" s="17" t="n"/>
      <c r="O2194" s="17" t="n"/>
      <c r="P2194" s="17" t="n"/>
      <c r="Q2194" s="17" t="n"/>
      <c r="R2194" s="17" t="n"/>
      <c r="S2194" s="17" t="n"/>
      <c r="T2194" s="17" t="inlineStr">
        <is>
          <t>اجتياز برنامج/برامج أكاديمية سدايا 2026 (شهادة اجتياز). المصدر الداخلي: سجل شهادات البرامج والمعسكرات 2025–2026. لا رابط علني.</t>
        </is>
      </c>
      <c r="U2194" s="17" t="n"/>
      <c r="V2194" s="17" t="inlineStr">
        <is>
          <t>سجل شهادات 2025–2026 (داخلي) — شهادة اجتياز</t>
        </is>
      </c>
    </row>
    <row r="2195" ht="15" customHeight="1" s="15">
      <c r="A2195" s="17" t="n">
        <v>2194</v>
      </c>
      <c r="B2195" s="17" t="inlineStr">
        <is>
          <t>عامر القحطاني</t>
        </is>
      </c>
      <c r="C2195" s="17" t="n"/>
      <c r="D2195" s="17" t="inlineStr">
        <is>
          <t>محترف إدارة البيانات المعتمد</t>
        </is>
      </c>
      <c r="E2195" s="17" t="inlineStr">
        <is>
          <t>2026-05-10</t>
        </is>
      </c>
      <c r="F2195" s="17" t="n"/>
      <c r="G2195" s="17" t="n"/>
      <c r="H2195" s="17" t="n"/>
      <c r="I2195" s="17" t="n"/>
      <c r="J2195" s="17" t="inlineStr">
        <is>
          <t>مجتازو 2026 (سجل الشهادات — اجتياز)</t>
        </is>
      </c>
      <c r="K2195" s="17" t="n">
        <v>75</v>
      </c>
      <c r="L2195" s="17" t="inlineStr">
        <is>
          <t>ضمن النطاق</t>
        </is>
      </c>
      <c r="M2195" s="17" t="inlineStr">
        <is>
          <t>شهادات</t>
        </is>
      </c>
      <c r="N2195" s="17" t="n"/>
      <c r="O2195" s="17" t="n"/>
      <c r="P2195" s="17" t="n"/>
      <c r="Q2195" s="17" t="n"/>
      <c r="R2195" s="17" t="n"/>
      <c r="S2195" s="17" t="n"/>
      <c r="T2195" s="17" t="inlineStr">
        <is>
          <t>اجتياز برنامج/برامج أكاديمية سدايا 2026 (شهادة اجتياز). المصدر الداخلي: سجل شهادات البرامج والمعسكرات 2025–2026. لا رابط علني.</t>
        </is>
      </c>
      <c r="U2195" s="17" t="n"/>
      <c r="V2195" s="17" t="inlineStr">
        <is>
          <t>سجل شهادات 2025–2026 (داخلي) — شهادة اجتياز</t>
        </is>
      </c>
    </row>
    <row r="2196" ht="15" customHeight="1" s="15">
      <c r="A2196" s="17" t="n">
        <v>2195</v>
      </c>
      <c r="B2196" s="17" t="inlineStr">
        <is>
          <t>عبدالرحمن ال حموض</t>
        </is>
      </c>
      <c r="C2196" s="17" t="n"/>
      <c r="D2196" s="17" t="inlineStr">
        <is>
          <t>محترف إدارة البيانات المعتمد</t>
        </is>
      </c>
      <c r="E2196" s="17" t="inlineStr">
        <is>
          <t>2026-05-10</t>
        </is>
      </c>
      <c r="F2196" s="17" t="n"/>
      <c r="G2196" s="17" t="n"/>
      <c r="H2196" s="17" t="n"/>
      <c r="I2196" s="17" t="n"/>
      <c r="J2196" s="17" t="inlineStr">
        <is>
          <t>مجتازو 2026 (سجل الشهادات — اجتياز)</t>
        </is>
      </c>
      <c r="K2196" s="17" t="n">
        <v>75</v>
      </c>
      <c r="L2196" s="17" t="inlineStr">
        <is>
          <t>ضمن النطاق</t>
        </is>
      </c>
      <c r="M2196" s="17" t="inlineStr">
        <is>
          <t>شهادات</t>
        </is>
      </c>
      <c r="N2196" s="17" t="n"/>
      <c r="O2196" s="17" t="n"/>
      <c r="P2196" s="17" t="n"/>
      <c r="Q2196" s="17" t="n"/>
      <c r="R2196" s="17" t="n"/>
      <c r="S2196" s="17" t="n"/>
      <c r="T2196" s="17" t="inlineStr">
        <is>
          <t>اجتياز برنامج/برامج أكاديمية سدايا 2026 (شهادة اجتياز). المصدر الداخلي: سجل شهادات البرامج والمعسكرات 2025–2026. لا رابط علني.</t>
        </is>
      </c>
      <c r="U2196" s="17" t="n"/>
      <c r="V2196" s="17" t="inlineStr">
        <is>
          <t>سجل شهادات 2025–2026 (داخلي) — شهادة اجتياز</t>
        </is>
      </c>
    </row>
    <row r="2197" ht="15" customHeight="1" s="15">
      <c r="A2197" s="17" t="n">
        <v>2196</v>
      </c>
      <c r="B2197" s="17" t="inlineStr">
        <is>
          <t>عبدالله السويلم</t>
        </is>
      </c>
      <c r="C2197" s="17" t="n"/>
      <c r="D2197" s="17" t="inlineStr">
        <is>
          <t>محترف إدارة البيانات المعتمد</t>
        </is>
      </c>
      <c r="E2197" s="17" t="inlineStr">
        <is>
          <t>2026-05-10</t>
        </is>
      </c>
      <c r="F2197" s="17" t="n"/>
      <c r="G2197" s="17" t="n"/>
      <c r="H2197" s="17" t="n"/>
      <c r="I2197" s="17" t="n"/>
      <c r="J2197" s="17" t="inlineStr">
        <is>
          <t>مجتازو 2026 (سجل الشهادات — اجتياز)</t>
        </is>
      </c>
      <c r="K2197" s="17" t="n">
        <v>75</v>
      </c>
      <c r="L2197" s="17" t="inlineStr">
        <is>
          <t>ضمن النطاق</t>
        </is>
      </c>
      <c r="M2197" s="17" t="inlineStr">
        <is>
          <t>شهادات</t>
        </is>
      </c>
      <c r="N2197" s="17" t="n"/>
      <c r="O2197" s="17" t="n"/>
      <c r="P2197" s="17" t="n"/>
      <c r="Q2197" s="17" t="n"/>
      <c r="R2197" s="17" t="n"/>
      <c r="S2197" s="17" t="n"/>
      <c r="T2197" s="17" t="inlineStr">
        <is>
          <t>اجتياز برنامج/برامج أكاديمية سدايا 2026 (شهادة اجتياز). المصدر الداخلي: سجل شهادات البرامج والمعسكرات 2025–2026. لا رابط علني.</t>
        </is>
      </c>
      <c r="U2197" s="17" t="n"/>
      <c r="V2197" s="17" t="inlineStr">
        <is>
          <t>سجل شهادات 2025–2026 (داخلي) — شهادة اجتياز</t>
        </is>
      </c>
    </row>
    <row r="2198" ht="15" customHeight="1" s="15">
      <c r="A2198" s="17" t="n">
        <v>2197</v>
      </c>
      <c r="B2198" s="17" t="inlineStr">
        <is>
          <t>غاليه السبيعي</t>
        </is>
      </c>
      <c r="C2198" s="17" t="n"/>
      <c r="D2198" s="17" t="inlineStr">
        <is>
          <t>محترف إدارة البيانات المعتمد</t>
        </is>
      </c>
      <c r="E2198" s="17" t="inlineStr">
        <is>
          <t>2026-05-10</t>
        </is>
      </c>
      <c r="F2198" s="17" t="n"/>
      <c r="G2198" s="17" t="n"/>
      <c r="H2198" s="17" t="n"/>
      <c r="I2198" s="17" t="n"/>
      <c r="J2198" s="17" t="inlineStr">
        <is>
          <t>مجتازو 2026 (سجل الشهادات — اجتياز)</t>
        </is>
      </c>
      <c r="K2198" s="17" t="n">
        <v>75</v>
      </c>
      <c r="L2198" s="17" t="inlineStr">
        <is>
          <t>ضمن النطاق</t>
        </is>
      </c>
      <c r="M2198" s="17" t="inlineStr">
        <is>
          <t>شهادات</t>
        </is>
      </c>
      <c r="N2198" s="17" t="n"/>
      <c r="O2198" s="17" t="n"/>
      <c r="P2198" s="17" t="n"/>
      <c r="Q2198" s="17" t="n"/>
      <c r="R2198" s="17" t="n"/>
      <c r="S2198" s="17" t="n"/>
      <c r="T2198" s="17" t="inlineStr">
        <is>
          <t>اجتياز برنامج/برامج أكاديمية سدايا 2026 (شهادة اجتياز). المصدر الداخلي: سجل شهادات البرامج والمعسكرات 2025–2026. لا رابط علني.</t>
        </is>
      </c>
      <c r="U2198" s="17" t="n"/>
      <c r="V2198" s="17" t="inlineStr">
        <is>
          <t>سجل شهادات 2025–2026 (داخلي) — شهادة اجتياز</t>
        </is>
      </c>
    </row>
    <row r="2199" ht="15" customHeight="1" s="15">
      <c r="A2199" s="17" t="n">
        <v>2198</v>
      </c>
      <c r="B2199" s="17" t="inlineStr">
        <is>
          <t>فريال المطيري</t>
        </is>
      </c>
      <c r="C2199" s="17" t="n"/>
      <c r="D2199" s="17" t="inlineStr">
        <is>
          <t>محترف إدارة البيانات المعتمد</t>
        </is>
      </c>
      <c r="E2199" s="17" t="inlineStr">
        <is>
          <t>2026-05-10</t>
        </is>
      </c>
      <c r="F2199" s="17" t="n"/>
      <c r="G2199" s="17" t="n"/>
      <c r="H2199" s="17" t="n"/>
      <c r="I2199" s="17" t="n"/>
      <c r="J2199" s="17" t="inlineStr">
        <is>
          <t>مجتازو 2026 (سجل الشهادات — اجتياز)</t>
        </is>
      </c>
      <c r="K2199" s="17" t="n">
        <v>75</v>
      </c>
      <c r="L2199" s="17" t="inlineStr">
        <is>
          <t>ضمن النطاق</t>
        </is>
      </c>
      <c r="M2199" s="17" t="inlineStr">
        <is>
          <t>شهادات</t>
        </is>
      </c>
      <c r="N2199" s="17" t="n"/>
      <c r="O2199" s="17" t="n"/>
      <c r="P2199" s="17" t="n"/>
      <c r="Q2199" s="17" t="n"/>
      <c r="R2199" s="17" t="n"/>
      <c r="S2199" s="17" t="n"/>
      <c r="T2199" s="17" t="inlineStr">
        <is>
          <t>اجتياز برنامج/برامج أكاديمية سدايا 2026 (شهادة اجتياز). المصدر الداخلي: سجل شهادات البرامج والمعسكرات 2025–2026. لا رابط علني.</t>
        </is>
      </c>
      <c r="U2199" s="17" t="n"/>
      <c r="V2199" s="17" t="inlineStr">
        <is>
          <t>سجل شهادات 2025–2026 (داخلي) — شهادة اجتياز</t>
        </is>
      </c>
    </row>
    <row r="2200" ht="15" customHeight="1" s="15">
      <c r="A2200" s="17" t="n">
        <v>2199</v>
      </c>
      <c r="B2200" s="17" t="inlineStr">
        <is>
          <t>مشاري العتيبي</t>
        </is>
      </c>
      <c r="C2200" s="17" t="n"/>
      <c r="D2200" s="17" t="inlineStr">
        <is>
          <t>محترف إدارة البيانات المعتمد</t>
        </is>
      </c>
      <c r="E2200" s="17" t="inlineStr">
        <is>
          <t>2026-05-10</t>
        </is>
      </c>
      <c r="F2200" s="17" t="n"/>
      <c r="G2200" s="17" t="n"/>
      <c r="H2200" s="17" t="n"/>
      <c r="I2200" s="17" t="n"/>
      <c r="J2200" s="17" t="inlineStr">
        <is>
          <t>مجتازو 2026 (سجل الشهادات — اجتياز)</t>
        </is>
      </c>
      <c r="K2200" s="17" t="n">
        <v>75</v>
      </c>
      <c r="L2200" s="17" t="inlineStr">
        <is>
          <t>ضمن النطاق</t>
        </is>
      </c>
      <c r="M2200" s="17" t="inlineStr">
        <is>
          <t>شهادات</t>
        </is>
      </c>
      <c r="N2200" s="17" t="n"/>
      <c r="O2200" s="17" t="n"/>
      <c r="P2200" s="17" t="n"/>
      <c r="Q2200" s="17" t="n"/>
      <c r="R2200" s="17" t="n"/>
      <c r="S2200" s="17" t="n"/>
      <c r="T2200" s="17" t="inlineStr">
        <is>
          <t>اجتياز برنامج/برامج أكاديمية سدايا 2026 (شهادة اجتياز). المصدر الداخلي: سجل شهادات البرامج والمعسكرات 2025–2026. لا رابط علني.</t>
        </is>
      </c>
      <c r="U2200" s="17" t="n"/>
      <c r="V2200" s="17" t="inlineStr">
        <is>
          <t>سجل شهادات 2025–2026 (داخلي) — شهادة اجتياز</t>
        </is>
      </c>
    </row>
    <row r="2201" ht="15" customHeight="1" s="15">
      <c r="A2201" s="17" t="n">
        <v>2200</v>
      </c>
      <c r="B2201" s="17" t="inlineStr">
        <is>
          <t>منار أبومديني</t>
        </is>
      </c>
      <c r="C2201" s="17" t="n"/>
      <c r="D2201" s="17" t="inlineStr">
        <is>
          <t>محترف إدارة البيانات المعتمد</t>
        </is>
      </c>
      <c r="E2201" s="17" t="inlineStr">
        <is>
          <t>2026-05-10</t>
        </is>
      </c>
      <c r="F2201" s="17" t="n"/>
      <c r="G2201" s="17" t="n"/>
      <c r="H2201" s="17" t="n"/>
      <c r="I2201" s="17" t="n"/>
      <c r="J2201" s="17" t="inlineStr">
        <is>
          <t>مجتازو 2026 (سجل الشهادات — اجتياز)</t>
        </is>
      </c>
      <c r="K2201" s="17" t="n">
        <v>75</v>
      </c>
      <c r="L2201" s="17" t="inlineStr">
        <is>
          <t>ضمن النطاق</t>
        </is>
      </c>
      <c r="M2201" s="17" t="inlineStr">
        <is>
          <t>شهادات</t>
        </is>
      </c>
      <c r="N2201" s="17" t="n"/>
      <c r="O2201" s="17" t="n"/>
      <c r="P2201" s="17" t="n"/>
      <c r="Q2201" s="17" t="n"/>
      <c r="R2201" s="17" t="n"/>
      <c r="S2201" s="17" t="n"/>
      <c r="T2201" s="17" t="inlineStr">
        <is>
          <t>اجتياز برنامج/برامج أكاديمية سدايا 2026 (شهادة اجتياز). المصدر الداخلي: سجل شهادات البرامج والمعسكرات 2025–2026. لا رابط علني.</t>
        </is>
      </c>
      <c r="U2201" s="17" t="n"/>
      <c r="V2201" s="17" t="inlineStr">
        <is>
          <t>سجل شهادات 2025–2026 (داخلي) — شهادة اجتياز</t>
        </is>
      </c>
    </row>
    <row r="2202" ht="15" customHeight="1" s="15">
      <c r="A2202" s="17" t="n">
        <v>2201</v>
      </c>
      <c r="B2202" s="17" t="inlineStr">
        <is>
          <t>منال المعتاز</t>
        </is>
      </c>
      <c r="C2202" s="17" t="n"/>
      <c r="D2202" s="17" t="inlineStr">
        <is>
          <t>محترف إدارة البيانات المعتمد</t>
        </is>
      </c>
      <c r="E2202" s="17" t="inlineStr">
        <is>
          <t>2026-05-10</t>
        </is>
      </c>
      <c r="F2202" s="17" t="n"/>
      <c r="G2202" s="17" t="n"/>
      <c r="H2202" s="17" t="n"/>
      <c r="I2202" s="17" t="n"/>
      <c r="J2202" s="17" t="inlineStr">
        <is>
          <t>مجتازو 2026 (سجل الشهادات — اجتياز)</t>
        </is>
      </c>
      <c r="K2202" s="17" t="n">
        <v>75</v>
      </c>
      <c r="L2202" s="17" t="inlineStr">
        <is>
          <t>ضمن النطاق</t>
        </is>
      </c>
      <c r="M2202" s="17" t="inlineStr">
        <is>
          <t>شهادات</t>
        </is>
      </c>
      <c r="N2202" s="17" t="n"/>
      <c r="O2202" s="17" t="n"/>
      <c r="P2202" s="17" t="n"/>
      <c r="Q2202" s="17" t="n"/>
      <c r="R2202" s="17" t="n"/>
      <c r="S2202" s="17" t="n"/>
      <c r="T2202" s="17" t="inlineStr">
        <is>
          <t>اجتياز برنامج/برامج أكاديمية سدايا 2026 (شهادة اجتياز). المصدر الداخلي: سجل شهادات البرامج والمعسكرات 2025–2026. لا رابط علني.</t>
        </is>
      </c>
      <c r="U2202" s="17" t="n"/>
      <c r="V2202" s="17" t="inlineStr">
        <is>
          <t>سجل شهادات 2025–2026 (داخلي) — شهادة اجتياز</t>
        </is>
      </c>
    </row>
    <row r="2203" ht="15" customHeight="1" s="15">
      <c r="A2203" s="17" t="n">
        <v>2202</v>
      </c>
      <c r="B2203" s="17" t="inlineStr">
        <is>
          <t>مهند الشخص</t>
        </is>
      </c>
      <c r="C2203" s="17" t="n"/>
      <c r="D2203" s="17" t="inlineStr">
        <is>
          <t>محترف إدارة البيانات المعتمد</t>
        </is>
      </c>
      <c r="E2203" s="17" t="inlineStr">
        <is>
          <t>2026-05-10</t>
        </is>
      </c>
      <c r="F2203" s="17" t="n"/>
      <c r="G2203" s="17" t="n"/>
      <c r="H2203" s="17" t="n"/>
      <c r="I2203" s="17" t="n"/>
      <c r="J2203" s="17" t="inlineStr">
        <is>
          <t>مجتازو 2026 (سجل الشهادات — اجتياز)</t>
        </is>
      </c>
      <c r="K2203" s="17" t="n">
        <v>75</v>
      </c>
      <c r="L2203" s="17" t="inlineStr">
        <is>
          <t>ضمن النطاق</t>
        </is>
      </c>
      <c r="M2203" s="17" t="inlineStr">
        <is>
          <t>شهادات</t>
        </is>
      </c>
      <c r="N2203" s="17" t="n"/>
      <c r="O2203" s="17" t="n"/>
      <c r="P2203" s="17" t="n"/>
      <c r="Q2203" s="17" t="n"/>
      <c r="R2203" s="17" t="n"/>
      <c r="S2203" s="17" t="n"/>
      <c r="T2203" s="17" t="inlineStr">
        <is>
          <t>اجتياز برنامج/برامج أكاديمية سدايا 2026 (شهادة اجتياز). المصدر الداخلي: سجل شهادات البرامج والمعسكرات 2025–2026. لا رابط علني.</t>
        </is>
      </c>
      <c r="U2203" s="17" t="n"/>
      <c r="V2203" s="17" t="inlineStr">
        <is>
          <t>سجل شهادات 2025–2026 (داخلي) — شهادة اجتياز</t>
        </is>
      </c>
    </row>
    <row r="2204" ht="15" customHeight="1" s="15">
      <c r="A2204" s="17" t="n">
        <v>2203</v>
      </c>
      <c r="B2204" s="17" t="inlineStr">
        <is>
          <t>نهله الخليفه</t>
        </is>
      </c>
      <c r="C2204" s="17" t="n"/>
      <c r="D2204" s="17" t="inlineStr">
        <is>
          <t>محترف إدارة البيانات المعتمد</t>
        </is>
      </c>
      <c r="E2204" s="17" t="inlineStr">
        <is>
          <t>2026-05-10</t>
        </is>
      </c>
      <c r="F2204" s="17" t="n"/>
      <c r="G2204" s="17" t="n"/>
      <c r="H2204" s="17" t="n"/>
      <c r="I2204" s="17" t="n"/>
      <c r="J2204" s="17" t="inlineStr">
        <is>
          <t>مجتازو 2026 (سجل الشهادات — اجتياز)</t>
        </is>
      </c>
      <c r="K2204" s="17" t="n">
        <v>75</v>
      </c>
      <c r="L2204" s="17" t="inlineStr">
        <is>
          <t>ضمن النطاق</t>
        </is>
      </c>
      <c r="M2204" s="17" t="inlineStr">
        <is>
          <t>شهادات</t>
        </is>
      </c>
      <c r="N2204" s="17" t="n"/>
      <c r="O2204" s="17" t="n"/>
      <c r="P2204" s="17" t="n"/>
      <c r="Q2204" s="17" t="n"/>
      <c r="R2204" s="17" t="n"/>
      <c r="S2204" s="17" t="n"/>
      <c r="T2204" s="17" t="inlineStr">
        <is>
          <t>اجتياز برنامج/برامج أكاديمية سدايا 2026 (شهادة اجتياز). المصدر الداخلي: سجل شهادات البرامج والمعسكرات 2025–2026. لا رابط علني.</t>
        </is>
      </c>
      <c r="U2204" s="17" t="n"/>
      <c r="V2204" s="17" t="inlineStr">
        <is>
          <t>سجل شهادات 2025–2026 (داخلي) — شهادة اجتياز</t>
        </is>
      </c>
    </row>
    <row r="2205" ht="15" customHeight="1" s="15">
      <c r="A2205" s="17" t="n">
        <v>2204</v>
      </c>
      <c r="B2205" s="17" t="inlineStr">
        <is>
          <t>نوف الجهني</t>
        </is>
      </c>
      <c r="C2205" s="17" t="n"/>
      <c r="D2205" s="17" t="inlineStr">
        <is>
          <t>محترف إدارة البيانات المعتمد</t>
        </is>
      </c>
      <c r="E2205" s="17" t="inlineStr">
        <is>
          <t>2026-05-10</t>
        </is>
      </c>
      <c r="F2205" s="17" t="n"/>
      <c r="G2205" s="17" t="n"/>
      <c r="H2205" s="17" t="n"/>
      <c r="I2205" s="17" t="n"/>
      <c r="J2205" s="17" t="inlineStr">
        <is>
          <t>مجتازو 2026 (سجل الشهادات — اجتياز)</t>
        </is>
      </c>
      <c r="K2205" s="17" t="n">
        <v>75</v>
      </c>
      <c r="L2205" s="17" t="inlineStr">
        <is>
          <t>ضمن النطاق</t>
        </is>
      </c>
      <c r="M2205" s="17" t="inlineStr">
        <is>
          <t>شهادات</t>
        </is>
      </c>
      <c r="N2205" s="17" t="n"/>
      <c r="O2205" s="17" t="n"/>
      <c r="P2205" s="17" t="n"/>
      <c r="Q2205" s="17" t="n"/>
      <c r="R2205" s="17" t="n"/>
      <c r="S2205" s="17" t="n"/>
      <c r="T2205" s="17" t="inlineStr">
        <is>
          <t>اجتياز برنامج/برامج أكاديمية سدايا 2026 (شهادة اجتياز). المصدر الداخلي: سجل شهادات البرامج والمعسكرات 2025–2026. لا رابط علني.</t>
        </is>
      </c>
      <c r="U2205" s="17" t="n"/>
      <c r="V2205" s="17" t="inlineStr">
        <is>
          <t>سجل شهادات 2025–2026 (داخلي) — شهادة اجتياز</t>
        </is>
      </c>
    </row>
    <row r="2206" ht="15" customHeight="1" s="15">
      <c r="A2206" s="17" t="n">
        <v>2205</v>
      </c>
      <c r="B2206" s="17" t="inlineStr">
        <is>
          <t>اسماء الرضيان</t>
        </is>
      </c>
      <c r="C2206" s="17" t="n"/>
      <c r="D2206" s="17" t="inlineStr">
        <is>
          <t>نمذجة وتصميم البيانات ومستودعات البيانات وذكاء الأعمال</t>
        </is>
      </c>
      <c r="E2206" s="17" t="inlineStr">
        <is>
          <t>2026-05-10</t>
        </is>
      </c>
      <c r="F2206" s="17" t="n"/>
      <c r="G2206" s="17" t="n"/>
      <c r="H2206" s="17" t="n"/>
      <c r="I2206" s="17" t="n"/>
      <c r="J2206" s="17" t="inlineStr">
        <is>
          <t>مجتازو 2026 (سجل الشهادات — اجتياز)</t>
        </is>
      </c>
      <c r="K2206" s="17" t="n">
        <v>75</v>
      </c>
      <c r="L2206" s="17" t="inlineStr">
        <is>
          <t>ضمن النطاق</t>
        </is>
      </c>
      <c r="M2206" s="17" t="inlineStr">
        <is>
          <t>شهادات</t>
        </is>
      </c>
      <c r="N2206" s="17" t="n"/>
      <c r="O2206" s="17" t="n"/>
      <c r="P2206" s="17" t="n"/>
      <c r="Q2206" s="17" t="n"/>
      <c r="R2206" s="17" t="n"/>
      <c r="S2206" s="17" t="n"/>
      <c r="T2206" s="17" t="inlineStr">
        <is>
          <t>اجتياز برنامج/برامج أكاديمية سدايا 2026 (شهادة اجتياز). المصدر الداخلي: سجل شهادات البرامج والمعسكرات 2025–2026. لا رابط علني.</t>
        </is>
      </c>
      <c r="U2206" s="17" t="n"/>
      <c r="V2206" s="17" t="inlineStr">
        <is>
          <t>سجل شهادات 2025–2026 (داخلي) — شهادة اجتياز</t>
        </is>
      </c>
    </row>
    <row r="2207" ht="15" customHeight="1" s="15">
      <c r="A2207" s="17" t="n">
        <v>2206</v>
      </c>
      <c r="B2207" s="17" t="inlineStr">
        <is>
          <t>خالد المطيري</t>
        </is>
      </c>
      <c r="C2207" s="17" t="n"/>
      <c r="D2207" s="17" t="inlineStr">
        <is>
          <t>نمذجة وتصميم البيانات ومستودعات البيانات وذكاء الأعمال</t>
        </is>
      </c>
      <c r="E2207" s="17" t="inlineStr">
        <is>
          <t>2026-05-10</t>
        </is>
      </c>
      <c r="F2207" s="17" t="n"/>
      <c r="G2207" s="17" t="n"/>
      <c r="H2207" s="17" t="n"/>
      <c r="I2207" s="17" t="n"/>
      <c r="J2207" s="17" t="inlineStr">
        <is>
          <t>مجتازو 2026 (سجل الشهادات — اجتياز)</t>
        </is>
      </c>
      <c r="K2207" s="17" t="n">
        <v>75</v>
      </c>
      <c r="L2207" s="17" t="inlineStr">
        <is>
          <t>ضمن النطاق</t>
        </is>
      </c>
      <c r="M2207" s="17" t="inlineStr">
        <is>
          <t>شهادات</t>
        </is>
      </c>
      <c r="N2207" s="17" t="n"/>
      <c r="O2207" s="17" t="n"/>
      <c r="P2207" s="17" t="n"/>
      <c r="Q2207" s="17" t="n"/>
      <c r="R2207" s="17" t="n"/>
      <c r="S2207" s="17" t="n"/>
      <c r="T2207" s="17" t="inlineStr">
        <is>
          <t>اجتياز برنامج/برامج أكاديمية سدايا 2026 (شهادة اجتياز). المصدر الداخلي: سجل شهادات البرامج والمعسكرات 2025–2026. لا رابط علني.</t>
        </is>
      </c>
      <c r="U2207" s="17" t="n"/>
      <c r="V2207" s="17" t="inlineStr">
        <is>
          <t>سجل شهادات 2025–2026 (داخلي) — شهادة اجتياز</t>
        </is>
      </c>
    </row>
    <row r="2208" ht="15" customHeight="1" s="15">
      <c r="A2208" s="17" t="n">
        <v>2207</v>
      </c>
      <c r="B2208" s="17" t="inlineStr">
        <is>
          <t>رؤى النزاوي</t>
        </is>
      </c>
      <c r="C2208" s="17" t="n"/>
      <c r="D2208" s="17" t="inlineStr">
        <is>
          <t>نمذجة وتصميم البيانات ومستودعات البيانات وذكاء الأعمال</t>
        </is>
      </c>
      <c r="E2208" s="17" t="inlineStr">
        <is>
          <t>2026-05-10</t>
        </is>
      </c>
      <c r="F2208" s="17" t="n"/>
      <c r="G2208" s="17" t="n"/>
      <c r="H2208" s="17" t="n"/>
      <c r="I2208" s="17" t="n"/>
      <c r="J2208" s="17" t="inlineStr">
        <is>
          <t>مجتازو 2026 (سجل الشهادات — اجتياز)</t>
        </is>
      </c>
      <c r="K2208" s="17" t="n">
        <v>75</v>
      </c>
      <c r="L2208" s="17" t="inlineStr">
        <is>
          <t>ضمن النطاق</t>
        </is>
      </c>
      <c r="M2208" s="17" t="inlineStr">
        <is>
          <t>شهادات</t>
        </is>
      </c>
      <c r="N2208" s="17" t="n"/>
      <c r="O2208" s="17" t="n"/>
      <c r="P2208" s="17" t="n"/>
      <c r="Q2208" s="17" t="n"/>
      <c r="R2208" s="17" t="n"/>
      <c r="S2208" s="17" t="n"/>
      <c r="T2208" s="17" t="inlineStr">
        <is>
          <t>اجتياز برنامج/برامج أكاديمية سدايا 2026 (شهادة اجتياز). المصدر الداخلي: سجل شهادات البرامج والمعسكرات 2025–2026. لا رابط علني.</t>
        </is>
      </c>
      <c r="U2208" s="17" t="n"/>
      <c r="V2208" s="17" t="inlineStr">
        <is>
          <t>سجل شهادات 2025–2026 (داخلي) — شهادة اجتياز</t>
        </is>
      </c>
    </row>
    <row r="2209" ht="15" customHeight="1" s="15">
      <c r="A2209" s="17" t="n">
        <v>2208</v>
      </c>
      <c r="B2209" s="17" t="inlineStr">
        <is>
          <t>رهف المرى</t>
        </is>
      </c>
      <c r="C2209" s="17" t="n"/>
      <c r="D2209" s="17" t="inlineStr">
        <is>
          <t>نمذجة وتصميم البيانات ومستودعات البيانات وذكاء الأعمال</t>
        </is>
      </c>
      <c r="E2209" s="17" t="inlineStr">
        <is>
          <t>2026-05-10</t>
        </is>
      </c>
      <c r="F2209" s="17" t="n"/>
      <c r="G2209" s="17" t="n"/>
      <c r="H2209" s="17" t="n"/>
      <c r="I2209" s="17" t="n"/>
      <c r="J2209" s="17" t="inlineStr">
        <is>
          <t>مجتازو 2026 (سجل الشهادات — اجتياز)</t>
        </is>
      </c>
      <c r="K2209" s="17" t="n">
        <v>75</v>
      </c>
      <c r="L2209" s="17" t="inlineStr">
        <is>
          <t>ضمن النطاق</t>
        </is>
      </c>
      <c r="M2209" s="17" t="inlineStr">
        <is>
          <t>شهادات</t>
        </is>
      </c>
      <c r="N2209" s="17" t="n"/>
      <c r="O2209" s="17" t="n"/>
      <c r="P2209" s="17" t="n"/>
      <c r="Q2209" s="17" t="n"/>
      <c r="R2209" s="17" t="n"/>
      <c r="S2209" s="17" t="n"/>
      <c r="T2209" s="17" t="inlineStr">
        <is>
          <t>اجتياز برنامج/برامج أكاديمية سدايا 2026 (شهادة اجتياز). المصدر الداخلي: سجل شهادات البرامج والمعسكرات 2025–2026. لا رابط علني.</t>
        </is>
      </c>
      <c r="U2209" s="17" t="n"/>
      <c r="V2209" s="17" t="inlineStr">
        <is>
          <t>سجل شهادات 2025–2026 (داخلي) — شهادة اجتياز</t>
        </is>
      </c>
    </row>
    <row r="2210" ht="15" customHeight="1" s="15">
      <c r="A2210" s="17" t="n">
        <v>2209</v>
      </c>
      <c r="B2210" s="17" t="inlineStr">
        <is>
          <t>ريما آل رشيد</t>
        </is>
      </c>
      <c r="C2210" s="17" t="n"/>
      <c r="D2210" s="17" t="inlineStr">
        <is>
          <t>نمذجة وتصميم البيانات ومستودعات البيانات وذكاء الأعمال</t>
        </is>
      </c>
      <c r="E2210" s="17" t="inlineStr">
        <is>
          <t>2026-05-10</t>
        </is>
      </c>
      <c r="F2210" s="17" t="n"/>
      <c r="G2210" s="17" t="n"/>
      <c r="H2210" s="17" t="n"/>
      <c r="I2210" s="17" t="n"/>
      <c r="J2210" s="17" t="inlineStr">
        <is>
          <t>مجتازو 2026 (سجل الشهادات — اجتياز)</t>
        </is>
      </c>
      <c r="K2210" s="17" t="n">
        <v>75</v>
      </c>
      <c r="L2210" s="17" t="inlineStr">
        <is>
          <t>ضمن النطاق</t>
        </is>
      </c>
      <c r="M2210" s="17" t="inlineStr">
        <is>
          <t>شهادات</t>
        </is>
      </c>
      <c r="N2210" s="17" t="n"/>
      <c r="O2210" s="17" t="n"/>
      <c r="P2210" s="17" t="n"/>
      <c r="Q2210" s="17" t="n"/>
      <c r="R2210" s="17" t="n"/>
      <c r="S2210" s="17" t="n"/>
      <c r="T2210" s="17" t="inlineStr">
        <is>
          <t>اجتياز برنامج/برامج أكاديمية سدايا 2026 (شهادة اجتياز). المصدر الداخلي: سجل شهادات البرامج والمعسكرات 2025–2026. لا رابط علني.</t>
        </is>
      </c>
      <c r="U2210" s="17" t="n"/>
      <c r="V2210" s="17" t="inlineStr">
        <is>
          <t>سجل شهادات 2025–2026 (داخلي) — شهادة اجتياز</t>
        </is>
      </c>
    </row>
    <row r="2211" ht="15" customHeight="1" s="15">
      <c r="A2211" s="17" t="n">
        <v>2210</v>
      </c>
      <c r="B2211" s="17" t="inlineStr">
        <is>
          <t>سامي الحارثي</t>
        </is>
      </c>
      <c r="C2211" s="17" t="n"/>
      <c r="D2211" s="17" t="inlineStr">
        <is>
          <t>نمذجة وتصميم البيانات ومستودعات البيانات وذكاء الأعمال</t>
        </is>
      </c>
      <c r="E2211" s="17" t="inlineStr">
        <is>
          <t>2026-05-10</t>
        </is>
      </c>
      <c r="F2211" s="17" t="n"/>
      <c r="G2211" s="17" t="n"/>
      <c r="H2211" s="17" t="n"/>
      <c r="I2211" s="17" t="n"/>
      <c r="J2211" s="17" t="inlineStr">
        <is>
          <t>مجتازو 2026 (سجل الشهادات — اجتياز)</t>
        </is>
      </c>
      <c r="K2211" s="17" t="n">
        <v>75</v>
      </c>
      <c r="L2211" s="17" t="inlineStr">
        <is>
          <t>ضمن النطاق</t>
        </is>
      </c>
      <c r="M2211" s="17" t="inlineStr">
        <is>
          <t>شهادات</t>
        </is>
      </c>
      <c r="N2211" s="17" t="n"/>
      <c r="O2211" s="17" t="n"/>
      <c r="P2211" s="17" t="n"/>
      <c r="Q2211" s="17" t="n"/>
      <c r="R2211" s="17" t="n"/>
      <c r="S2211" s="17" t="n"/>
      <c r="T2211" s="17" t="inlineStr">
        <is>
          <t>اجتياز برنامج/برامج أكاديمية سدايا 2026 (شهادة اجتياز). المصدر الداخلي: سجل شهادات البرامج والمعسكرات 2025–2026. لا رابط علني.</t>
        </is>
      </c>
      <c r="U2211" s="17" t="n"/>
      <c r="V2211" s="17" t="inlineStr">
        <is>
          <t>سجل شهادات 2025–2026 (داخلي) — شهادة اجتياز</t>
        </is>
      </c>
    </row>
    <row r="2212" ht="15" customHeight="1" s="15">
      <c r="A2212" s="17" t="n">
        <v>2211</v>
      </c>
      <c r="B2212" s="17" t="inlineStr">
        <is>
          <t>سلمان المالكي</t>
        </is>
      </c>
      <c r="C2212" s="17" t="n"/>
      <c r="D2212" s="17" t="inlineStr">
        <is>
          <t>نمذجة وتصميم البيانات ومستودعات البيانات وذكاء الأعمال</t>
        </is>
      </c>
      <c r="E2212" s="17" t="inlineStr">
        <is>
          <t>2026-05-10</t>
        </is>
      </c>
      <c r="F2212" s="17" t="n"/>
      <c r="G2212" s="17" t="n"/>
      <c r="H2212" s="17" t="n"/>
      <c r="I2212" s="17" t="n"/>
      <c r="J2212" s="17" t="inlineStr">
        <is>
          <t>مجتازو 2026 (سجل الشهادات — اجتياز)</t>
        </is>
      </c>
      <c r="K2212" s="17" t="n">
        <v>75</v>
      </c>
      <c r="L2212" s="17" t="inlineStr">
        <is>
          <t>ضمن النطاق</t>
        </is>
      </c>
      <c r="M2212" s="17" t="inlineStr">
        <is>
          <t>شهادات</t>
        </is>
      </c>
      <c r="N2212" s="17" t="n"/>
      <c r="O2212" s="17" t="n"/>
      <c r="P2212" s="17" t="n"/>
      <c r="Q2212" s="17" t="n"/>
      <c r="R2212" s="17" t="n"/>
      <c r="S2212" s="17" t="n"/>
      <c r="T2212" s="17" t="inlineStr">
        <is>
          <t>اجتياز برنامج/برامج أكاديمية سدايا 2026 (شهادة اجتياز). المصدر الداخلي: سجل شهادات البرامج والمعسكرات 2025–2026. لا رابط علني.</t>
        </is>
      </c>
      <c r="U2212" s="17" t="n"/>
      <c r="V2212" s="17" t="inlineStr">
        <is>
          <t>سجل شهادات 2025–2026 (داخلي) — شهادة اجتياز</t>
        </is>
      </c>
    </row>
    <row r="2213" ht="15" customHeight="1" s="15">
      <c r="A2213" s="17" t="n">
        <v>2212</v>
      </c>
      <c r="B2213" s="17" t="inlineStr">
        <is>
          <t>شروق العتيبي</t>
        </is>
      </c>
      <c r="C2213" s="17" t="n"/>
      <c r="D2213" s="17" t="inlineStr">
        <is>
          <t>نمذجة وتصميم البيانات ومستودعات البيانات وذكاء الأعمال</t>
        </is>
      </c>
      <c r="E2213" s="17" t="inlineStr">
        <is>
          <t>2026-05-10</t>
        </is>
      </c>
      <c r="F2213" s="17" t="n"/>
      <c r="G2213" s="17" t="n"/>
      <c r="H2213" s="17" t="n"/>
      <c r="I2213" s="17" t="n"/>
      <c r="J2213" s="17" t="inlineStr">
        <is>
          <t>مجتازو 2026 (سجل الشهادات — اجتياز)</t>
        </is>
      </c>
      <c r="K2213" s="17" t="n">
        <v>75</v>
      </c>
      <c r="L2213" s="17" t="inlineStr">
        <is>
          <t>ضمن النطاق</t>
        </is>
      </c>
      <c r="M2213" s="17" t="inlineStr">
        <is>
          <t>شهادات</t>
        </is>
      </c>
      <c r="N2213" s="17" t="n"/>
      <c r="O2213" s="17" t="n"/>
      <c r="P2213" s="17" t="n"/>
      <c r="Q2213" s="17" t="n"/>
      <c r="R2213" s="17" t="n"/>
      <c r="S2213" s="17" t="n"/>
      <c r="T2213" s="17" t="inlineStr">
        <is>
          <t>اجتياز برنامج/برامج أكاديمية سدايا 2026 (شهادة اجتياز). المصدر الداخلي: سجل شهادات البرامج والمعسكرات 2025–2026. لا رابط علني.</t>
        </is>
      </c>
      <c r="U2213" s="17" t="n"/>
      <c r="V2213" s="17" t="inlineStr">
        <is>
          <t>سجل شهادات 2025–2026 (داخلي) — شهادة اجتياز</t>
        </is>
      </c>
    </row>
    <row r="2214" ht="15" customHeight="1" s="15">
      <c r="A2214" s="17" t="n">
        <v>2213</v>
      </c>
      <c r="B2214" s="17" t="inlineStr">
        <is>
          <t>طلال الشهري</t>
        </is>
      </c>
      <c r="C2214" s="17" t="n"/>
      <c r="D2214" s="17" t="inlineStr">
        <is>
          <t>نمذجة وتصميم البيانات ومستودعات البيانات وذكاء الأعمال</t>
        </is>
      </c>
      <c r="E2214" s="17" t="inlineStr">
        <is>
          <t>2026-05-10</t>
        </is>
      </c>
      <c r="F2214" s="17" t="n"/>
      <c r="G2214" s="17" t="n"/>
      <c r="H2214" s="17" t="n"/>
      <c r="I2214" s="17" t="n"/>
      <c r="J2214" s="17" t="inlineStr">
        <is>
          <t>مجتازو 2026 (سجل الشهادات — اجتياز)</t>
        </is>
      </c>
      <c r="K2214" s="17" t="n">
        <v>75</v>
      </c>
      <c r="L2214" s="17" t="inlineStr">
        <is>
          <t>ضمن النطاق</t>
        </is>
      </c>
      <c r="M2214" s="17" t="inlineStr">
        <is>
          <t>شهادات</t>
        </is>
      </c>
      <c r="N2214" s="17" t="n"/>
      <c r="O2214" s="17" t="n"/>
      <c r="P2214" s="17" t="n"/>
      <c r="Q2214" s="17" t="n"/>
      <c r="R2214" s="17" t="n"/>
      <c r="S2214" s="17" t="n"/>
      <c r="T2214" s="17" t="inlineStr">
        <is>
          <t>اجتياز برنامج/برامج أكاديمية سدايا 2026 (شهادة اجتياز). المصدر الداخلي: سجل شهادات البرامج والمعسكرات 2025–2026. لا رابط علني.</t>
        </is>
      </c>
      <c r="U2214" s="17" t="n"/>
      <c r="V2214" s="17" t="inlineStr">
        <is>
          <t>سجل شهادات 2025–2026 (داخلي) — شهادة اجتياز</t>
        </is>
      </c>
    </row>
    <row r="2215" ht="15" customHeight="1" s="15">
      <c r="A2215" s="17" t="n">
        <v>2214</v>
      </c>
      <c r="B2215" s="17" t="inlineStr">
        <is>
          <t>عبدالرحمن العامر</t>
        </is>
      </c>
      <c r="C2215" s="17" t="n"/>
      <c r="D2215" s="17" t="inlineStr">
        <is>
          <t>نمذجة وتصميم البيانات ومستودعات البيانات وذكاء الأعمال</t>
        </is>
      </c>
      <c r="E2215" s="17" t="inlineStr">
        <is>
          <t>2026-05-10</t>
        </is>
      </c>
      <c r="F2215" s="17" t="n"/>
      <c r="G2215" s="17" t="n"/>
      <c r="H2215" s="17" t="n"/>
      <c r="I2215" s="17" t="n"/>
      <c r="J2215" s="17" t="inlineStr">
        <is>
          <t>مجتازو 2026 (سجل الشهادات — اجتياز)</t>
        </is>
      </c>
      <c r="K2215" s="17" t="n">
        <v>75</v>
      </c>
      <c r="L2215" s="17" t="inlineStr">
        <is>
          <t>ضمن النطاق</t>
        </is>
      </c>
      <c r="M2215" s="17" t="inlineStr">
        <is>
          <t>شهادات</t>
        </is>
      </c>
      <c r="N2215" s="17" t="n"/>
      <c r="O2215" s="17" t="n"/>
      <c r="P2215" s="17" t="n"/>
      <c r="Q2215" s="17" t="n"/>
      <c r="R2215" s="17" t="n"/>
      <c r="S2215" s="17" t="n"/>
      <c r="T2215" s="17" t="inlineStr">
        <is>
          <t>اجتياز برنامج/برامج أكاديمية سدايا 2026 (شهادة اجتياز). المصدر الداخلي: سجل شهادات البرامج والمعسكرات 2025–2026. لا رابط علني.</t>
        </is>
      </c>
      <c r="U2215" s="17" t="n"/>
      <c r="V2215" s="17" t="inlineStr">
        <is>
          <t>سجل شهادات 2025–2026 (داخلي) — شهادة اجتياز</t>
        </is>
      </c>
    </row>
    <row r="2216" ht="15" customHeight="1" s="15">
      <c r="A2216" s="17" t="n">
        <v>2215</v>
      </c>
      <c r="B2216" s="17" t="inlineStr">
        <is>
          <t>عبدالله آل طالب</t>
        </is>
      </c>
      <c r="C2216" s="17" t="n"/>
      <c r="D2216" s="17" t="inlineStr">
        <is>
          <t>نمذجة وتصميم البيانات ومستودعات البيانات وذكاء الأعمال</t>
        </is>
      </c>
      <c r="E2216" s="17" t="inlineStr">
        <is>
          <t>2026-05-10</t>
        </is>
      </c>
      <c r="F2216" s="17" t="n"/>
      <c r="G2216" s="17" t="n"/>
      <c r="H2216" s="17" t="n"/>
      <c r="I2216" s="17" t="n"/>
      <c r="J2216" s="17" t="inlineStr">
        <is>
          <t>مجتازو 2026 (سجل الشهادات — اجتياز)</t>
        </is>
      </c>
      <c r="K2216" s="17" t="n">
        <v>75</v>
      </c>
      <c r="L2216" s="17" t="inlineStr">
        <is>
          <t>ضمن النطاق</t>
        </is>
      </c>
      <c r="M2216" s="17" t="inlineStr">
        <is>
          <t>شهادات</t>
        </is>
      </c>
      <c r="N2216" s="17" t="n"/>
      <c r="O2216" s="17" t="n"/>
      <c r="P2216" s="17" t="n"/>
      <c r="Q2216" s="17" t="n"/>
      <c r="R2216" s="17" t="n"/>
      <c r="S2216" s="17" t="n"/>
      <c r="T2216" s="17" t="inlineStr">
        <is>
          <t>اجتياز برنامج/برامج أكاديمية سدايا 2026 (شهادة اجتياز). المصدر الداخلي: سجل شهادات البرامج والمعسكرات 2025–2026. لا رابط علني.</t>
        </is>
      </c>
      <c r="U2216" s="17" t="n"/>
      <c r="V2216" s="17" t="inlineStr">
        <is>
          <t>سجل شهادات 2025–2026 (داخلي) — شهادة اجتياز</t>
        </is>
      </c>
    </row>
    <row r="2217" ht="15" customHeight="1" s="15">
      <c r="A2217" s="17" t="n">
        <v>2216</v>
      </c>
      <c r="B2217" s="17" t="inlineStr">
        <is>
          <t>فتون الخالدي</t>
        </is>
      </c>
      <c r="C2217" s="17" t="n"/>
      <c r="D2217" s="17" t="inlineStr">
        <is>
          <t>نمذجة وتصميم البيانات ومستودعات البيانات وذكاء الأعمال</t>
        </is>
      </c>
      <c r="E2217" s="17" t="inlineStr">
        <is>
          <t>2026-05-10</t>
        </is>
      </c>
      <c r="F2217" s="17" t="n"/>
      <c r="G2217" s="17" t="n"/>
      <c r="H2217" s="17" t="n"/>
      <c r="I2217" s="17" t="n"/>
      <c r="J2217" s="17" t="inlineStr">
        <is>
          <t>مجتازو 2026 (سجل الشهادات — اجتياز)</t>
        </is>
      </c>
      <c r="K2217" s="17" t="n">
        <v>75</v>
      </c>
      <c r="L2217" s="17" t="inlineStr">
        <is>
          <t>ضمن النطاق</t>
        </is>
      </c>
      <c r="M2217" s="17" t="inlineStr">
        <is>
          <t>شهادات</t>
        </is>
      </c>
      <c r="N2217" s="17" t="n"/>
      <c r="O2217" s="17" t="n"/>
      <c r="P2217" s="17" t="n"/>
      <c r="Q2217" s="17" t="n"/>
      <c r="R2217" s="17" t="n"/>
      <c r="S2217" s="17" t="n"/>
      <c r="T2217" s="17" t="inlineStr">
        <is>
          <t>اجتياز برنامج/برامج أكاديمية سدايا 2026 (شهادة اجتياز). المصدر الداخلي: سجل شهادات البرامج والمعسكرات 2025–2026. لا رابط علني.</t>
        </is>
      </c>
      <c r="U2217" s="17" t="n"/>
      <c r="V2217" s="17" t="inlineStr">
        <is>
          <t>سجل شهادات 2025–2026 (داخلي) — شهادة اجتياز</t>
        </is>
      </c>
    </row>
    <row r="2218" ht="15" customHeight="1" s="15">
      <c r="A2218" s="17" t="n">
        <v>2217</v>
      </c>
      <c r="B2218" s="17" t="inlineStr">
        <is>
          <t>فرح الدوسري</t>
        </is>
      </c>
      <c r="C2218" s="17" t="n"/>
      <c r="D2218" s="17" t="inlineStr">
        <is>
          <t>نمذجة وتصميم البيانات ومستودعات البيانات وذكاء الأعمال</t>
        </is>
      </c>
      <c r="E2218" s="17" t="inlineStr">
        <is>
          <t>2026-05-10</t>
        </is>
      </c>
      <c r="F2218" s="17" t="n"/>
      <c r="G2218" s="17" t="n"/>
      <c r="H2218" s="17" t="n"/>
      <c r="I2218" s="17" t="n"/>
      <c r="J2218" s="17" t="inlineStr">
        <is>
          <t>مجتازو 2026 (سجل الشهادات — اجتياز)</t>
        </is>
      </c>
      <c r="K2218" s="17" t="n">
        <v>75</v>
      </c>
      <c r="L2218" s="17" t="inlineStr">
        <is>
          <t>ضمن النطاق</t>
        </is>
      </c>
      <c r="M2218" s="17" t="inlineStr">
        <is>
          <t>شهادات</t>
        </is>
      </c>
      <c r="N2218" s="17" t="n"/>
      <c r="O2218" s="17" t="n"/>
      <c r="P2218" s="17" t="n"/>
      <c r="Q2218" s="17" t="n"/>
      <c r="R2218" s="17" t="n"/>
      <c r="S2218" s="17" t="n"/>
      <c r="T2218" s="17" t="inlineStr">
        <is>
          <t>اجتياز برنامج/برامج أكاديمية سدايا 2026 (شهادة اجتياز). المصدر الداخلي: سجل شهادات البرامج والمعسكرات 2025–2026. لا رابط علني.</t>
        </is>
      </c>
      <c r="U2218" s="17" t="n"/>
      <c r="V2218" s="17" t="inlineStr">
        <is>
          <t>سجل شهادات 2025–2026 (داخلي) — شهادة اجتياز</t>
        </is>
      </c>
    </row>
    <row r="2219" ht="15" customHeight="1" s="15">
      <c r="A2219" s="17" t="n">
        <v>2218</v>
      </c>
      <c r="B2219" s="17" t="inlineStr">
        <is>
          <t>لجين الشنبري</t>
        </is>
      </c>
      <c r="C2219" s="17" t="n"/>
      <c r="D2219" s="17" t="inlineStr">
        <is>
          <t>نمذجة وتصميم البيانات ومستودعات البيانات وذكاء الأعمال</t>
        </is>
      </c>
      <c r="E2219" s="17" t="inlineStr">
        <is>
          <t>2026-05-10</t>
        </is>
      </c>
      <c r="F2219" s="17" t="n"/>
      <c r="G2219" s="17" t="n"/>
      <c r="H2219" s="17" t="n"/>
      <c r="I2219" s="17" t="n"/>
      <c r="J2219" s="17" t="inlineStr">
        <is>
          <t>مجتازو 2026 (سجل الشهادات — اجتياز)</t>
        </is>
      </c>
      <c r="K2219" s="17" t="n">
        <v>75</v>
      </c>
      <c r="L2219" s="17" t="inlineStr">
        <is>
          <t>ضمن النطاق</t>
        </is>
      </c>
      <c r="M2219" s="17" t="inlineStr">
        <is>
          <t>شهادات</t>
        </is>
      </c>
      <c r="N2219" s="17" t="n"/>
      <c r="O2219" s="17" t="n"/>
      <c r="P2219" s="17" t="n"/>
      <c r="Q2219" s="17" t="n"/>
      <c r="R2219" s="17" t="n"/>
      <c r="S2219" s="17" t="n"/>
      <c r="T2219" s="17" t="inlineStr">
        <is>
          <t>اجتياز برنامج/برامج أكاديمية سدايا 2026 (شهادة اجتياز). المصدر الداخلي: سجل شهادات البرامج والمعسكرات 2025–2026. لا رابط علني.</t>
        </is>
      </c>
      <c r="U2219" s="17" t="n"/>
      <c r="V2219" s="17" t="inlineStr">
        <is>
          <t>سجل شهادات 2025–2026 (داخلي) — شهادة اجتياز</t>
        </is>
      </c>
    </row>
    <row r="2220" ht="15" customHeight="1" s="15">
      <c r="A2220" s="17" t="n">
        <v>2219</v>
      </c>
      <c r="B2220" s="17" t="inlineStr">
        <is>
          <t>لجين العبدالجبار</t>
        </is>
      </c>
      <c r="C2220" s="17" t="n"/>
      <c r="D2220" s="17" t="inlineStr">
        <is>
          <t>نمذجة وتصميم البيانات ومستودعات البيانات وذكاء الأعمال</t>
        </is>
      </c>
      <c r="E2220" s="17" t="inlineStr">
        <is>
          <t>2026-05-10</t>
        </is>
      </c>
      <c r="F2220" s="17" t="n"/>
      <c r="G2220" s="17" t="n"/>
      <c r="H2220" s="17" t="n"/>
      <c r="I2220" s="17" t="n"/>
      <c r="J2220" s="17" t="inlineStr">
        <is>
          <t>مجتازو 2026 (سجل الشهادات — اجتياز)</t>
        </is>
      </c>
      <c r="K2220" s="17" t="n">
        <v>75</v>
      </c>
      <c r="L2220" s="17" t="inlineStr">
        <is>
          <t>ضمن النطاق</t>
        </is>
      </c>
      <c r="M2220" s="17" t="inlineStr">
        <is>
          <t>شهادات</t>
        </is>
      </c>
      <c r="N2220" s="17" t="n"/>
      <c r="O2220" s="17" t="n"/>
      <c r="P2220" s="17" t="n"/>
      <c r="Q2220" s="17" t="n"/>
      <c r="R2220" s="17" t="n"/>
      <c r="S2220" s="17" t="n"/>
      <c r="T2220" s="17" t="inlineStr">
        <is>
          <t>اجتياز برنامج/برامج أكاديمية سدايا 2026 (شهادة اجتياز). المصدر الداخلي: سجل شهادات البرامج والمعسكرات 2025–2026. لا رابط علني.</t>
        </is>
      </c>
      <c r="U2220" s="17" t="n"/>
      <c r="V2220" s="17" t="inlineStr">
        <is>
          <t>سجل شهادات 2025–2026 (داخلي) — شهادة اجتياز</t>
        </is>
      </c>
    </row>
    <row r="2221" ht="15" customHeight="1" s="15">
      <c r="A2221" s="17" t="n">
        <v>2220</v>
      </c>
      <c r="B2221" s="17" t="inlineStr">
        <is>
          <t>مشاعل المرزوق</t>
        </is>
      </c>
      <c r="C2221" s="17" t="n"/>
      <c r="D2221" s="17" t="inlineStr">
        <is>
          <t>نمذجة وتصميم البيانات ومستودعات البيانات وذكاء الأعمال</t>
        </is>
      </c>
      <c r="E2221" s="17" t="inlineStr">
        <is>
          <t>2026-05-10</t>
        </is>
      </c>
      <c r="F2221" s="17" t="n"/>
      <c r="G2221" s="17" t="n"/>
      <c r="H2221" s="17" t="n"/>
      <c r="I2221" s="17" t="n"/>
      <c r="J2221" s="17" t="inlineStr">
        <is>
          <t>مجتازو 2026 (سجل الشهادات — اجتياز)</t>
        </is>
      </c>
      <c r="K2221" s="17" t="n">
        <v>75</v>
      </c>
      <c r="L2221" s="17" t="inlineStr">
        <is>
          <t>ضمن النطاق</t>
        </is>
      </c>
      <c r="M2221" s="17" t="inlineStr">
        <is>
          <t>شهادات</t>
        </is>
      </c>
      <c r="N2221" s="17" t="n"/>
      <c r="O2221" s="17" t="n"/>
      <c r="P2221" s="17" t="n"/>
      <c r="Q2221" s="17" t="n"/>
      <c r="R2221" s="17" t="n"/>
      <c r="S2221" s="17" t="n"/>
      <c r="T2221" s="17" t="inlineStr">
        <is>
          <t>اجتياز برنامج/برامج أكاديمية سدايا 2026 (شهادة اجتياز). المصدر الداخلي: سجل شهادات البرامج والمعسكرات 2025–2026. لا رابط علني.</t>
        </is>
      </c>
      <c r="U2221" s="17" t="n"/>
      <c r="V2221" s="17" t="inlineStr">
        <is>
          <t>سجل شهادات 2025–2026 (داخلي) — شهادة اجتياز</t>
        </is>
      </c>
    </row>
    <row r="2222" ht="15" customHeight="1" s="15">
      <c r="A2222" s="17" t="n">
        <v>2221</v>
      </c>
      <c r="B2222" s="17" t="inlineStr">
        <is>
          <t>منار آل عمرو</t>
        </is>
      </c>
      <c r="C2222" s="17" t="n"/>
      <c r="D2222" s="17" t="inlineStr">
        <is>
          <t>نمذجة وتصميم البيانات ومستودعات البيانات وذكاء الأعمال</t>
        </is>
      </c>
      <c r="E2222" s="17" t="inlineStr">
        <is>
          <t>2026-05-10</t>
        </is>
      </c>
      <c r="F2222" s="17" t="n"/>
      <c r="G2222" s="17" t="n"/>
      <c r="H2222" s="17" t="n"/>
      <c r="I2222" s="17" t="n"/>
      <c r="J2222" s="17" t="inlineStr">
        <is>
          <t>مجتازو 2026 (سجل الشهادات — اجتياز)</t>
        </is>
      </c>
      <c r="K2222" s="17" t="n">
        <v>75</v>
      </c>
      <c r="L2222" s="17" t="inlineStr">
        <is>
          <t>ضمن النطاق</t>
        </is>
      </c>
      <c r="M2222" s="17" t="inlineStr">
        <is>
          <t>شهادات</t>
        </is>
      </c>
      <c r="N2222" s="17" t="n"/>
      <c r="O2222" s="17" t="n"/>
      <c r="P2222" s="17" t="n"/>
      <c r="Q2222" s="17" t="n"/>
      <c r="R2222" s="17" t="n"/>
      <c r="S2222" s="17" t="n"/>
      <c r="T2222" s="17" t="inlineStr">
        <is>
          <t>اجتياز برنامج/برامج أكاديمية سدايا 2026 (شهادة اجتياز). المصدر الداخلي: سجل شهادات البرامج والمعسكرات 2025–2026. لا رابط علني.</t>
        </is>
      </c>
      <c r="U2222" s="17" t="n"/>
      <c r="V2222" s="17" t="inlineStr">
        <is>
          <t>سجل شهادات 2025–2026 (داخلي) — شهادة اجتياز</t>
        </is>
      </c>
    </row>
    <row r="2223" ht="15" customHeight="1" s="15">
      <c r="A2223" s="17" t="n">
        <v>2222</v>
      </c>
      <c r="B2223" s="17" t="inlineStr">
        <is>
          <t>مى المغيولي</t>
        </is>
      </c>
      <c r="C2223" s="17" t="n"/>
      <c r="D2223" s="17" t="inlineStr">
        <is>
          <t>نمذجة وتصميم البيانات ومستودعات البيانات وذكاء الأعمال</t>
        </is>
      </c>
      <c r="E2223" s="17" t="inlineStr">
        <is>
          <t>2026-05-10</t>
        </is>
      </c>
      <c r="F2223" s="17" t="n"/>
      <c r="G2223" s="17" t="n"/>
      <c r="H2223" s="17" t="n"/>
      <c r="I2223" s="17" t="n"/>
      <c r="J2223" s="17" t="inlineStr">
        <is>
          <t>مجتازو 2026 (سجل الشهادات — اجتياز)</t>
        </is>
      </c>
      <c r="K2223" s="17" t="n">
        <v>75</v>
      </c>
      <c r="L2223" s="17" t="inlineStr">
        <is>
          <t>ضمن النطاق</t>
        </is>
      </c>
      <c r="M2223" s="17" t="inlineStr">
        <is>
          <t>شهادات</t>
        </is>
      </c>
      <c r="N2223" s="17" t="n"/>
      <c r="O2223" s="17" t="n"/>
      <c r="P2223" s="17" t="n"/>
      <c r="Q2223" s="17" t="n"/>
      <c r="R2223" s="17" t="n"/>
      <c r="S2223" s="17" t="n"/>
      <c r="T2223" s="17" t="inlineStr">
        <is>
          <t>اجتياز برنامج/برامج أكاديمية سدايا 2026 (شهادة اجتياز). المصدر الداخلي: سجل شهادات البرامج والمعسكرات 2025–2026. لا رابط علني.</t>
        </is>
      </c>
      <c r="U2223" s="17" t="n"/>
      <c r="V2223" s="17" t="inlineStr">
        <is>
          <t>سجل شهادات 2025–2026 (داخلي) — شهادة اجتياز</t>
        </is>
      </c>
    </row>
    <row r="2224" ht="15" customHeight="1" s="15">
      <c r="A2224" s="17" t="n">
        <v>2223</v>
      </c>
      <c r="B2224" s="17" t="inlineStr">
        <is>
          <t>نجلاء الشايع</t>
        </is>
      </c>
      <c r="C2224" s="17" t="n"/>
      <c r="D2224" s="17" t="inlineStr">
        <is>
          <t>نمذجة وتصميم البيانات ومستودعات البيانات وذكاء الأعمال</t>
        </is>
      </c>
      <c r="E2224" s="17" t="inlineStr">
        <is>
          <t>2026-05-10</t>
        </is>
      </c>
      <c r="F2224" s="17" t="n"/>
      <c r="G2224" s="17" t="n"/>
      <c r="H2224" s="17" t="n"/>
      <c r="I2224" s="17" t="n"/>
      <c r="J2224" s="17" t="inlineStr">
        <is>
          <t>مجتازو 2026 (سجل الشهادات — اجتياز)</t>
        </is>
      </c>
      <c r="K2224" s="17" t="n">
        <v>75</v>
      </c>
      <c r="L2224" s="17" t="inlineStr">
        <is>
          <t>ضمن النطاق</t>
        </is>
      </c>
      <c r="M2224" s="17" t="inlineStr">
        <is>
          <t>شهادات</t>
        </is>
      </c>
      <c r="N2224" s="17" t="n"/>
      <c r="O2224" s="17" t="n"/>
      <c r="P2224" s="17" t="n"/>
      <c r="Q2224" s="17" t="n"/>
      <c r="R2224" s="17" t="n"/>
      <c r="S2224" s="17" t="n"/>
      <c r="T2224" s="17" t="inlineStr">
        <is>
          <t>اجتياز برنامج/برامج أكاديمية سدايا 2026 (شهادة اجتياز). المصدر الداخلي: سجل شهادات البرامج والمعسكرات 2025–2026. لا رابط علني.</t>
        </is>
      </c>
      <c r="U2224" s="17" t="n"/>
      <c r="V2224" s="17" t="inlineStr">
        <is>
          <t>سجل شهادات 2025–2026 (داخلي) — شهادة اجتياز</t>
        </is>
      </c>
    </row>
    <row r="2225" ht="15" customHeight="1" s="15">
      <c r="A2225" s="17" t="n">
        <v>2224</v>
      </c>
      <c r="B2225" s="17" t="inlineStr">
        <is>
          <t>اسراء الدعلوج</t>
        </is>
      </c>
      <c r="C2225" s="17" t="n"/>
      <c r="D2225" s="17" t="inlineStr">
        <is>
          <t>نمذجة وتصميم وتكامل البيانات وقابلية التشغيل البيني</t>
        </is>
      </c>
      <c r="E2225" s="17" t="inlineStr">
        <is>
          <t>2026-05-10</t>
        </is>
      </c>
      <c r="F2225" s="17" t="n"/>
      <c r="G2225" s="17" t="n"/>
      <c r="H2225" s="17" t="n"/>
      <c r="I2225" s="17" t="n"/>
      <c r="J2225" s="17" t="inlineStr">
        <is>
          <t>مجتازو 2026 (سجل الشهادات — اجتياز)</t>
        </is>
      </c>
      <c r="K2225" s="17" t="n">
        <v>75</v>
      </c>
      <c r="L2225" s="17" t="inlineStr">
        <is>
          <t>ضمن النطاق</t>
        </is>
      </c>
      <c r="M2225" s="17" t="inlineStr">
        <is>
          <t>شهادات</t>
        </is>
      </c>
      <c r="N2225" s="17" t="n"/>
      <c r="O2225" s="17" t="n"/>
      <c r="P2225" s="17" t="n"/>
      <c r="Q2225" s="17" t="n"/>
      <c r="R2225" s="17" t="n"/>
      <c r="S2225" s="17" t="n"/>
      <c r="T2225" s="17" t="inlineStr">
        <is>
          <t>اجتياز برنامج/برامج أكاديمية سدايا 2026 (شهادة اجتياز). المصدر الداخلي: سجل شهادات البرامج والمعسكرات 2025–2026. لا رابط علني.</t>
        </is>
      </c>
      <c r="U2225" s="17" t="n"/>
      <c r="V2225" s="17" t="inlineStr">
        <is>
          <t>سجل شهادات 2025–2026 (داخلي) — شهادة اجتياز</t>
        </is>
      </c>
    </row>
    <row r="2226" ht="15" customHeight="1" s="15">
      <c r="A2226" s="17" t="n">
        <v>2225</v>
      </c>
      <c r="B2226" s="17" t="inlineStr">
        <is>
          <t>أسماء الغامدي</t>
        </is>
      </c>
      <c r="C2226" s="17" t="n"/>
      <c r="D2226" s="17" t="inlineStr">
        <is>
          <t>نمذجة وتصميم البيانات ومستودعات البيانات وذكاء الأعمال، نمذجة وتصميم وتكامل البيانات وقابلية التشغيل البيني</t>
        </is>
      </c>
      <c r="E2226" s="17" t="inlineStr">
        <is>
          <t>2026-04-25 – 2026-05-10</t>
        </is>
      </c>
      <c r="F2226" s="17" t="n"/>
      <c r="G2226" s="17" t="n"/>
      <c r="H2226" s="17" t="n"/>
      <c r="I2226" s="17" t="n"/>
      <c r="J2226" s="17" t="inlineStr">
        <is>
          <t>مجتازو 2026 (سجل الشهادات — اجتياز)</t>
        </is>
      </c>
      <c r="K2226" s="17" t="n">
        <v>75</v>
      </c>
      <c r="L2226" s="17" t="inlineStr">
        <is>
          <t>ضمن النطاق</t>
        </is>
      </c>
      <c r="M2226" s="17" t="inlineStr">
        <is>
          <t>شهادات</t>
        </is>
      </c>
      <c r="N2226" s="17" t="n"/>
      <c r="O2226" s="17" t="n"/>
      <c r="P2226" s="17" t="n"/>
      <c r="Q2226" s="17" t="n"/>
      <c r="R2226" s="17" t="n"/>
      <c r="S2226" s="17" t="n"/>
      <c r="T2226" s="17" t="inlineStr">
        <is>
          <t>اجتياز برنامج/برامج أكاديمية سدايا 2026 (شهادة اجتياز). المصدر الداخلي: سجل شهادات البرامج والمعسكرات 2025–2026. لا رابط علني.</t>
        </is>
      </c>
      <c r="U2226" s="17" t="n"/>
      <c r="V2226" s="17" t="inlineStr">
        <is>
          <t>سجل شهادات 2025–2026 (داخلي) — شهادة اجتياز</t>
        </is>
      </c>
    </row>
    <row r="2227" ht="15" customHeight="1" s="15">
      <c r="A2227" s="17" t="n">
        <v>2226</v>
      </c>
      <c r="B2227" s="17" t="inlineStr">
        <is>
          <t>خالد الراشدي</t>
        </is>
      </c>
      <c r="C2227" s="17" t="n"/>
      <c r="D2227" s="17" t="inlineStr">
        <is>
          <t>نمذجة وتصميم وتكامل البيانات وقابلية التشغيل البيني</t>
        </is>
      </c>
      <c r="E2227" s="17" t="inlineStr">
        <is>
          <t>2026-05-10</t>
        </is>
      </c>
      <c r="F2227" s="17" t="n"/>
      <c r="G2227" s="17" t="n"/>
      <c r="H2227" s="17" t="n"/>
      <c r="I2227" s="17" t="n"/>
      <c r="J2227" s="17" t="inlineStr">
        <is>
          <t>مجتازو 2026 (سجل الشهادات — اجتياز)</t>
        </is>
      </c>
      <c r="K2227" s="17" t="n">
        <v>75</v>
      </c>
      <c r="L2227" s="17" t="inlineStr">
        <is>
          <t>ضمن النطاق</t>
        </is>
      </c>
      <c r="M2227" s="17" t="inlineStr">
        <is>
          <t>شهادات</t>
        </is>
      </c>
      <c r="N2227" s="17" t="n"/>
      <c r="O2227" s="17" t="n"/>
      <c r="P2227" s="17" t="n"/>
      <c r="Q2227" s="17" t="n"/>
      <c r="R2227" s="17" t="n"/>
      <c r="S2227" s="17" t="n"/>
      <c r="T2227" s="17" t="inlineStr">
        <is>
          <t>اجتياز برنامج/برامج أكاديمية سدايا 2026 (شهادة اجتياز). المصدر الداخلي: سجل شهادات البرامج والمعسكرات 2025–2026. لا رابط علني.</t>
        </is>
      </c>
      <c r="U2227" s="17" t="n"/>
      <c r="V2227" s="17" t="inlineStr">
        <is>
          <t>سجل شهادات 2025–2026 (داخلي) — شهادة اجتياز</t>
        </is>
      </c>
    </row>
    <row r="2228" ht="15" customHeight="1" s="15">
      <c r="A2228" s="17" t="n">
        <v>2227</v>
      </c>
      <c r="B2228" s="17" t="inlineStr">
        <is>
          <t>ديمه الهويشل</t>
        </is>
      </c>
      <c r="C2228" s="17" t="n"/>
      <c r="D2228" s="17" t="inlineStr">
        <is>
          <t>نمذجة وتصميم وتكامل البيانات وقابلية التشغيل البيني</t>
        </is>
      </c>
      <c r="E2228" s="17" t="inlineStr">
        <is>
          <t>2026-05-10</t>
        </is>
      </c>
      <c r="F2228" s="17" t="n"/>
      <c r="G2228" s="17" t="n"/>
      <c r="H2228" s="17" t="n"/>
      <c r="I2228" s="17" t="n"/>
      <c r="J2228" s="17" t="inlineStr">
        <is>
          <t>مجتازو 2026 (سجل الشهادات — اجتياز)</t>
        </is>
      </c>
      <c r="K2228" s="17" t="n">
        <v>75</v>
      </c>
      <c r="L2228" s="17" t="inlineStr">
        <is>
          <t>ضمن النطاق</t>
        </is>
      </c>
      <c r="M2228" s="17" t="inlineStr">
        <is>
          <t>شهادات</t>
        </is>
      </c>
      <c r="N2228" s="17" t="n"/>
      <c r="O2228" s="17" t="n"/>
      <c r="P2228" s="17" t="n"/>
      <c r="Q2228" s="17" t="n"/>
      <c r="R2228" s="17" t="n"/>
      <c r="S2228" s="17" t="n"/>
      <c r="T2228" s="17" t="inlineStr">
        <is>
          <t>اجتياز برنامج/برامج أكاديمية سدايا 2026 (شهادة اجتياز). المصدر الداخلي: سجل شهادات البرامج والمعسكرات 2025–2026. لا رابط علني.</t>
        </is>
      </c>
      <c r="U2228" s="17" t="n"/>
      <c r="V2228" s="17" t="inlineStr">
        <is>
          <t>سجل شهادات 2025–2026 (داخلي) — شهادة اجتياز</t>
        </is>
      </c>
    </row>
    <row r="2229" ht="15" customHeight="1" s="15">
      <c r="A2229" s="17" t="n">
        <v>2228</v>
      </c>
      <c r="B2229" s="17" t="inlineStr">
        <is>
          <t>رائد برناوي</t>
        </is>
      </c>
      <c r="C2229" s="17" t="n"/>
      <c r="D2229" s="17" t="inlineStr">
        <is>
          <t>نمذجة وتصميم وتكامل البيانات وقابلية التشغيل البيني</t>
        </is>
      </c>
      <c r="E2229" s="17" t="inlineStr">
        <is>
          <t>2026-05-10</t>
        </is>
      </c>
      <c r="F2229" s="17" t="n"/>
      <c r="G2229" s="17" t="n"/>
      <c r="H2229" s="17" t="n"/>
      <c r="I2229" s="17" t="n"/>
      <c r="J2229" s="17" t="inlineStr">
        <is>
          <t>مجتازو 2026 (سجل الشهادات — اجتياز)</t>
        </is>
      </c>
      <c r="K2229" s="17" t="n">
        <v>75</v>
      </c>
      <c r="L2229" s="17" t="inlineStr">
        <is>
          <t>ضمن النطاق</t>
        </is>
      </c>
      <c r="M2229" s="17" t="inlineStr">
        <is>
          <t>شهادات</t>
        </is>
      </c>
      <c r="N2229" s="17" t="n"/>
      <c r="O2229" s="17" t="n"/>
      <c r="P2229" s="17" t="n"/>
      <c r="Q2229" s="17" t="n"/>
      <c r="R2229" s="17" t="n"/>
      <c r="S2229" s="17" t="n"/>
      <c r="T2229" s="17" t="inlineStr">
        <is>
          <t>اجتياز برنامج/برامج أكاديمية سدايا 2026 (شهادة اجتياز). المصدر الداخلي: سجل شهادات البرامج والمعسكرات 2025–2026. لا رابط علني.</t>
        </is>
      </c>
      <c r="U2229" s="17" t="n"/>
      <c r="V2229" s="17" t="inlineStr">
        <is>
          <t>سجل شهادات 2025–2026 (داخلي) — شهادة اجتياز</t>
        </is>
      </c>
    </row>
    <row r="2230" ht="15" customHeight="1" s="15">
      <c r="A2230" s="17" t="n">
        <v>2229</v>
      </c>
      <c r="B2230" s="17" t="inlineStr">
        <is>
          <t>رحاب العمر</t>
        </is>
      </c>
      <c r="C2230" s="17" t="n"/>
      <c r="D2230" s="17" t="inlineStr">
        <is>
          <t>نمذجة وتصميم وتكامل البيانات وقابلية التشغيل البيني</t>
        </is>
      </c>
      <c r="E2230" s="17" t="inlineStr">
        <is>
          <t>2026-05-10</t>
        </is>
      </c>
      <c r="F2230" s="17" t="n"/>
      <c r="G2230" s="17" t="n"/>
      <c r="H2230" s="17" t="n"/>
      <c r="I2230" s="17" t="n"/>
      <c r="J2230" s="17" t="inlineStr">
        <is>
          <t>مجتازو 2026 (سجل الشهادات — اجتياز)</t>
        </is>
      </c>
      <c r="K2230" s="17" t="n">
        <v>75</v>
      </c>
      <c r="L2230" s="17" t="inlineStr">
        <is>
          <t>ضمن النطاق</t>
        </is>
      </c>
      <c r="M2230" s="17" t="inlineStr">
        <is>
          <t>شهادات</t>
        </is>
      </c>
      <c r="N2230" s="17" t="n"/>
      <c r="O2230" s="17" t="n"/>
      <c r="P2230" s="17" t="n"/>
      <c r="Q2230" s="17" t="n"/>
      <c r="R2230" s="17" t="n"/>
      <c r="S2230" s="17" t="n"/>
      <c r="T2230" s="17" t="inlineStr">
        <is>
          <t>اجتياز برنامج/برامج أكاديمية سدايا 2026 (شهادة اجتياز). المصدر الداخلي: سجل شهادات البرامج والمعسكرات 2025–2026. لا رابط علني.</t>
        </is>
      </c>
      <c r="U2230" s="17" t="n"/>
      <c r="V2230" s="17" t="inlineStr">
        <is>
          <t>سجل شهادات 2025–2026 (داخلي) — شهادة اجتياز</t>
        </is>
      </c>
    </row>
    <row r="2231" ht="15" customHeight="1" s="15">
      <c r="A2231" s="17" t="n">
        <v>2230</v>
      </c>
      <c r="B2231" s="17" t="inlineStr">
        <is>
          <t>رزان العسيري</t>
        </is>
      </c>
      <c r="C2231" s="17" t="n"/>
      <c r="D2231" s="17" t="inlineStr">
        <is>
          <t>نمذجة وتصميم وتكامل البيانات وقابلية التشغيل البيني</t>
        </is>
      </c>
      <c r="E2231" s="17" t="inlineStr">
        <is>
          <t>2026-05-10</t>
        </is>
      </c>
      <c r="F2231" s="17" t="n"/>
      <c r="G2231" s="17" t="n"/>
      <c r="H2231" s="17" t="n"/>
      <c r="I2231" s="17" t="n"/>
      <c r="J2231" s="17" t="inlineStr">
        <is>
          <t>مجتازو 2026 (سجل الشهادات — اجتياز)</t>
        </is>
      </c>
      <c r="K2231" s="17" t="n">
        <v>75</v>
      </c>
      <c r="L2231" s="17" t="inlineStr">
        <is>
          <t>ضمن النطاق</t>
        </is>
      </c>
      <c r="M2231" s="17" t="inlineStr">
        <is>
          <t>شهادات</t>
        </is>
      </c>
      <c r="N2231" s="17" t="n"/>
      <c r="O2231" s="17" t="n"/>
      <c r="P2231" s="17" t="n"/>
      <c r="Q2231" s="17" t="n"/>
      <c r="R2231" s="17" t="n"/>
      <c r="S2231" s="17" t="n"/>
      <c r="T2231" s="17" t="inlineStr">
        <is>
          <t>اجتياز برنامج/برامج أكاديمية سدايا 2026 (شهادة اجتياز). المصدر الداخلي: سجل شهادات البرامج والمعسكرات 2025–2026. لا رابط علني.</t>
        </is>
      </c>
      <c r="U2231" s="17" t="n"/>
      <c r="V2231" s="17" t="inlineStr">
        <is>
          <t>سجل شهادات 2025–2026 (داخلي) — شهادة اجتياز</t>
        </is>
      </c>
    </row>
    <row r="2232" ht="15" customHeight="1" s="15">
      <c r="A2232" s="17" t="n">
        <v>2231</v>
      </c>
      <c r="B2232" s="17" t="inlineStr">
        <is>
          <t>شيخه الصفوق</t>
        </is>
      </c>
      <c r="C2232" s="17" t="n"/>
      <c r="D2232" s="17" t="inlineStr">
        <is>
          <t>نمذجة وتصميم وتكامل البيانات وقابلية التشغيل البيني</t>
        </is>
      </c>
      <c r="E2232" s="17" t="inlineStr">
        <is>
          <t>2026-05-10</t>
        </is>
      </c>
      <c r="F2232" s="17" t="n"/>
      <c r="G2232" s="17" t="n"/>
      <c r="H2232" s="17" t="n"/>
      <c r="I2232" s="17" t="n"/>
      <c r="J2232" s="17" t="inlineStr">
        <is>
          <t>مجتازو 2026 (سجل الشهادات — اجتياز)</t>
        </is>
      </c>
      <c r="K2232" s="17" t="n">
        <v>75</v>
      </c>
      <c r="L2232" s="17" t="inlineStr">
        <is>
          <t>ضمن النطاق</t>
        </is>
      </c>
      <c r="M2232" s="17" t="inlineStr">
        <is>
          <t>شهادات</t>
        </is>
      </c>
      <c r="N2232" s="17" t="n"/>
      <c r="O2232" s="17" t="n"/>
      <c r="P2232" s="17" t="n"/>
      <c r="Q2232" s="17" t="n"/>
      <c r="R2232" s="17" t="n"/>
      <c r="S2232" s="17" t="n"/>
      <c r="T2232" s="17" t="inlineStr">
        <is>
          <t>اجتياز برنامج/برامج أكاديمية سدايا 2026 (شهادة اجتياز). المصدر الداخلي: سجل شهادات البرامج والمعسكرات 2025–2026. لا رابط علني.</t>
        </is>
      </c>
      <c r="U2232" s="17" t="n"/>
      <c r="V2232" s="17" t="inlineStr">
        <is>
          <t>سجل شهادات 2025–2026 (داخلي) — شهادة اجتياز</t>
        </is>
      </c>
    </row>
    <row r="2233" ht="15" customHeight="1" s="15">
      <c r="A2233" s="17" t="n">
        <v>2232</v>
      </c>
      <c r="B2233" s="17" t="inlineStr">
        <is>
          <t>شيهانه القحطاني</t>
        </is>
      </c>
      <c r="C2233" s="17" t="n"/>
      <c r="D2233" s="17" t="inlineStr">
        <is>
          <t>نمذجة وتصميم وتكامل البيانات وقابلية التشغيل البيني</t>
        </is>
      </c>
      <c r="E2233" s="17" t="inlineStr">
        <is>
          <t>2026-05-10</t>
        </is>
      </c>
      <c r="F2233" s="17" t="n"/>
      <c r="G2233" s="17" t="n"/>
      <c r="H2233" s="17" t="n"/>
      <c r="I2233" s="17" t="n"/>
      <c r="J2233" s="17" t="inlineStr">
        <is>
          <t>مجتازو 2026 (سجل الشهادات — اجتياز)</t>
        </is>
      </c>
      <c r="K2233" s="17" t="n">
        <v>75</v>
      </c>
      <c r="L2233" s="17" t="inlineStr">
        <is>
          <t>ضمن النطاق</t>
        </is>
      </c>
      <c r="M2233" s="17" t="inlineStr">
        <is>
          <t>شهادات</t>
        </is>
      </c>
      <c r="N2233" s="17" t="n"/>
      <c r="O2233" s="17" t="n"/>
      <c r="P2233" s="17" t="n"/>
      <c r="Q2233" s="17" t="n"/>
      <c r="R2233" s="17" t="n"/>
      <c r="S2233" s="17" t="n"/>
      <c r="T2233" s="17" t="inlineStr">
        <is>
          <t>اجتياز برنامج/برامج أكاديمية سدايا 2026 (شهادة اجتياز). المصدر الداخلي: سجل شهادات البرامج والمعسكرات 2025–2026. لا رابط علني.</t>
        </is>
      </c>
      <c r="U2233" s="17" t="n"/>
      <c r="V2233" s="17" t="inlineStr">
        <is>
          <t>سجل شهادات 2025–2026 (داخلي) — شهادة اجتياز</t>
        </is>
      </c>
    </row>
    <row r="2234" ht="15" customHeight="1" s="15">
      <c r="A2234" s="17" t="n">
        <v>2233</v>
      </c>
      <c r="B2234" s="17" t="inlineStr">
        <is>
          <t>صالح معشي</t>
        </is>
      </c>
      <c r="C2234" s="17" t="n"/>
      <c r="D2234" s="17" t="inlineStr">
        <is>
          <t>البرنامج التدريبي لمحترف معتمد في تقنيات الخصوصية (CIPT)، نمذجة وتصميم وتكامل البيانات وقابلية التشغيل البيني</t>
        </is>
      </c>
      <c r="E2234" s="17" t="inlineStr">
        <is>
          <t>2026-02-02 – 2026-05-10</t>
        </is>
      </c>
      <c r="F2234" s="17" t="n"/>
      <c r="G2234" s="17" t="n"/>
      <c r="H2234" s="17" t="n"/>
      <c r="I2234" s="17" t="n"/>
      <c r="J2234" s="17" t="inlineStr">
        <is>
          <t>مجتازو 2026 (سجل الشهادات — اجتياز)</t>
        </is>
      </c>
      <c r="K2234" s="17" t="n">
        <v>75</v>
      </c>
      <c r="L2234" s="17" t="inlineStr">
        <is>
          <t>ضمن النطاق</t>
        </is>
      </c>
      <c r="M2234" s="17" t="inlineStr">
        <is>
          <t>شهادات</t>
        </is>
      </c>
      <c r="N2234" s="17" t="n"/>
      <c r="O2234" s="17" t="n"/>
      <c r="P2234" s="17" t="n"/>
      <c r="Q2234" s="17" t="n"/>
      <c r="R2234" s="17" t="n"/>
      <c r="S2234" s="17" t="n"/>
      <c r="T2234" s="17" t="inlineStr">
        <is>
          <t>اجتياز برنامج/برامج أكاديمية سدايا 2026 (شهادة اجتياز). المصدر الداخلي: سجل شهادات البرامج والمعسكرات 2025–2026. لا رابط علني.</t>
        </is>
      </c>
      <c r="U2234" s="17" t="n"/>
      <c r="V2234" s="17" t="inlineStr">
        <is>
          <t>سجل شهادات 2025–2026 (داخلي) — شهادة اجتياز</t>
        </is>
      </c>
    </row>
    <row r="2235" ht="15" customHeight="1" s="15">
      <c r="A2235" s="17" t="n">
        <v>2234</v>
      </c>
      <c r="B2235" s="17" t="inlineStr">
        <is>
          <t>عبدالكريم المالكي</t>
        </is>
      </c>
      <c r="C2235" s="17" t="n"/>
      <c r="D2235" s="17" t="inlineStr">
        <is>
          <t>نمذجة وتصميم وتكامل البيانات وقابلية التشغيل البيني</t>
        </is>
      </c>
      <c r="E2235" s="17" t="inlineStr">
        <is>
          <t>2026-05-10</t>
        </is>
      </c>
      <c r="F2235" s="17" t="n"/>
      <c r="G2235" s="17" t="n"/>
      <c r="H2235" s="17" t="n"/>
      <c r="I2235" s="17" t="n"/>
      <c r="J2235" s="17" t="inlineStr">
        <is>
          <t>مجتازو 2026 (سجل الشهادات — اجتياز)</t>
        </is>
      </c>
      <c r="K2235" s="17" t="n">
        <v>75</v>
      </c>
      <c r="L2235" s="17" t="inlineStr">
        <is>
          <t>ضمن النطاق</t>
        </is>
      </c>
      <c r="M2235" s="17" t="inlineStr">
        <is>
          <t>شهادات</t>
        </is>
      </c>
      <c r="N2235" s="17" t="n"/>
      <c r="O2235" s="17" t="n"/>
      <c r="P2235" s="17" t="n"/>
      <c r="Q2235" s="17" t="n"/>
      <c r="R2235" s="17" t="n"/>
      <c r="S2235" s="17" t="n"/>
      <c r="T2235" s="17" t="inlineStr">
        <is>
          <t>اجتياز برنامج/برامج أكاديمية سدايا 2026 (شهادة اجتياز). المصدر الداخلي: سجل شهادات البرامج والمعسكرات 2025–2026. لا رابط علني.</t>
        </is>
      </c>
      <c r="U2235" s="17" t="n"/>
      <c r="V2235" s="17" t="inlineStr">
        <is>
          <t>سجل شهادات 2025–2026 (داخلي) — شهادة اجتياز</t>
        </is>
      </c>
    </row>
    <row r="2236" ht="15" customHeight="1" s="15">
      <c r="A2236" s="17" t="n">
        <v>2235</v>
      </c>
      <c r="B2236" s="17" t="inlineStr">
        <is>
          <t>غدي الشريف</t>
        </is>
      </c>
      <c r="C2236" s="17" t="n"/>
      <c r="D2236" s="17" t="inlineStr">
        <is>
          <t>نمذجة وتصميم وتكامل البيانات وقابلية التشغيل البيني</t>
        </is>
      </c>
      <c r="E2236" s="17" t="inlineStr">
        <is>
          <t>2026-05-10</t>
        </is>
      </c>
      <c r="F2236" s="17" t="n"/>
      <c r="G2236" s="17" t="n"/>
      <c r="H2236" s="17" t="n"/>
      <c r="I2236" s="17" t="n"/>
      <c r="J2236" s="17" t="inlineStr">
        <is>
          <t>مجتازو 2026 (سجل الشهادات — اجتياز)</t>
        </is>
      </c>
      <c r="K2236" s="17" t="n">
        <v>75</v>
      </c>
      <c r="L2236" s="17" t="inlineStr">
        <is>
          <t>ضمن النطاق</t>
        </is>
      </c>
      <c r="M2236" s="17" t="inlineStr">
        <is>
          <t>شهادات</t>
        </is>
      </c>
      <c r="N2236" s="17" t="n"/>
      <c r="O2236" s="17" t="n"/>
      <c r="P2236" s="17" t="n"/>
      <c r="Q2236" s="17" t="n"/>
      <c r="R2236" s="17" t="n"/>
      <c r="S2236" s="17" t="n"/>
      <c r="T2236" s="17" t="inlineStr">
        <is>
          <t>اجتياز برنامج/برامج أكاديمية سدايا 2026 (شهادة اجتياز). المصدر الداخلي: سجل شهادات البرامج والمعسكرات 2025–2026. لا رابط علني.</t>
        </is>
      </c>
      <c r="U2236" s="17" t="n"/>
      <c r="V2236" s="17" t="inlineStr">
        <is>
          <t>سجل شهادات 2025–2026 (داخلي) — شهادة اجتياز</t>
        </is>
      </c>
    </row>
    <row r="2237" ht="15" customHeight="1" s="15">
      <c r="A2237" s="17" t="n">
        <v>2236</v>
      </c>
      <c r="B2237" s="17" t="inlineStr">
        <is>
          <t>غروب الجندل</t>
        </is>
      </c>
      <c r="C2237" s="17" t="n"/>
      <c r="D2237" s="17" t="inlineStr">
        <is>
          <t>نمذجة وتصميم وتكامل البيانات وقابلية التشغيل البيني</t>
        </is>
      </c>
      <c r="E2237" s="17" t="inlineStr">
        <is>
          <t>2026-05-10</t>
        </is>
      </c>
      <c r="F2237" s="17" t="n"/>
      <c r="G2237" s="17" t="n"/>
      <c r="H2237" s="17" t="n"/>
      <c r="I2237" s="17" t="n"/>
      <c r="J2237" s="17" t="inlineStr">
        <is>
          <t>مجتازو 2026 (سجل الشهادات — اجتياز)</t>
        </is>
      </c>
      <c r="K2237" s="17" t="n">
        <v>75</v>
      </c>
      <c r="L2237" s="17" t="inlineStr">
        <is>
          <t>ضمن النطاق</t>
        </is>
      </c>
      <c r="M2237" s="17" t="inlineStr">
        <is>
          <t>شهادات</t>
        </is>
      </c>
      <c r="N2237" s="17" t="n"/>
      <c r="O2237" s="17" t="n"/>
      <c r="P2237" s="17" t="n"/>
      <c r="Q2237" s="17" t="n"/>
      <c r="R2237" s="17" t="n"/>
      <c r="S2237" s="17" t="n"/>
      <c r="T2237" s="17" t="inlineStr">
        <is>
          <t>اجتياز برنامج/برامج أكاديمية سدايا 2026 (شهادة اجتياز). المصدر الداخلي: سجل شهادات البرامج والمعسكرات 2025–2026. لا رابط علني.</t>
        </is>
      </c>
      <c r="U2237" s="17" t="n"/>
      <c r="V2237" s="17" t="inlineStr">
        <is>
          <t>سجل شهادات 2025–2026 (داخلي) — شهادة اجتياز</t>
        </is>
      </c>
    </row>
    <row r="2238" ht="15" customHeight="1" s="15">
      <c r="A2238" s="17" t="n">
        <v>2237</v>
      </c>
      <c r="B2238" s="17" t="inlineStr">
        <is>
          <t>محمد الزهراني</t>
        </is>
      </c>
      <c r="C2238" s="17" t="n"/>
      <c r="D2238" s="17" t="inlineStr">
        <is>
          <t>نمذجة وتصميم وتكامل البيانات وقابلية التشغيل البيني</t>
        </is>
      </c>
      <c r="E2238" s="17" t="inlineStr">
        <is>
          <t>2026-05-10</t>
        </is>
      </c>
      <c r="F2238" s="17" t="n"/>
      <c r="G2238" s="17" t="n"/>
      <c r="H2238" s="17" t="n"/>
      <c r="I2238" s="17" t="n"/>
      <c r="J2238" s="17" t="inlineStr">
        <is>
          <t>مجتازو 2026 (سجل الشهادات — اجتياز)</t>
        </is>
      </c>
      <c r="K2238" s="17" t="n">
        <v>75</v>
      </c>
      <c r="L2238" s="17" t="inlineStr">
        <is>
          <t>ضمن النطاق</t>
        </is>
      </c>
      <c r="M2238" s="17" t="inlineStr">
        <is>
          <t>شهادات</t>
        </is>
      </c>
      <c r="N2238" s="17" t="n"/>
      <c r="O2238" s="17" t="n"/>
      <c r="P2238" s="17" t="n"/>
      <c r="Q2238" s="17" t="n"/>
      <c r="R2238" s="17" t="n"/>
      <c r="S2238" s="17" t="n"/>
      <c r="T2238" s="17" t="inlineStr">
        <is>
          <t>اجتياز برنامج/برامج أكاديمية سدايا 2026 (شهادة اجتياز). المصدر الداخلي: سجل شهادات البرامج والمعسكرات 2025–2026. لا رابط علني.</t>
        </is>
      </c>
      <c r="U2238" s="17" t="n"/>
      <c r="V2238" s="17" t="inlineStr">
        <is>
          <t>سجل شهادات 2025–2026 (داخلي) — شهادة اجتياز</t>
        </is>
      </c>
    </row>
    <row r="2239" ht="15" customHeight="1" s="15">
      <c r="A2239" s="17" t="n">
        <v>2238</v>
      </c>
      <c r="B2239" s="17" t="inlineStr">
        <is>
          <t>مريم آل صلاح</t>
        </is>
      </c>
      <c r="C2239" s="17" t="n"/>
      <c r="D2239" s="17" t="inlineStr">
        <is>
          <t>نمذجة وتصميم وتكامل البيانات وقابلية التشغيل البيني</t>
        </is>
      </c>
      <c r="E2239" s="17" t="inlineStr">
        <is>
          <t>2026-05-10</t>
        </is>
      </c>
      <c r="F2239" s="17" t="n"/>
      <c r="G2239" s="17" t="n"/>
      <c r="H2239" s="17" t="n"/>
      <c r="I2239" s="17" t="n"/>
      <c r="J2239" s="17" t="inlineStr">
        <is>
          <t>مجتازو 2026 (سجل الشهادات — اجتياز)</t>
        </is>
      </c>
      <c r="K2239" s="17" t="n">
        <v>75</v>
      </c>
      <c r="L2239" s="17" t="inlineStr">
        <is>
          <t>ضمن النطاق</t>
        </is>
      </c>
      <c r="M2239" s="17" t="inlineStr">
        <is>
          <t>شهادات</t>
        </is>
      </c>
      <c r="N2239" s="17" t="n"/>
      <c r="O2239" s="17" t="n"/>
      <c r="P2239" s="17" t="n"/>
      <c r="Q2239" s="17" t="n"/>
      <c r="R2239" s="17" t="n"/>
      <c r="S2239" s="17" t="n"/>
      <c r="T2239" s="17" t="inlineStr">
        <is>
          <t>اجتياز برنامج/برامج أكاديمية سدايا 2026 (شهادة اجتياز). المصدر الداخلي: سجل شهادات البرامج والمعسكرات 2025–2026. لا رابط علني.</t>
        </is>
      </c>
      <c r="U2239" s="17" t="n"/>
      <c r="V2239" s="17" t="inlineStr">
        <is>
          <t>سجل شهادات 2025–2026 (داخلي) — شهادة اجتياز</t>
        </is>
      </c>
    </row>
    <row r="2240" ht="15" customHeight="1" s="15">
      <c r="A2240" s="17" t="n">
        <v>2239</v>
      </c>
      <c r="B2240" s="17" t="inlineStr">
        <is>
          <t>مشاعل العويس</t>
        </is>
      </c>
      <c r="C2240" s="17" t="n"/>
      <c r="D2240" s="17" t="inlineStr">
        <is>
          <t>نمذجة وتصميم وتكامل البيانات وقابلية التشغيل البيني</t>
        </is>
      </c>
      <c r="E2240" s="17" t="inlineStr">
        <is>
          <t>2026-05-10</t>
        </is>
      </c>
      <c r="F2240" s="17" t="n"/>
      <c r="G2240" s="17" t="n"/>
      <c r="H2240" s="17" t="n"/>
      <c r="I2240" s="17" t="n"/>
      <c r="J2240" s="17" t="inlineStr">
        <is>
          <t>مجتازو 2026 (سجل الشهادات — اجتياز)</t>
        </is>
      </c>
      <c r="K2240" s="17" t="n">
        <v>75</v>
      </c>
      <c r="L2240" s="17" t="inlineStr">
        <is>
          <t>ضمن النطاق</t>
        </is>
      </c>
      <c r="M2240" s="17" t="inlineStr">
        <is>
          <t>شهادات</t>
        </is>
      </c>
      <c r="N2240" s="17" t="n"/>
      <c r="O2240" s="17" t="n"/>
      <c r="P2240" s="17" t="n"/>
      <c r="Q2240" s="17" t="n"/>
      <c r="R2240" s="17" t="n"/>
      <c r="S2240" s="17" t="n"/>
      <c r="T2240" s="17" t="inlineStr">
        <is>
          <t>اجتياز برنامج/برامج أكاديمية سدايا 2026 (شهادة اجتياز). المصدر الداخلي: سجل شهادات البرامج والمعسكرات 2025–2026. لا رابط علني.</t>
        </is>
      </c>
      <c r="U2240" s="17" t="n"/>
      <c r="V2240" s="17" t="inlineStr">
        <is>
          <t>سجل شهادات 2025–2026 (داخلي) — شهادة اجتياز</t>
        </is>
      </c>
    </row>
    <row r="2241" ht="15" customHeight="1" s="15">
      <c r="A2241" s="17" t="n">
        <v>2240</v>
      </c>
      <c r="B2241" s="17" t="inlineStr">
        <is>
          <t>نجود العبيسي</t>
        </is>
      </c>
      <c r="C2241" s="17" t="n"/>
      <c r="D2241" s="17" t="inlineStr">
        <is>
          <t>نمذجة وتصميم وتكامل البيانات وقابلية التشغيل البيني</t>
        </is>
      </c>
      <c r="E2241" s="17" t="inlineStr">
        <is>
          <t>2026-05-10</t>
        </is>
      </c>
      <c r="F2241" s="17" t="n"/>
      <c r="G2241" s="17" t="n"/>
      <c r="H2241" s="17" t="n"/>
      <c r="I2241" s="17" t="n"/>
      <c r="J2241" s="17" t="inlineStr">
        <is>
          <t>مجتازو 2026 (سجل الشهادات — اجتياز)</t>
        </is>
      </c>
      <c r="K2241" s="17" t="n">
        <v>75</v>
      </c>
      <c r="L2241" s="17" t="inlineStr">
        <is>
          <t>ضمن النطاق</t>
        </is>
      </c>
      <c r="M2241" s="17" t="inlineStr">
        <is>
          <t>شهادات</t>
        </is>
      </c>
      <c r="N2241" s="17" t="n"/>
      <c r="O2241" s="17" t="n"/>
      <c r="P2241" s="17" t="n"/>
      <c r="Q2241" s="17" t="n"/>
      <c r="R2241" s="17" t="n"/>
      <c r="S2241" s="17" t="n"/>
      <c r="T2241" s="17" t="inlineStr">
        <is>
          <t>اجتياز برنامج/برامج أكاديمية سدايا 2026 (شهادة اجتياز). المصدر الداخلي: سجل شهادات البرامج والمعسكرات 2025–2026. لا رابط علني.</t>
        </is>
      </c>
      <c r="U2241" s="17" t="n"/>
      <c r="V2241" s="17" t="inlineStr">
        <is>
          <t>سجل شهادات 2025–2026 (داخلي) — شهادة اجتياز</t>
        </is>
      </c>
    </row>
    <row r="2242" ht="15" customHeight="1" s="15">
      <c r="A2242" s="17" t="n">
        <v>2241</v>
      </c>
      <c r="B2242" s="17" t="inlineStr">
        <is>
          <t>نواف ال محيسن</t>
        </is>
      </c>
      <c r="C2242" s="17" t="n"/>
      <c r="D2242" s="17" t="inlineStr">
        <is>
          <t>نمذجة وتصميم وتكامل البيانات وقابلية التشغيل البيني</t>
        </is>
      </c>
      <c r="E2242" s="17" t="inlineStr">
        <is>
          <t>2026-05-10</t>
        </is>
      </c>
      <c r="F2242" s="17" t="n"/>
      <c r="G2242" s="17" t="n"/>
      <c r="H2242" s="17" t="n"/>
      <c r="I2242" s="17" t="n"/>
      <c r="J2242" s="17" t="inlineStr">
        <is>
          <t>مجتازو 2026 (سجل الشهادات — اجتياز)</t>
        </is>
      </c>
      <c r="K2242" s="17" t="n">
        <v>75</v>
      </c>
      <c r="L2242" s="17" t="inlineStr">
        <is>
          <t>ضمن النطاق</t>
        </is>
      </c>
      <c r="M2242" s="17" t="inlineStr">
        <is>
          <t>شهادات</t>
        </is>
      </c>
      <c r="N2242" s="17" t="n"/>
      <c r="O2242" s="17" t="n"/>
      <c r="P2242" s="17" t="n"/>
      <c r="Q2242" s="17" t="n"/>
      <c r="R2242" s="17" t="n"/>
      <c r="S2242" s="17" t="n"/>
      <c r="T2242" s="17" t="inlineStr">
        <is>
          <t>اجتياز برنامج/برامج أكاديمية سدايا 2026 (شهادة اجتياز). المصدر الداخلي: سجل شهادات البرامج والمعسكرات 2025–2026. لا رابط علني.</t>
        </is>
      </c>
      <c r="U2242" s="17" t="n"/>
      <c r="V2242" s="17" t="inlineStr">
        <is>
          <t>سجل شهادات 2025–2026 (داخلي) — شهادة اجتياز</t>
        </is>
      </c>
    </row>
    <row r="2243" ht="15" customHeight="1" s="15">
      <c r="A2243" s="17" t="n">
        <v>2242</v>
      </c>
      <c r="B2243" s="17" t="inlineStr">
        <is>
          <t>نوره العوفي</t>
        </is>
      </c>
      <c r="C2243" s="17" t="n"/>
      <c r="D2243" s="17" t="inlineStr">
        <is>
          <t>نمذجة وتصميم وتكامل البيانات وقابلية التشغيل البيني</t>
        </is>
      </c>
      <c r="E2243" s="17" t="inlineStr">
        <is>
          <t>2026-05-10</t>
        </is>
      </c>
      <c r="F2243" s="17" t="n"/>
      <c r="G2243" s="17" t="n"/>
      <c r="H2243" s="17" t="n"/>
      <c r="I2243" s="17" t="n"/>
      <c r="J2243" s="17" t="inlineStr">
        <is>
          <t>مجتازو 2026 (سجل الشهادات — اجتياز)</t>
        </is>
      </c>
      <c r="K2243" s="17" t="n">
        <v>75</v>
      </c>
      <c r="L2243" s="17" t="inlineStr">
        <is>
          <t>ضمن النطاق</t>
        </is>
      </c>
      <c r="M2243" s="17" t="inlineStr">
        <is>
          <t>شهادات</t>
        </is>
      </c>
      <c r="N2243" s="17" t="n"/>
      <c r="O2243" s="17" t="n"/>
      <c r="P2243" s="17" t="n"/>
      <c r="Q2243" s="17" t="n"/>
      <c r="R2243" s="17" t="n"/>
      <c r="S2243" s="17" t="n"/>
      <c r="T2243" s="17" t="inlineStr">
        <is>
          <t>اجتياز برنامج/برامج أكاديمية سدايا 2026 (شهادة اجتياز). المصدر الداخلي: سجل شهادات البرامج والمعسكرات 2025–2026. لا رابط علني.</t>
        </is>
      </c>
      <c r="U2243" s="17" t="n"/>
      <c r="V2243" s="17" t="inlineStr">
        <is>
          <t>سجل شهادات 2025–2026 (داخلي) — شهادة اجتياز</t>
        </is>
      </c>
    </row>
    <row r="2244" ht="15" customHeight="1" s="15">
      <c r="A2244" s="17" t="n">
        <v>2243</v>
      </c>
      <c r="B2244" s="17" t="inlineStr">
        <is>
          <t>اروى مشبب</t>
        </is>
      </c>
      <c r="C2244" s="17" t="n"/>
      <c r="D2244" s="17" t="inlineStr">
        <is>
          <t>تطوير حلول الذكاء الاصطناعي التوليدي</t>
        </is>
      </c>
      <c r="E2244" s="17" t="inlineStr">
        <is>
          <t>2026-04-27</t>
        </is>
      </c>
      <c r="F2244" s="17" t="n"/>
      <c r="G2244" s="17" t="n"/>
      <c r="H2244" s="17" t="n"/>
      <c r="I2244" s="17" t="n"/>
      <c r="J2244" s="17" t="inlineStr">
        <is>
          <t>مجتازو 2026 (سجل الشهادات — اجتياز)</t>
        </is>
      </c>
      <c r="K2244" s="17" t="n">
        <v>75</v>
      </c>
      <c r="L2244" s="17" t="inlineStr">
        <is>
          <t>ضمن النطاق</t>
        </is>
      </c>
      <c r="M2244" s="17" t="inlineStr">
        <is>
          <t>شهادات</t>
        </is>
      </c>
      <c r="N2244" s="17" t="n"/>
      <c r="O2244" s="17" t="n"/>
      <c r="P2244" s="17" t="n"/>
      <c r="Q2244" s="17" t="n"/>
      <c r="R2244" s="17" t="n"/>
      <c r="S2244" s="17" t="n"/>
      <c r="T2244" s="17" t="inlineStr">
        <is>
          <t>اجتياز برنامج/برامج أكاديمية سدايا 2026 (شهادة اجتياز). المصدر الداخلي: سجل شهادات البرامج والمعسكرات 2025–2026. لا رابط علني.</t>
        </is>
      </c>
      <c r="U2244" s="17" t="n"/>
      <c r="V2244" s="17" t="inlineStr">
        <is>
          <t>سجل شهادات 2025–2026 (داخلي) — شهادة اجتياز</t>
        </is>
      </c>
    </row>
    <row r="2245" ht="15" customHeight="1" s="15">
      <c r="A2245" s="17" t="n">
        <v>2244</v>
      </c>
      <c r="B2245" s="17" t="inlineStr">
        <is>
          <t>اسماء السلمي</t>
        </is>
      </c>
      <c r="C2245" s="17" t="n"/>
      <c r="D2245" s="17" t="inlineStr">
        <is>
          <t>تطوير حلول الذكاء الاصطناعي التوليدي</t>
        </is>
      </c>
      <c r="E2245" s="17" t="inlineStr">
        <is>
          <t>2026-04-27</t>
        </is>
      </c>
      <c r="F2245" s="17" t="n"/>
      <c r="G2245" s="17" t="n"/>
      <c r="H2245" s="17" t="n"/>
      <c r="I2245" s="17" t="n"/>
      <c r="J2245" s="17" t="inlineStr">
        <is>
          <t>مجتازو 2026 (سجل الشهادات — اجتياز)</t>
        </is>
      </c>
      <c r="K2245" s="17" t="n">
        <v>75</v>
      </c>
      <c r="L2245" s="17" t="inlineStr">
        <is>
          <t>ضمن النطاق</t>
        </is>
      </c>
      <c r="M2245" s="17" t="inlineStr">
        <is>
          <t>شهادات</t>
        </is>
      </c>
      <c r="N2245" s="17" t="n"/>
      <c r="O2245" s="17" t="n"/>
      <c r="P2245" s="17" t="n"/>
      <c r="Q2245" s="17" t="n"/>
      <c r="R2245" s="17" t="n"/>
      <c r="S2245" s="17" t="n"/>
      <c r="T2245" s="17" t="inlineStr">
        <is>
          <t>اجتياز برنامج/برامج أكاديمية سدايا 2026 (شهادة اجتياز). المصدر الداخلي: سجل شهادات البرامج والمعسكرات 2025–2026. لا رابط علني.</t>
        </is>
      </c>
      <c r="U2245" s="17" t="n"/>
      <c r="V2245" s="17" t="inlineStr">
        <is>
          <t>سجل شهادات 2025–2026 (داخلي) — شهادة اجتياز</t>
        </is>
      </c>
    </row>
    <row r="2246" ht="15" customHeight="1" s="15">
      <c r="A2246" s="17" t="n">
        <v>2245</v>
      </c>
      <c r="B2246" s="17" t="inlineStr">
        <is>
          <t>الريم الدوسري</t>
        </is>
      </c>
      <c r="C2246" s="17" t="inlineStr">
        <is>
          <t>Alreem R. Aldossary</t>
        </is>
      </c>
      <c r="D2246" s="17" t="inlineStr">
        <is>
          <t>تطوير حلول الذكاء الاصطناعي التوليدي</t>
        </is>
      </c>
      <c r="E2246" s="17" t="inlineStr">
        <is>
          <t>2026-04-27</t>
        </is>
      </c>
      <c r="F2246" s="17" t="n"/>
      <c r="G2246" s="17" t="inlineStr">
        <is>
          <t>سفيرة Gemini لدى Google · طالبة علوم حاسب — جامعة الأميرة نورة</t>
        </is>
      </c>
      <c r="H2246" s="17" t="n"/>
      <c r="I2246" s="17" t="n"/>
      <c r="J2246" s="17" t="inlineStr">
        <is>
          <t>مجتازو 2026 (سجل الشهادات — اجتياز)</t>
        </is>
      </c>
      <c r="K2246" s="17" t="n">
        <v>85</v>
      </c>
      <c r="L2246" s="17" t="inlineStr">
        <is>
          <t>ضمن النطاق</t>
        </is>
      </c>
      <c r="M2246" s="17" t="inlineStr">
        <is>
          <t>شهادات</t>
        </is>
      </c>
      <c r="N2246" s="17" t="inlineStr">
        <is>
          <t>https://www.linkedin.com/in/alreem-r-aldossary-aa827030b</t>
        </is>
      </c>
      <c r="O2246" s="17" t="n"/>
      <c r="P2246" s="17" t="n"/>
      <c r="Q2246" s="17" t="n"/>
      <c r="R2246" s="17" t="n"/>
      <c r="S2246" s="17" t="inlineStr">
        <is>
          <t>https://www.linkedin.com/posts/alreem-r-aldossary-aa827030b_%D8%B4%D9%87%D8%A7%D8%AF%D8%A9-%D8%A3%D8%AC%D8%AA%D9%8A%D8%A7%D8%B2-%D8%AA%D8%B7%D9%88%D9%8A%D8%B1-%D8%AD%D9%84%D9%88%D9%84-%D8%A7%D9%84%D8%B0%D9%83%D8%A7%D8%A1-%D8%A7%D9%84%D8%A3%D8%B5%D8%B7%D9%86%D8%A7%D8%B9%D9%8A-ugcPost-7455321393354735617-NExm/</t>
        </is>
      </c>
      <c r="T2246" s="17" t="inlineStr">
        <is>
          <t>اجتياز برنامج/برامج أكاديمية سدايا 2026 (شهادة اجتياز). المصدر الداخلي: سجل شهادات البرامج والمعسكرات 2025–2026. لا رابط علني. توثيق علني (6 أغسطس 2026): منشور اجتيازها برنامج تطوير حلول الذكاء الاصطناعي التوليدي (~مايو 2026) — المدرب نايف المحمدي.</t>
        </is>
      </c>
      <c r="U2246" s="17" t="n"/>
      <c r="V2246" s="17" t="inlineStr">
        <is>
          <t>سجل شهادات 2025–2026 (داخلي) — شهادة اجتياز</t>
        </is>
      </c>
    </row>
    <row r="2247" ht="15" customHeight="1" s="15">
      <c r="A2247" s="17" t="n">
        <v>2246</v>
      </c>
      <c r="B2247" s="17" t="inlineStr">
        <is>
          <t>الهنوف الركيان</t>
        </is>
      </c>
      <c r="C2247" s="17" t="n"/>
      <c r="D2247" s="17" t="inlineStr">
        <is>
          <t>تطوير حلول الذكاء الاصطناعي التوليدي</t>
        </is>
      </c>
      <c r="E2247" s="17" t="inlineStr">
        <is>
          <t>2026-04-27</t>
        </is>
      </c>
      <c r="F2247" s="17" t="n"/>
      <c r="G2247" s="17" t="n"/>
      <c r="H2247" s="17" t="n"/>
      <c r="I2247" s="17" t="n"/>
      <c r="J2247" s="17" t="inlineStr">
        <is>
          <t>مجتازو 2026 (سجل الشهادات — اجتياز)</t>
        </is>
      </c>
      <c r="K2247" s="17" t="n">
        <v>75</v>
      </c>
      <c r="L2247" s="17" t="inlineStr">
        <is>
          <t>ضمن النطاق</t>
        </is>
      </c>
      <c r="M2247" s="17" t="inlineStr">
        <is>
          <t>شهادات</t>
        </is>
      </c>
      <c r="N2247" s="17" t="n"/>
      <c r="O2247" s="17" t="n"/>
      <c r="P2247" s="17" t="n"/>
      <c r="Q2247" s="17" t="n"/>
      <c r="R2247" s="17" t="n"/>
      <c r="S2247" s="17" t="n"/>
      <c r="T2247" s="17" t="inlineStr">
        <is>
          <t>اجتياز برنامج/برامج أكاديمية سدايا 2026 (شهادة اجتياز). المصدر الداخلي: سجل شهادات البرامج والمعسكرات 2025–2026. لا رابط علني.</t>
        </is>
      </c>
      <c r="U2247" s="17" t="n"/>
      <c r="V2247" s="17" t="inlineStr">
        <is>
          <t>سجل شهادات 2025–2026 (داخلي) — شهادة اجتياز</t>
        </is>
      </c>
    </row>
    <row r="2248" ht="15" customHeight="1" s="15">
      <c r="A2248" s="17" t="n">
        <v>2247</v>
      </c>
      <c r="B2248" s="17" t="inlineStr">
        <is>
          <t>حرير الشمري</t>
        </is>
      </c>
      <c r="C2248" s="17" t="n"/>
      <c r="D2248" s="17" t="inlineStr">
        <is>
          <t>تطوير حلول الذكاء الاصطناعي التوليدي</t>
        </is>
      </c>
      <c r="E2248" s="17" t="inlineStr">
        <is>
          <t>2026-04-27</t>
        </is>
      </c>
      <c r="F2248" s="17" t="n"/>
      <c r="G2248" s="17" t="n"/>
      <c r="H2248" s="17" t="n"/>
      <c r="I2248" s="17" t="n"/>
      <c r="J2248" s="17" t="inlineStr">
        <is>
          <t>مجتازو 2026 (سجل الشهادات — اجتياز)</t>
        </is>
      </c>
      <c r="K2248" s="17" t="n">
        <v>75</v>
      </c>
      <c r="L2248" s="17" t="inlineStr">
        <is>
          <t>ضمن النطاق</t>
        </is>
      </c>
      <c r="M2248" s="17" t="inlineStr">
        <is>
          <t>شهادات</t>
        </is>
      </c>
      <c r="N2248" s="17" t="n"/>
      <c r="O2248" s="17" t="n"/>
      <c r="P2248" s="17" t="n"/>
      <c r="Q2248" s="17" t="n"/>
      <c r="R2248" s="17" t="n"/>
      <c r="S2248" s="17" t="n"/>
      <c r="T2248" s="17" t="inlineStr">
        <is>
          <t>اجتياز برنامج/برامج أكاديمية سدايا 2026 (شهادة اجتياز). المصدر الداخلي: سجل شهادات البرامج والمعسكرات 2025–2026. لا رابط علني.</t>
        </is>
      </c>
      <c r="U2248" s="17" t="n"/>
      <c r="V2248" s="17" t="inlineStr">
        <is>
          <t>سجل شهادات 2025–2026 (داخلي) — شهادة اجتياز</t>
        </is>
      </c>
    </row>
    <row r="2249" ht="15" customHeight="1" s="15">
      <c r="A2249" s="17" t="n">
        <v>2248</v>
      </c>
      <c r="B2249" s="17" t="inlineStr">
        <is>
          <t>خالد الشهراني</t>
        </is>
      </c>
      <c r="C2249" s="17" t="n"/>
      <c r="D2249" s="17" t="inlineStr">
        <is>
          <t>تطوير حلول الذكاء الاصطناعي التوليدي</t>
        </is>
      </c>
      <c r="E2249" s="17" t="inlineStr">
        <is>
          <t>2026-04-27</t>
        </is>
      </c>
      <c r="F2249" s="17" t="n"/>
      <c r="G2249" s="17" t="n"/>
      <c r="H2249" s="17" t="n"/>
      <c r="I2249" s="17" t="n"/>
      <c r="J2249" s="17" t="inlineStr">
        <is>
          <t>مجتازو 2026 (سجل الشهادات — اجتياز)</t>
        </is>
      </c>
      <c r="K2249" s="17" t="n">
        <v>75</v>
      </c>
      <c r="L2249" s="17" t="inlineStr">
        <is>
          <t>ضمن النطاق</t>
        </is>
      </c>
      <c r="M2249" s="17" t="inlineStr">
        <is>
          <t>شهادات</t>
        </is>
      </c>
      <c r="N2249" s="17" t="n"/>
      <c r="O2249" s="17" t="n"/>
      <c r="P2249" s="17" t="n"/>
      <c r="Q2249" s="17" t="n"/>
      <c r="R2249" s="17" t="n"/>
      <c r="S2249" s="17" t="n"/>
      <c r="T2249" s="17" t="inlineStr">
        <is>
          <t>اجتياز برنامج/برامج أكاديمية سدايا 2026 (شهادة اجتياز). المصدر الداخلي: سجل شهادات البرامج والمعسكرات 2025–2026. لا رابط علني.</t>
        </is>
      </c>
      <c r="U2249" s="17" t="n"/>
      <c r="V2249" s="17" t="inlineStr">
        <is>
          <t>سجل شهادات 2025–2026 (داخلي) — شهادة اجتياز</t>
        </is>
      </c>
    </row>
    <row r="2250" ht="15" customHeight="1" s="15">
      <c r="A2250" s="17" t="n">
        <v>2249</v>
      </c>
      <c r="B2250" s="17" t="inlineStr">
        <is>
          <t>دانيه الموسى</t>
        </is>
      </c>
      <c r="C2250" s="17" t="n"/>
      <c r="D2250" s="17" t="inlineStr">
        <is>
          <t>تطوير حلول الذكاء الاصطناعي التوليدي</t>
        </is>
      </c>
      <c r="E2250" s="17" t="inlineStr">
        <is>
          <t>2026-04-27</t>
        </is>
      </c>
      <c r="F2250" s="17" t="n"/>
      <c r="G2250" s="17" t="n"/>
      <c r="H2250" s="17" t="n"/>
      <c r="I2250" s="17" t="n"/>
      <c r="J2250" s="17" t="inlineStr">
        <is>
          <t>مجتازو 2026 (سجل الشهادات — اجتياز)</t>
        </is>
      </c>
      <c r="K2250" s="17" t="n">
        <v>75</v>
      </c>
      <c r="L2250" s="17" t="inlineStr">
        <is>
          <t>ضمن النطاق</t>
        </is>
      </c>
      <c r="M2250" s="17" t="inlineStr">
        <is>
          <t>شهادات</t>
        </is>
      </c>
      <c r="N2250" s="17" t="n"/>
      <c r="O2250" s="17" t="n"/>
      <c r="P2250" s="17" t="n"/>
      <c r="Q2250" s="17" t="n"/>
      <c r="R2250" s="17" t="n"/>
      <c r="S2250" s="17" t="n"/>
      <c r="T2250" s="17" t="inlineStr">
        <is>
          <t>اجتياز برنامج/برامج أكاديمية سدايا 2026 (شهادة اجتياز). المصدر الداخلي: سجل شهادات البرامج والمعسكرات 2025–2026. لا رابط علني.</t>
        </is>
      </c>
      <c r="U2250" s="17" t="n"/>
      <c r="V2250" s="17" t="inlineStr">
        <is>
          <t>سجل شهادات 2025–2026 (داخلي) — شهادة اجتياز</t>
        </is>
      </c>
    </row>
    <row r="2251" ht="15" customHeight="1" s="15">
      <c r="A2251" s="17" t="n">
        <v>2250</v>
      </c>
      <c r="B2251" s="17" t="inlineStr">
        <is>
          <t>رناد الجريوي</t>
        </is>
      </c>
      <c r="C2251" s="17" t="n"/>
      <c r="D2251" s="17" t="inlineStr">
        <is>
          <t>تطوير حلول الذكاء الاصطناعي التوليدي</t>
        </is>
      </c>
      <c r="E2251" s="17" t="inlineStr">
        <is>
          <t>2026-04-27</t>
        </is>
      </c>
      <c r="F2251" s="17" t="n"/>
      <c r="G2251" s="17" t="n"/>
      <c r="H2251" s="17" t="n"/>
      <c r="I2251" s="17" t="n"/>
      <c r="J2251" s="17" t="inlineStr">
        <is>
          <t>مجتازو 2026 (سجل الشهادات — اجتياز)</t>
        </is>
      </c>
      <c r="K2251" s="17" t="n">
        <v>75</v>
      </c>
      <c r="L2251" s="17" t="inlineStr">
        <is>
          <t>ضمن النطاق</t>
        </is>
      </c>
      <c r="M2251" s="17" t="inlineStr">
        <is>
          <t>شهادات</t>
        </is>
      </c>
      <c r="N2251" s="17" t="n"/>
      <c r="O2251" s="17" t="n"/>
      <c r="P2251" s="17" t="n"/>
      <c r="Q2251" s="17" t="n"/>
      <c r="R2251" s="17" t="n"/>
      <c r="S2251" s="17" t="n"/>
      <c r="T2251" s="17" t="inlineStr">
        <is>
          <t>اجتياز برنامج/برامج أكاديمية سدايا 2026 (شهادة اجتياز). المصدر الداخلي: سجل شهادات البرامج والمعسكرات 2025–2026. لا رابط علني.</t>
        </is>
      </c>
      <c r="U2251" s="17" t="n"/>
      <c r="V2251" s="17" t="inlineStr">
        <is>
          <t>سجل شهادات 2025–2026 (داخلي) — شهادة اجتياز</t>
        </is>
      </c>
    </row>
    <row r="2252" ht="15" customHeight="1" s="15">
      <c r="A2252" s="17" t="n">
        <v>2251</v>
      </c>
      <c r="B2252" s="17" t="inlineStr">
        <is>
          <t>ريان المجلي</t>
        </is>
      </c>
      <c r="C2252" s="17" t="n"/>
      <c r="D2252" s="17" t="inlineStr">
        <is>
          <t>تطوير حلول الذكاء الاصطناعي التوليدي</t>
        </is>
      </c>
      <c r="E2252" s="17" t="inlineStr">
        <is>
          <t>2026-04-27</t>
        </is>
      </c>
      <c r="F2252" s="17" t="n"/>
      <c r="G2252" s="17" t="n"/>
      <c r="H2252" s="17" t="n"/>
      <c r="I2252" s="17" t="n"/>
      <c r="J2252" s="17" t="inlineStr">
        <is>
          <t>مجتازو 2026 (سجل الشهادات — اجتياز)</t>
        </is>
      </c>
      <c r="K2252" s="17" t="n">
        <v>75</v>
      </c>
      <c r="L2252" s="17" t="inlineStr">
        <is>
          <t>ضمن النطاق</t>
        </is>
      </c>
      <c r="M2252" s="17" t="inlineStr">
        <is>
          <t>شهادات</t>
        </is>
      </c>
      <c r="N2252" s="17" t="n"/>
      <c r="O2252" s="17" t="n"/>
      <c r="P2252" s="17" t="n"/>
      <c r="Q2252" s="17" t="n"/>
      <c r="R2252" s="17" t="n"/>
      <c r="S2252" s="17" t="n"/>
      <c r="T2252" s="17" t="inlineStr">
        <is>
          <t>اجتياز برنامج/برامج أكاديمية سدايا 2026 (شهادة اجتياز). المصدر الداخلي: سجل شهادات البرامج والمعسكرات 2025–2026. لا رابط علني.</t>
        </is>
      </c>
      <c r="U2252" s="17" t="n"/>
      <c r="V2252" s="17" t="inlineStr">
        <is>
          <t>سجل شهادات 2025–2026 (داخلي) — شهادة اجتياز</t>
        </is>
      </c>
    </row>
    <row r="2253" ht="15" customHeight="1" s="15">
      <c r="A2253" s="17" t="n">
        <v>2252</v>
      </c>
      <c r="B2253" s="17" t="inlineStr">
        <is>
          <t>شادن الوسيدي</t>
        </is>
      </c>
      <c r="C2253" s="17" t="n"/>
      <c r="D2253" s="17" t="inlineStr">
        <is>
          <t>تطوير حلول الذكاء الاصطناعي التوليدي</t>
        </is>
      </c>
      <c r="E2253" s="17" t="inlineStr">
        <is>
          <t>2026-04-27</t>
        </is>
      </c>
      <c r="F2253" s="17" t="n"/>
      <c r="G2253" s="17" t="n"/>
      <c r="H2253" s="17" t="n"/>
      <c r="I2253" s="17" t="n"/>
      <c r="J2253" s="17" t="inlineStr">
        <is>
          <t>مجتازو 2026 (سجل الشهادات — اجتياز)</t>
        </is>
      </c>
      <c r="K2253" s="17" t="n">
        <v>75</v>
      </c>
      <c r="L2253" s="17" t="inlineStr">
        <is>
          <t>ضمن النطاق</t>
        </is>
      </c>
      <c r="M2253" s="17" t="inlineStr">
        <is>
          <t>شهادات</t>
        </is>
      </c>
      <c r="N2253" s="17" t="n"/>
      <c r="O2253" s="17" t="n"/>
      <c r="P2253" s="17" t="n"/>
      <c r="Q2253" s="17" t="n"/>
      <c r="R2253" s="17" t="n"/>
      <c r="S2253" s="17" t="n"/>
      <c r="T2253" s="17" t="inlineStr">
        <is>
          <t>اجتياز برنامج/برامج أكاديمية سدايا 2026 (شهادة اجتياز). المصدر الداخلي: سجل شهادات البرامج والمعسكرات 2025–2026. لا رابط علني.</t>
        </is>
      </c>
      <c r="U2253" s="17" t="n"/>
      <c r="V2253" s="17" t="inlineStr">
        <is>
          <t>سجل شهادات 2025–2026 (داخلي) — شهادة اجتياز</t>
        </is>
      </c>
    </row>
    <row r="2254" ht="15" customHeight="1" s="15">
      <c r="A2254" s="17" t="n">
        <v>2253</v>
      </c>
      <c r="B2254" s="17" t="inlineStr">
        <is>
          <t>عبدالاله خلف</t>
        </is>
      </c>
      <c r="C2254" s="17" t="n"/>
      <c r="D2254" s="17" t="inlineStr">
        <is>
          <t>تطوير حلول الذكاء الاصطناعي التوليدي</t>
        </is>
      </c>
      <c r="E2254" s="17" t="inlineStr">
        <is>
          <t>2026-04-27</t>
        </is>
      </c>
      <c r="F2254" s="17" t="n"/>
      <c r="G2254" s="17" t="n"/>
      <c r="H2254" s="17" t="n"/>
      <c r="I2254" s="17" t="n"/>
      <c r="J2254" s="17" t="inlineStr">
        <is>
          <t>مجتازو 2026 (سجل الشهادات — اجتياز)</t>
        </is>
      </c>
      <c r="K2254" s="17" t="n">
        <v>75</v>
      </c>
      <c r="L2254" s="17" t="inlineStr">
        <is>
          <t>ضمن النطاق</t>
        </is>
      </c>
      <c r="M2254" s="17" t="inlineStr">
        <is>
          <t>شهادات</t>
        </is>
      </c>
      <c r="N2254" s="17" t="n"/>
      <c r="O2254" s="17" t="n"/>
      <c r="P2254" s="17" t="n"/>
      <c r="Q2254" s="17" t="n"/>
      <c r="R2254" s="17" t="n"/>
      <c r="S2254" s="17" t="n"/>
      <c r="T2254" s="17" t="inlineStr">
        <is>
          <t>اجتياز برنامج/برامج أكاديمية سدايا 2026 (شهادة اجتياز). المصدر الداخلي: سجل شهادات البرامج والمعسكرات 2025–2026. لا رابط علني.</t>
        </is>
      </c>
      <c r="U2254" s="17" t="n"/>
      <c r="V2254" s="17" t="inlineStr">
        <is>
          <t>سجل شهادات 2025–2026 (داخلي) — شهادة اجتياز</t>
        </is>
      </c>
    </row>
    <row r="2255" ht="15" customHeight="1" s="15">
      <c r="A2255" s="17" t="n">
        <v>2254</v>
      </c>
      <c r="B2255" s="17" t="inlineStr">
        <is>
          <t>قاسم الخليفه</t>
        </is>
      </c>
      <c r="C2255" s="17" t="n"/>
      <c r="D2255" s="17" t="inlineStr">
        <is>
          <t>تطوير حلول الذكاء الاصطناعي التوليدي</t>
        </is>
      </c>
      <c r="E2255" s="17" t="inlineStr">
        <is>
          <t>2026-04-27</t>
        </is>
      </c>
      <c r="F2255" s="17" t="n"/>
      <c r="G2255" s="17" t="n"/>
      <c r="H2255" s="17" t="n"/>
      <c r="I2255" s="17" t="n"/>
      <c r="J2255" s="17" t="inlineStr">
        <is>
          <t>مجتازو 2026 (سجل الشهادات — اجتياز)</t>
        </is>
      </c>
      <c r="K2255" s="17" t="n">
        <v>75</v>
      </c>
      <c r="L2255" s="17" t="inlineStr">
        <is>
          <t>ضمن النطاق</t>
        </is>
      </c>
      <c r="M2255" s="17" t="inlineStr">
        <is>
          <t>شهادات</t>
        </is>
      </c>
      <c r="N2255" s="17" t="n"/>
      <c r="O2255" s="17" t="n"/>
      <c r="P2255" s="17" t="n"/>
      <c r="Q2255" s="17" t="n"/>
      <c r="R2255" s="17" t="n"/>
      <c r="S2255" s="17" t="n"/>
      <c r="T2255" s="17" t="inlineStr">
        <is>
          <t>اجتياز برنامج/برامج أكاديمية سدايا 2026 (شهادة اجتياز). المصدر الداخلي: سجل شهادات البرامج والمعسكرات 2025–2026. لا رابط علني.</t>
        </is>
      </c>
      <c r="U2255" s="17" t="n"/>
      <c r="V2255" s="17" t="inlineStr">
        <is>
          <t>سجل شهادات 2025–2026 (داخلي) — شهادة اجتياز</t>
        </is>
      </c>
    </row>
    <row r="2256" ht="15" customHeight="1" s="15">
      <c r="A2256" s="17" t="n">
        <v>2255</v>
      </c>
      <c r="B2256" s="17" t="inlineStr">
        <is>
          <t>لميا الدرع</t>
        </is>
      </c>
      <c r="C2256" s="17" t="n"/>
      <c r="D2256" s="17" t="inlineStr">
        <is>
          <t>تطوير حلول الذكاء الاصطناعي التوليدي</t>
        </is>
      </c>
      <c r="E2256" s="17" t="inlineStr">
        <is>
          <t>2026-04-27</t>
        </is>
      </c>
      <c r="F2256" s="17" t="n"/>
      <c r="G2256" s="17" t="n"/>
      <c r="H2256" s="17" t="n"/>
      <c r="I2256" s="17" t="n"/>
      <c r="J2256" s="17" t="inlineStr">
        <is>
          <t>مجتازو 2026 (سجل الشهادات — اجتياز)</t>
        </is>
      </c>
      <c r="K2256" s="17" t="n">
        <v>75</v>
      </c>
      <c r="L2256" s="17" t="inlineStr">
        <is>
          <t>ضمن النطاق</t>
        </is>
      </c>
      <c r="M2256" s="17" t="inlineStr">
        <is>
          <t>شهادات</t>
        </is>
      </c>
      <c r="N2256" s="17" t="n"/>
      <c r="O2256" s="17" t="n"/>
      <c r="P2256" s="17" t="n"/>
      <c r="Q2256" s="17" t="n"/>
      <c r="R2256" s="17" t="n"/>
      <c r="S2256" s="17" t="n"/>
      <c r="T2256" s="17" t="inlineStr">
        <is>
          <t>اجتياز برنامج/برامج أكاديمية سدايا 2026 (شهادة اجتياز). المصدر الداخلي: سجل شهادات البرامج والمعسكرات 2025–2026. لا رابط علني.</t>
        </is>
      </c>
      <c r="U2256" s="17" t="n"/>
      <c r="V2256" s="17" t="inlineStr">
        <is>
          <t>سجل شهادات 2025–2026 (داخلي) — شهادة اجتياز</t>
        </is>
      </c>
    </row>
    <row r="2257" ht="15" customHeight="1" s="15">
      <c r="A2257" s="17" t="n">
        <v>2256</v>
      </c>
      <c r="B2257" s="17" t="inlineStr">
        <is>
          <t>لولو العنقري</t>
        </is>
      </c>
      <c r="C2257" s="17" t="n"/>
      <c r="D2257" s="17" t="inlineStr">
        <is>
          <t>تطوير حلول الذكاء الاصطناعي التوليدي</t>
        </is>
      </c>
      <c r="E2257" s="17" t="inlineStr">
        <is>
          <t>2026-04-27</t>
        </is>
      </c>
      <c r="F2257" s="17" t="n"/>
      <c r="G2257" s="17" t="n"/>
      <c r="H2257" s="17" t="n"/>
      <c r="I2257" s="17" t="n"/>
      <c r="J2257" s="17" t="inlineStr">
        <is>
          <t>مجتازو 2026 (سجل الشهادات — اجتياز)</t>
        </is>
      </c>
      <c r="K2257" s="17" t="n">
        <v>75</v>
      </c>
      <c r="L2257" s="17" t="inlineStr">
        <is>
          <t>ضمن النطاق</t>
        </is>
      </c>
      <c r="M2257" s="17" t="inlineStr">
        <is>
          <t>شهادات</t>
        </is>
      </c>
      <c r="N2257" s="17" t="n"/>
      <c r="O2257" s="17" t="n"/>
      <c r="P2257" s="17" t="n"/>
      <c r="Q2257" s="17" t="n"/>
      <c r="R2257" s="17" t="n"/>
      <c r="S2257" s="17" t="n"/>
      <c r="T2257" s="17" t="inlineStr">
        <is>
          <t>اجتياز برنامج/برامج أكاديمية سدايا 2026 (شهادة اجتياز). المصدر الداخلي: سجل شهادات البرامج والمعسكرات 2025–2026. لا رابط علني.</t>
        </is>
      </c>
      <c r="U2257" s="17" t="n"/>
      <c r="V2257" s="17" t="inlineStr">
        <is>
          <t>سجل شهادات 2025–2026 (داخلي) — شهادة اجتياز</t>
        </is>
      </c>
    </row>
    <row r="2258" ht="15" customHeight="1" s="15">
      <c r="A2258" s="17" t="n">
        <v>2257</v>
      </c>
      <c r="B2258" s="17" t="inlineStr">
        <is>
          <t>نجد الموح</t>
        </is>
      </c>
      <c r="C2258" s="17" t="n"/>
      <c r="D2258" s="17" t="inlineStr">
        <is>
          <t>تطوير حلول الذكاء الاصطناعي التوليدي</t>
        </is>
      </c>
      <c r="E2258" s="17" t="inlineStr">
        <is>
          <t>2026-04-27</t>
        </is>
      </c>
      <c r="F2258" s="17" t="n"/>
      <c r="G2258" s="17" t="n"/>
      <c r="H2258" s="17" t="n"/>
      <c r="I2258" s="17" t="n"/>
      <c r="J2258" s="17" t="inlineStr">
        <is>
          <t>مجتازو 2026 (سجل الشهادات — اجتياز)</t>
        </is>
      </c>
      <c r="K2258" s="17" t="n">
        <v>75</v>
      </c>
      <c r="L2258" s="17" t="inlineStr">
        <is>
          <t>ضمن النطاق</t>
        </is>
      </c>
      <c r="M2258" s="17" t="inlineStr">
        <is>
          <t>شهادات</t>
        </is>
      </c>
      <c r="N2258" s="17" t="n"/>
      <c r="O2258" s="17" t="n"/>
      <c r="P2258" s="17" t="n"/>
      <c r="Q2258" s="17" t="n"/>
      <c r="R2258" s="17" t="n"/>
      <c r="S2258" s="17" t="n"/>
      <c r="T2258" s="17" t="inlineStr">
        <is>
          <t>اجتياز برنامج/برامج أكاديمية سدايا 2026 (شهادة اجتياز). المصدر الداخلي: سجل شهادات البرامج والمعسكرات 2025–2026. لا رابط علني.</t>
        </is>
      </c>
      <c r="U2258" s="17" t="n"/>
      <c r="V2258" s="17" t="inlineStr">
        <is>
          <t>سجل شهادات 2025–2026 (داخلي) — شهادة اجتياز</t>
        </is>
      </c>
    </row>
    <row r="2259" ht="15" customHeight="1" s="15">
      <c r="A2259" s="17" t="n">
        <v>2258</v>
      </c>
      <c r="B2259" s="17" t="inlineStr">
        <is>
          <t>ندى الغامدي</t>
        </is>
      </c>
      <c r="C2259" s="17" t="n"/>
      <c r="D2259" s="17" t="inlineStr">
        <is>
          <t>تطوير حلول الذكاء الاصطناعي التوليدي</t>
        </is>
      </c>
      <c r="E2259" s="17" t="inlineStr">
        <is>
          <t>2026-04-27</t>
        </is>
      </c>
      <c r="F2259" s="17" t="n"/>
      <c r="G2259" s="17" t="n"/>
      <c r="H2259" s="17" t="n"/>
      <c r="I2259" s="17" t="n"/>
      <c r="J2259" s="17" t="inlineStr">
        <is>
          <t>مجتازو 2026 (سجل الشهادات — اجتياز)</t>
        </is>
      </c>
      <c r="K2259" s="17" t="n">
        <v>75</v>
      </c>
      <c r="L2259" s="17" t="inlineStr">
        <is>
          <t>ضمن النطاق</t>
        </is>
      </c>
      <c r="M2259" s="17" t="inlineStr">
        <is>
          <t>شهادات</t>
        </is>
      </c>
      <c r="N2259" s="17" t="n"/>
      <c r="O2259" s="17" t="n"/>
      <c r="P2259" s="17" t="n"/>
      <c r="Q2259" s="17" t="n"/>
      <c r="R2259" s="17" t="n"/>
      <c r="S2259" s="17" t="n"/>
      <c r="T2259" s="17" t="inlineStr">
        <is>
          <t>اجتياز برنامج/برامج أكاديمية سدايا 2026 (شهادة اجتياز). المصدر الداخلي: سجل شهادات البرامج والمعسكرات 2025–2026. لا رابط علني.</t>
        </is>
      </c>
      <c r="U2259" s="17" t="n"/>
      <c r="V2259" s="17" t="inlineStr">
        <is>
          <t>سجل شهادات 2025–2026 (داخلي) — شهادة اجتياز</t>
        </is>
      </c>
    </row>
    <row r="2260" ht="15" customHeight="1" s="15">
      <c r="A2260" s="17" t="n">
        <v>2259</v>
      </c>
      <c r="B2260" s="17" t="inlineStr">
        <is>
          <t>نورا الدويش</t>
        </is>
      </c>
      <c r="C2260" s="17" t="n"/>
      <c r="D2260" s="17" t="inlineStr">
        <is>
          <t>تطوير حلول الذكاء الاصطناعي التوليدي</t>
        </is>
      </c>
      <c r="E2260" s="17" t="inlineStr">
        <is>
          <t>2026-04-27</t>
        </is>
      </c>
      <c r="F2260" s="17" t="n"/>
      <c r="G2260" s="17" t="n"/>
      <c r="H2260" s="17" t="n"/>
      <c r="I2260" s="17" t="n"/>
      <c r="J2260" s="17" t="inlineStr">
        <is>
          <t>مجتازو 2026 (سجل الشهادات — اجتياز)</t>
        </is>
      </c>
      <c r="K2260" s="17" t="n">
        <v>75</v>
      </c>
      <c r="L2260" s="17" t="inlineStr">
        <is>
          <t>ضمن النطاق</t>
        </is>
      </c>
      <c r="M2260" s="17" t="inlineStr">
        <is>
          <t>شهادات</t>
        </is>
      </c>
      <c r="N2260" s="17" t="n"/>
      <c r="O2260" s="17" t="n"/>
      <c r="P2260" s="17" t="n"/>
      <c r="Q2260" s="17" t="n"/>
      <c r="R2260" s="17" t="n"/>
      <c r="S2260" s="17" t="n"/>
      <c r="T2260" s="17" t="inlineStr">
        <is>
          <t>اجتياز برنامج/برامج أكاديمية سدايا 2026 (شهادة اجتياز). المصدر الداخلي: سجل شهادات البرامج والمعسكرات 2025–2026. لا رابط علني.</t>
        </is>
      </c>
      <c r="U2260" s="17" t="n"/>
      <c r="V2260" s="17" t="inlineStr">
        <is>
          <t>سجل شهادات 2025–2026 (داخلي) — شهادة اجتياز</t>
        </is>
      </c>
    </row>
    <row r="2261" ht="15" customHeight="1" s="15">
      <c r="A2261" s="17" t="n">
        <v>2260</v>
      </c>
      <c r="B2261" s="17" t="inlineStr">
        <is>
          <t>نوره العريفي</t>
        </is>
      </c>
      <c r="C2261" s="17" t="n"/>
      <c r="D2261" s="17" t="inlineStr">
        <is>
          <t>تطوير حلول الذكاء الاصطناعي التوليدي</t>
        </is>
      </c>
      <c r="E2261" s="17" t="inlineStr">
        <is>
          <t>2026-04-27</t>
        </is>
      </c>
      <c r="F2261" s="17" t="n"/>
      <c r="G2261" s="17" t="n"/>
      <c r="H2261" s="17" t="n"/>
      <c r="I2261" s="17" t="n"/>
      <c r="J2261" s="17" t="inlineStr">
        <is>
          <t>مجتازو 2026 (سجل الشهادات — اجتياز)</t>
        </is>
      </c>
      <c r="K2261" s="17" t="n">
        <v>75</v>
      </c>
      <c r="L2261" s="17" t="inlineStr">
        <is>
          <t>ضمن النطاق</t>
        </is>
      </c>
      <c r="M2261" s="17" t="inlineStr">
        <is>
          <t>شهادات</t>
        </is>
      </c>
      <c r="N2261" s="17" t="n"/>
      <c r="O2261" s="17" t="n"/>
      <c r="P2261" s="17" t="n"/>
      <c r="Q2261" s="17" t="n"/>
      <c r="R2261" s="17" t="n"/>
      <c r="S2261" s="17" t="n"/>
      <c r="T2261" s="17" t="inlineStr">
        <is>
          <t>اجتياز برنامج/برامج أكاديمية سدايا 2026 (شهادة اجتياز). المصدر الداخلي: سجل شهادات البرامج والمعسكرات 2025–2026. لا رابط علني.</t>
        </is>
      </c>
      <c r="U2261" s="17" t="n"/>
      <c r="V2261" s="17" t="inlineStr">
        <is>
          <t>سجل شهادات 2025–2026 (داخلي) — شهادة اجتياز</t>
        </is>
      </c>
    </row>
    <row r="2262" ht="15" customHeight="1" s="15">
      <c r="A2262" s="17" t="n">
        <v>2261</v>
      </c>
      <c r="B2262" s="17" t="inlineStr">
        <is>
          <t>نوره الهزاني</t>
        </is>
      </c>
      <c r="C2262" s="17" t="n"/>
      <c r="D2262" s="17" t="inlineStr">
        <is>
          <t>تطوير حلول الذكاء الاصطناعي التوليدي</t>
        </is>
      </c>
      <c r="E2262" s="17" t="inlineStr">
        <is>
          <t>2026-04-27</t>
        </is>
      </c>
      <c r="F2262" s="17" t="n"/>
      <c r="G2262" s="17" t="n"/>
      <c r="H2262" s="17" t="n"/>
      <c r="I2262" s="17" t="n"/>
      <c r="J2262" s="17" t="inlineStr">
        <is>
          <t>مجتازو 2026 (سجل الشهادات — اجتياز)</t>
        </is>
      </c>
      <c r="K2262" s="17" t="n">
        <v>75</v>
      </c>
      <c r="L2262" s="17" t="inlineStr">
        <is>
          <t>ضمن النطاق</t>
        </is>
      </c>
      <c r="M2262" s="17" t="inlineStr">
        <is>
          <t>شهادات</t>
        </is>
      </c>
      <c r="N2262" s="17" t="n"/>
      <c r="O2262" s="17" t="n"/>
      <c r="P2262" s="17" t="n"/>
      <c r="Q2262" s="17" t="n"/>
      <c r="R2262" s="17" t="n"/>
      <c r="S2262" s="17" t="n"/>
      <c r="T2262" s="17" t="inlineStr">
        <is>
          <t>اجتياز برنامج/برامج أكاديمية سدايا 2026 (شهادة اجتياز). المصدر الداخلي: سجل شهادات البرامج والمعسكرات 2025–2026. لا رابط علني.</t>
        </is>
      </c>
      <c r="U2262" s="17" t="n"/>
      <c r="V2262" s="17" t="inlineStr">
        <is>
          <t>سجل شهادات 2025–2026 (داخلي) — شهادة اجتياز</t>
        </is>
      </c>
    </row>
    <row r="2263" ht="15" customHeight="1" s="15">
      <c r="A2263" s="17" t="n">
        <v>2262</v>
      </c>
      <c r="B2263" s="17" t="inlineStr">
        <is>
          <t>انفال النفيسه</t>
        </is>
      </c>
      <c r="C2263" s="17" t="n"/>
      <c r="D2263" s="17" t="inlineStr">
        <is>
          <t>نمذجة وتصميم البيانات ومستودعات البيانات وذكاء الأعمال</t>
        </is>
      </c>
      <c r="E2263" s="17" t="inlineStr">
        <is>
          <t>2026-04-26</t>
        </is>
      </c>
      <c r="F2263" s="17" t="n"/>
      <c r="G2263" s="17" t="n"/>
      <c r="H2263" s="17" t="n"/>
      <c r="I2263" s="17" t="n"/>
      <c r="J2263" s="17" t="inlineStr">
        <is>
          <t>مجتازو 2026 (سجل الشهادات — اجتياز)</t>
        </is>
      </c>
      <c r="K2263" s="17" t="n">
        <v>75</v>
      </c>
      <c r="L2263" s="17" t="inlineStr">
        <is>
          <t>ضمن النطاق</t>
        </is>
      </c>
      <c r="M2263" s="17" t="inlineStr">
        <is>
          <t>شهادات</t>
        </is>
      </c>
      <c r="N2263" s="17" t="n"/>
      <c r="O2263" s="17" t="n"/>
      <c r="P2263" s="17" t="n"/>
      <c r="Q2263" s="17" t="n"/>
      <c r="R2263" s="17" t="n"/>
      <c r="S2263" s="17" t="n"/>
      <c r="T2263" s="17" t="inlineStr">
        <is>
          <t>اجتياز برنامج/برامج أكاديمية سدايا 2026 (شهادة اجتياز). المصدر الداخلي: سجل شهادات البرامج والمعسكرات 2025–2026. لا رابط علني.</t>
        </is>
      </c>
      <c r="U2263" s="17" t="n"/>
      <c r="V2263" s="17" t="inlineStr">
        <is>
          <t>سجل شهادات 2025–2026 (داخلي) — شهادة اجتياز</t>
        </is>
      </c>
    </row>
    <row r="2264" ht="15" customHeight="1" s="15">
      <c r="A2264" s="17" t="n">
        <v>2263</v>
      </c>
      <c r="B2264" s="17" t="inlineStr">
        <is>
          <t>باسل العبيد</t>
        </is>
      </c>
      <c r="C2264" s="17" t="n"/>
      <c r="D2264" s="17" t="inlineStr">
        <is>
          <t>نمذجة وتصميم البيانات ومستودعات البيانات وذكاء الأعمال</t>
        </is>
      </c>
      <c r="E2264" s="17" t="inlineStr">
        <is>
          <t>2026-04-26</t>
        </is>
      </c>
      <c r="F2264" s="17" t="n"/>
      <c r="G2264" s="17" t="n"/>
      <c r="H2264" s="17" t="n"/>
      <c r="I2264" s="17" t="n"/>
      <c r="J2264" s="17" t="inlineStr">
        <is>
          <t>مجتازو 2026 (سجل الشهادات — اجتياز)</t>
        </is>
      </c>
      <c r="K2264" s="17" t="n">
        <v>75</v>
      </c>
      <c r="L2264" s="17" t="inlineStr">
        <is>
          <t>ضمن النطاق</t>
        </is>
      </c>
      <c r="M2264" s="17" t="inlineStr">
        <is>
          <t>شهادات</t>
        </is>
      </c>
      <c r="N2264" s="17" t="n"/>
      <c r="O2264" s="17" t="n"/>
      <c r="P2264" s="17" t="n"/>
      <c r="Q2264" s="17" t="n"/>
      <c r="R2264" s="17" t="n"/>
      <c r="S2264" s="17" t="n"/>
      <c r="T2264" s="17" t="inlineStr">
        <is>
          <t>اجتياز برنامج/برامج أكاديمية سدايا 2026 (شهادة اجتياز). المصدر الداخلي: سجل شهادات البرامج والمعسكرات 2025–2026. لا رابط علني.</t>
        </is>
      </c>
      <c r="U2264" s="17" t="n"/>
      <c r="V2264" s="17" t="inlineStr">
        <is>
          <t>سجل شهادات 2025–2026 (داخلي) — شهادة اجتياز</t>
        </is>
      </c>
    </row>
    <row r="2265" ht="15" customHeight="1" s="15">
      <c r="A2265" s="17" t="n">
        <v>2264</v>
      </c>
      <c r="B2265" s="17" t="inlineStr">
        <is>
          <t>خالد مرسي</t>
        </is>
      </c>
      <c r="C2265" s="17" t="n"/>
      <c r="D2265" s="17" t="inlineStr">
        <is>
          <t>نمذجة وتصميم البيانات ومستودعات البيانات وذكاء الأعمال</t>
        </is>
      </c>
      <c r="E2265" s="17" t="inlineStr">
        <is>
          <t>2026-04-26</t>
        </is>
      </c>
      <c r="F2265" s="17" t="n"/>
      <c r="G2265" s="17" t="n"/>
      <c r="H2265" s="17" t="n"/>
      <c r="I2265" s="17" t="n"/>
      <c r="J2265" s="17" t="inlineStr">
        <is>
          <t>مجتازو 2026 (سجل الشهادات — اجتياز)</t>
        </is>
      </c>
      <c r="K2265" s="17" t="n">
        <v>75</v>
      </c>
      <c r="L2265" s="17" t="inlineStr">
        <is>
          <t>ضمن النطاق</t>
        </is>
      </c>
      <c r="M2265" s="17" t="inlineStr">
        <is>
          <t>شهادات</t>
        </is>
      </c>
      <c r="N2265" s="17" t="n"/>
      <c r="O2265" s="17" t="n"/>
      <c r="P2265" s="17" t="n"/>
      <c r="Q2265" s="17" t="n"/>
      <c r="R2265" s="17" t="n"/>
      <c r="S2265" s="17" t="n"/>
      <c r="T2265" s="17" t="inlineStr">
        <is>
          <t>اجتياز برنامج/برامج أكاديمية سدايا 2026 (شهادة اجتياز). المصدر الداخلي: سجل شهادات البرامج والمعسكرات 2025–2026. لا رابط علني.</t>
        </is>
      </c>
      <c r="U2265" s="17" t="n"/>
      <c r="V2265" s="17" t="inlineStr">
        <is>
          <t>سجل شهادات 2025–2026 (داخلي) — شهادة اجتياز</t>
        </is>
      </c>
    </row>
    <row r="2266" ht="15" customHeight="1" s="15">
      <c r="A2266" s="17" t="n">
        <v>2265</v>
      </c>
      <c r="B2266" s="17" t="inlineStr">
        <is>
          <t>رامي الشهراني</t>
        </is>
      </c>
      <c r="C2266" s="17" t="n"/>
      <c r="D2266" s="17" t="inlineStr">
        <is>
          <t>نمذجة وتصميم البيانات ومستودعات البيانات وذكاء الأعمال</t>
        </is>
      </c>
      <c r="E2266" s="17" t="inlineStr">
        <is>
          <t>2026-04-26</t>
        </is>
      </c>
      <c r="F2266" s="17" t="n"/>
      <c r="G2266" s="17" t="n"/>
      <c r="H2266" s="17" t="n"/>
      <c r="I2266" s="17" t="n"/>
      <c r="J2266" s="17" t="inlineStr">
        <is>
          <t>مجتازو 2026 (سجل الشهادات — اجتياز)</t>
        </is>
      </c>
      <c r="K2266" s="17" t="n">
        <v>75</v>
      </c>
      <c r="L2266" s="17" t="inlineStr">
        <is>
          <t>ضمن النطاق</t>
        </is>
      </c>
      <c r="M2266" s="17" t="inlineStr">
        <is>
          <t>شهادات</t>
        </is>
      </c>
      <c r="N2266" s="17" t="n"/>
      <c r="O2266" s="17" t="n"/>
      <c r="P2266" s="17" t="n"/>
      <c r="Q2266" s="17" t="n"/>
      <c r="R2266" s="17" t="n"/>
      <c r="S2266" s="17" t="n"/>
      <c r="T2266" s="17" t="inlineStr">
        <is>
          <t>اجتياز برنامج/برامج أكاديمية سدايا 2026 (شهادة اجتياز). المصدر الداخلي: سجل شهادات البرامج والمعسكرات 2025–2026. لا رابط علني.</t>
        </is>
      </c>
      <c r="U2266" s="17" t="n"/>
      <c r="V2266" s="17" t="inlineStr">
        <is>
          <t>سجل شهادات 2025–2026 (داخلي) — شهادة اجتياز</t>
        </is>
      </c>
    </row>
    <row r="2267" ht="15" customHeight="1" s="15">
      <c r="A2267" s="17" t="n">
        <v>2266</v>
      </c>
      <c r="B2267" s="17" t="inlineStr">
        <is>
          <t>رهف عبدالجواد</t>
        </is>
      </c>
      <c r="C2267" s="17" t="n"/>
      <c r="D2267" s="17" t="inlineStr">
        <is>
          <t>نمذجة وتصميم البيانات ومستودعات البيانات وذكاء الأعمال</t>
        </is>
      </c>
      <c r="E2267" s="17" t="inlineStr">
        <is>
          <t>2026-04-26</t>
        </is>
      </c>
      <c r="F2267" s="17" t="n"/>
      <c r="G2267" s="17" t="n"/>
      <c r="H2267" s="17" t="n"/>
      <c r="I2267" s="17" t="n"/>
      <c r="J2267" s="17" t="inlineStr">
        <is>
          <t>مجتازو 2026 (سجل الشهادات — اجتياز)</t>
        </is>
      </c>
      <c r="K2267" s="17" t="n">
        <v>75</v>
      </c>
      <c r="L2267" s="17" t="inlineStr">
        <is>
          <t>ضمن النطاق</t>
        </is>
      </c>
      <c r="M2267" s="17" t="inlineStr">
        <is>
          <t>شهادات</t>
        </is>
      </c>
      <c r="N2267" s="17" t="n"/>
      <c r="O2267" s="17" t="n"/>
      <c r="P2267" s="17" t="n"/>
      <c r="Q2267" s="17" t="n"/>
      <c r="R2267" s="17" t="n"/>
      <c r="S2267" s="17" t="n"/>
      <c r="T2267" s="17" t="inlineStr">
        <is>
          <t>اجتياز برنامج/برامج أكاديمية سدايا 2026 (شهادة اجتياز). المصدر الداخلي: سجل شهادات البرامج والمعسكرات 2025–2026. لا رابط علني.</t>
        </is>
      </c>
      <c r="U2267" s="17" t="n"/>
      <c r="V2267" s="17" t="inlineStr">
        <is>
          <t>سجل شهادات 2025–2026 (داخلي) — شهادة اجتياز</t>
        </is>
      </c>
    </row>
    <row r="2268" ht="15" customHeight="1" s="15">
      <c r="A2268" s="17" t="n">
        <v>2267</v>
      </c>
      <c r="B2268" s="17" t="inlineStr">
        <is>
          <t>عبدالرحمن الثبيتي</t>
        </is>
      </c>
      <c r="C2268" s="17" t="n"/>
      <c r="D2268" s="17" t="inlineStr">
        <is>
          <t>نمذجة وتصميم البيانات ومستودعات البيانات وذكاء الأعمال</t>
        </is>
      </c>
      <c r="E2268" s="17" t="inlineStr">
        <is>
          <t>2026-04-26</t>
        </is>
      </c>
      <c r="F2268" s="17" t="n"/>
      <c r="G2268" s="17" t="n"/>
      <c r="H2268" s="17" t="n"/>
      <c r="I2268" s="17" t="n"/>
      <c r="J2268" s="17" t="inlineStr">
        <is>
          <t>مجتازو 2026 (سجل الشهادات — اجتياز)</t>
        </is>
      </c>
      <c r="K2268" s="17" t="n">
        <v>75</v>
      </c>
      <c r="L2268" s="17" t="inlineStr">
        <is>
          <t>ضمن النطاق</t>
        </is>
      </c>
      <c r="M2268" s="17" t="inlineStr">
        <is>
          <t>شهادات</t>
        </is>
      </c>
      <c r="N2268" s="17" t="n"/>
      <c r="O2268" s="17" t="n"/>
      <c r="P2268" s="17" t="n"/>
      <c r="Q2268" s="17" t="n"/>
      <c r="R2268" s="17" t="n"/>
      <c r="S2268" s="17" t="n"/>
      <c r="T2268" s="17" t="inlineStr">
        <is>
          <t>اجتياز برنامج/برامج أكاديمية سدايا 2026 (شهادة اجتياز). المصدر الداخلي: سجل شهادات البرامج والمعسكرات 2025–2026. لا رابط علني.</t>
        </is>
      </c>
      <c r="U2268" s="17" t="n"/>
      <c r="V2268" s="17" t="inlineStr">
        <is>
          <t>سجل شهادات 2025–2026 (داخلي) — شهادة اجتياز</t>
        </is>
      </c>
    </row>
    <row r="2269" ht="15" customHeight="1" s="15">
      <c r="A2269" s="17" t="n">
        <v>2268</v>
      </c>
      <c r="B2269" s="17" t="inlineStr">
        <is>
          <t>عبدالعزيز العمرو</t>
        </is>
      </c>
      <c r="C2269" s="17" t="n"/>
      <c r="D2269" s="17" t="inlineStr">
        <is>
          <t>نمذجة وتصميم البيانات ومستودعات البيانات وذكاء الأعمال</t>
        </is>
      </c>
      <c r="E2269" s="17" t="inlineStr">
        <is>
          <t>2026-04-26</t>
        </is>
      </c>
      <c r="F2269" s="17" t="n"/>
      <c r="G2269" s="17" t="n"/>
      <c r="H2269" s="17" t="n"/>
      <c r="I2269" s="17" t="n"/>
      <c r="J2269" s="17" t="inlineStr">
        <is>
          <t>مجتازو 2026 (سجل الشهادات — اجتياز)</t>
        </is>
      </c>
      <c r="K2269" s="17" t="n">
        <v>75</v>
      </c>
      <c r="L2269" s="17" t="inlineStr">
        <is>
          <t>ضمن النطاق</t>
        </is>
      </c>
      <c r="M2269" s="17" t="inlineStr">
        <is>
          <t>شهادات</t>
        </is>
      </c>
      <c r="N2269" s="17" t="n"/>
      <c r="O2269" s="17" t="n"/>
      <c r="P2269" s="17" t="n"/>
      <c r="Q2269" s="17" t="n"/>
      <c r="R2269" s="17" t="n"/>
      <c r="S2269" s="17" t="n"/>
      <c r="T2269" s="17" t="inlineStr">
        <is>
          <t>اجتياز برنامج/برامج أكاديمية سدايا 2026 (شهادة اجتياز). المصدر الداخلي: سجل شهادات البرامج والمعسكرات 2025–2026. لا رابط علني.</t>
        </is>
      </c>
      <c r="U2269" s="17" t="n"/>
      <c r="V2269" s="17" t="inlineStr">
        <is>
          <t>سجل شهادات 2025–2026 (داخلي) — شهادة اجتياز</t>
        </is>
      </c>
    </row>
    <row r="2270" ht="15" customHeight="1" s="15">
      <c r="A2270" s="17" t="n">
        <v>2269</v>
      </c>
      <c r="B2270" s="17" t="inlineStr">
        <is>
          <t>عبدالله النعيم</t>
        </is>
      </c>
      <c r="C2270" s="17" t="n"/>
      <c r="D2270" s="17" t="inlineStr">
        <is>
          <t>نمذجة وتصميم البيانات ومستودعات البيانات وذكاء الأعمال</t>
        </is>
      </c>
      <c r="E2270" s="17" t="inlineStr">
        <is>
          <t>2026-04-26</t>
        </is>
      </c>
      <c r="F2270" s="17" t="n"/>
      <c r="G2270" s="17" t="n"/>
      <c r="H2270" s="17" t="n"/>
      <c r="I2270" s="17" t="n"/>
      <c r="J2270" s="17" t="inlineStr">
        <is>
          <t>مجتازو 2026 (سجل الشهادات — اجتياز)</t>
        </is>
      </c>
      <c r="K2270" s="17" t="n">
        <v>75</v>
      </c>
      <c r="L2270" s="17" t="inlineStr">
        <is>
          <t>ضمن النطاق</t>
        </is>
      </c>
      <c r="M2270" s="17" t="inlineStr">
        <is>
          <t>شهادات</t>
        </is>
      </c>
      <c r="N2270" s="17" t="n"/>
      <c r="O2270" s="17" t="n"/>
      <c r="P2270" s="17" t="n"/>
      <c r="Q2270" s="17" t="n"/>
      <c r="R2270" s="17" t="n"/>
      <c r="S2270" s="17" t="n"/>
      <c r="T2270" s="17" t="inlineStr">
        <is>
          <t>اجتياز برنامج/برامج أكاديمية سدايا 2026 (شهادة اجتياز). المصدر الداخلي: سجل شهادات البرامج والمعسكرات 2025–2026. لا رابط علني.</t>
        </is>
      </c>
      <c r="U2270" s="17" t="n"/>
      <c r="V2270" s="17" t="inlineStr">
        <is>
          <t>سجل شهادات 2025–2026 (داخلي) — شهادة اجتياز</t>
        </is>
      </c>
    </row>
    <row r="2271" ht="15" customHeight="1" s="15">
      <c r="A2271" s="17" t="n">
        <v>2270</v>
      </c>
      <c r="B2271" s="17" t="inlineStr">
        <is>
          <t>عبدالهادي الرشيدي</t>
        </is>
      </c>
      <c r="C2271" s="17" t="n"/>
      <c r="D2271" s="17" t="inlineStr">
        <is>
          <t>نمذجة وتصميم البيانات ومستودعات البيانات وذكاء الأعمال</t>
        </is>
      </c>
      <c r="E2271" s="17" t="inlineStr">
        <is>
          <t>2026-04-26</t>
        </is>
      </c>
      <c r="F2271" s="17" t="n"/>
      <c r="G2271" s="17" t="n"/>
      <c r="H2271" s="17" t="n"/>
      <c r="I2271" s="17" t="n"/>
      <c r="J2271" s="17" t="inlineStr">
        <is>
          <t>مجتازو 2026 (سجل الشهادات — اجتياز)</t>
        </is>
      </c>
      <c r="K2271" s="17" t="n">
        <v>75</v>
      </c>
      <c r="L2271" s="17" t="inlineStr">
        <is>
          <t>ضمن النطاق</t>
        </is>
      </c>
      <c r="M2271" s="17" t="inlineStr">
        <is>
          <t>شهادات</t>
        </is>
      </c>
      <c r="N2271" s="17" t="n"/>
      <c r="O2271" s="17" t="n"/>
      <c r="P2271" s="17" t="n"/>
      <c r="Q2271" s="17" t="n"/>
      <c r="R2271" s="17" t="n"/>
      <c r="S2271" s="17" t="n"/>
      <c r="T2271" s="17" t="inlineStr">
        <is>
          <t>اجتياز برنامج/برامج أكاديمية سدايا 2026 (شهادة اجتياز). المصدر الداخلي: سجل شهادات البرامج والمعسكرات 2025–2026. لا رابط علني.</t>
        </is>
      </c>
      <c r="U2271" s="17" t="n"/>
      <c r="V2271" s="17" t="inlineStr">
        <is>
          <t>سجل شهادات 2025–2026 (داخلي) — شهادة اجتياز</t>
        </is>
      </c>
    </row>
    <row r="2272" ht="15" customHeight="1" s="15">
      <c r="A2272" s="17" t="n">
        <v>2271</v>
      </c>
      <c r="B2272" s="17" t="inlineStr">
        <is>
          <t>عبير العبود</t>
        </is>
      </c>
      <c r="C2272" s="17" t="n"/>
      <c r="D2272" s="17" t="inlineStr">
        <is>
          <t>نمذجة وتصميم البيانات ومستودعات البيانات وذكاء الأعمال</t>
        </is>
      </c>
      <c r="E2272" s="17" t="inlineStr">
        <is>
          <t>2026-04-26</t>
        </is>
      </c>
      <c r="F2272" s="17" t="n"/>
      <c r="G2272" s="17" t="n"/>
      <c r="H2272" s="17" t="n"/>
      <c r="I2272" s="17" t="n"/>
      <c r="J2272" s="17" t="inlineStr">
        <is>
          <t>مجتازو 2026 (سجل الشهادات — اجتياز)</t>
        </is>
      </c>
      <c r="K2272" s="17" t="n">
        <v>75</v>
      </c>
      <c r="L2272" s="17" t="inlineStr">
        <is>
          <t>ضمن النطاق</t>
        </is>
      </c>
      <c r="M2272" s="17" t="inlineStr">
        <is>
          <t>شهادات</t>
        </is>
      </c>
      <c r="N2272" s="17" t="n"/>
      <c r="O2272" s="17" t="n"/>
      <c r="P2272" s="17" t="n"/>
      <c r="Q2272" s="17" t="n"/>
      <c r="R2272" s="17" t="n"/>
      <c r="S2272" s="17" t="n"/>
      <c r="T2272" s="17" t="inlineStr">
        <is>
          <t>اجتياز برنامج/برامج أكاديمية سدايا 2026 (شهادة اجتياز). المصدر الداخلي: سجل شهادات البرامج والمعسكرات 2025–2026. لا رابط علني.</t>
        </is>
      </c>
      <c r="U2272" s="17" t="n"/>
      <c r="V2272" s="17" t="inlineStr">
        <is>
          <t>سجل شهادات 2025–2026 (داخلي) — شهادة اجتياز</t>
        </is>
      </c>
    </row>
    <row r="2273" ht="15" customHeight="1" s="15">
      <c r="A2273" s="17" t="n">
        <v>2272</v>
      </c>
      <c r="B2273" s="17" t="inlineStr">
        <is>
          <t>عنان عبدالغفار</t>
        </is>
      </c>
      <c r="C2273" s="17" t="n"/>
      <c r="D2273" s="17" t="inlineStr">
        <is>
          <t>نمذجة وتصميم البيانات ومستودعات البيانات وذكاء الأعمال</t>
        </is>
      </c>
      <c r="E2273" s="17" t="inlineStr">
        <is>
          <t>2026-04-26</t>
        </is>
      </c>
      <c r="F2273" s="17" t="n"/>
      <c r="G2273" s="17" t="n"/>
      <c r="H2273" s="17" t="n"/>
      <c r="I2273" s="17" t="n"/>
      <c r="J2273" s="17" t="inlineStr">
        <is>
          <t>مجتازو 2026 (سجل الشهادات — اجتياز)</t>
        </is>
      </c>
      <c r="K2273" s="17" t="n">
        <v>75</v>
      </c>
      <c r="L2273" s="17" t="inlineStr">
        <is>
          <t>ضمن النطاق</t>
        </is>
      </c>
      <c r="M2273" s="17" t="inlineStr">
        <is>
          <t>شهادات</t>
        </is>
      </c>
      <c r="N2273" s="17" t="n"/>
      <c r="O2273" s="17" t="n"/>
      <c r="P2273" s="17" t="n"/>
      <c r="Q2273" s="17" t="n"/>
      <c r="R2273" s="17" t="n"/>
      <c r="S2273" s="17" t="n"/>
      <c r="T2273" s="17" t="inlineStr">
        <is>
          <t>اجتياز برنامج/برامج أكاديمية سدايا 2026 (شهادة اجتياز). المصدر الداخلي: سجل شهادات البرامج والمعسكرات 2025–2026. لا رابط علني.</t>
        </is>
      </c>
      <c r="U2273" s="17" t="n"/>
      <c r="V2273" s="17" t="inlineStr">
        <is>
          <t>سجل شهادات 2025–2026 (داخلي) — شهادة اجتياز</t>
        </is>
      </c>
    </row>
    <row r="2274" ht="15" customHeight="1" s="15">
      <c r="A2274" s="17" t="n">
        <v>2273</v>
      </c>
      <c r="B2274" s="17" t="inlineStr">
        <is>
          <t>غاده الزايدي</t>
        </is>
      </c>
      <c r="C2274" s="17" t="n"/>
      <c r="D2274" s="17" t="inlineStr">
        <is>
          <t>نمذجة وتصميم البيانات ومستودعات البيانات وذكاء الأعمال</t>
        </is>
      </c>
      <c r="E2274" s="17" t="inlineStr">
        <is>
          <t>2026-04-26</t>
        </is>
      </c>
      <c r="F2274" s="17" t="n"/>
      <c r="G2274" s="17" t="n"/>
      <c r="H2274" s="17" t="n"/>
      <c r="I2274" s="17" t="n"/>
      <c r="J2274" s="17" t="inlineStr">
        <is>
          <t>مجتازو 2026 (سجل الشهادات — اجتياز)</t>
        </is>
      </c>
      <c r="K2274" s="17" t="n">
        <v>75</v>
      </c>
      <c r="L2274" s="17" t="inlineStr">
        <is>
          <t>ضمن النطاق</t>
        </is>
      </c>
      <c r="M2274" s="17" t="inlineStr">
        <is>
          <t>شهادات</t>
        </is>
      </c>
      <c r="N2274" s="17" t="n"/>
      <c r="O2274" s="17" t="n"/>
      <c r="P2274" s="17" t="n"/>
      <c r="Q2274" s="17" t="n"/>
      <c r="R2274" s="17" t="n"/>
      <c r="S2274" s="17" t="n"/>
      <c r="T2274" s="17" t="inlineStr">
        <is>
          <t>اجتياز برنامج/برامج أكاديمية سدايا 2026 (شهادة اجتياز). المصدر الداخلي: سجل شهادات البرامج والمعسكرات 2025–2026. لا رابط علني.</t>
        </is>
      </c>
      <c r="U2274" s="17" t="n"/>
      <c r="V2274" s="17" t="inlineStr">
        <is>
          <t>سجل شهادات 2025–2026 (داخلي) — شهادة اجتياز</t>
        </is>
      </c>
    </row>
    <row r="2275" ht="15" customHeight="1" s="15">
      <c r="A2275" s="17" t="n">
        <v>2274</v>
      </c>
      <c r="B2275" s="17" t="inlineStr">
        <is>
          <t>فاطمه الحربي</t>
        </is>
      </c>
      <c r="C2275" s="17" t="n"/>
      <c r="D2275" s="17" t="inlineStr">
        <is>
          <t>نمذجة وتصميم البيانات ومستودعات البيانات وذكاء الأعمال</t>
        </is>
      </c>
      <c r="E2275" s="17" t="inlineStr">
        <is>
          <t>2026-04-26</t>
        </is>
      </c>
      <c r="F2275" s="17" t="n"/>
      <c r="G2275" s="17" t="n"/>
      <c r="H2275" s="17" t="n"/>
      <c r="I2275" s="17" t="n"/>
      <c r="J2275" s="17" t="inlineStr">
        <is>
          <t>مجتازو 2026 (سجل الشهادات — اجتياز)</t>
        </is>
      </c>
      <c r="K2275" s="17" t="n">
        <v>75</v>
      </c>
      <c r="L2275" s="17" t="inlineStr">
        <is>
          <t>ضمن النطاق</t>
        </is>
      </c>
      <c r="M2275" s="17" t="inlineStr">
        <is>
          <t>شهادات</t>
        </is>
      </c>
      <c r="N2275" s="17" t="n"/>
      <c r="O2275" s="17" t="n"/>
      <c r="P2275" s="17" t="n"/>
      <c r="Q2275" s="17" t="n"/>
      <c r="R2275" s="17" t="n"/>
      <c r="S2275" s="17" t="n"/>
      <c r="T2275" s="17" t="inlineStr">
        <is>
          <t>اجتياز برنامج/برامج أكاديمية سدايا 2026 (شهادة اجتياز). المصدر الداخلي: سجل شهادات البرامج والمعسكرات 2025–2026. لا رابط علني.</t>
        </is>
      </c>
      <c r="U2275" s="17" t="n"/>
      <c r="V2275" s="17" t="inlineStr">
        <is>
          <t>سجل شهادات 2025–2026 (داخلي) — شهادة اجتياز</t>
        </is>
      </c>
    </row>
    <row r="2276" ht="15" customHeight="1" s="15">
      <c r="A2276" s="17" t="n">
        <v>2275</v>
      </c>
      <c r="B2276" s="17" t="inlineStr">
        <is>
          <t>فهد الزهراني</t>
        </is>
      </c>
      <c r="C2276" s="17" t="n"/>
      <c r="D2276" s="17" t="inlineStr">
        <is>
          <t>نمذجة وتصميم البيانات ومستودعات البيانات وذكاء الأعمال</t>
        </is>
      </c>
      <c r="E2276" s="17" t="inlineStr">
        <is>
          <t>2026-04-26</t>
        </is>
      </c>
      <c r="F2276" s="17" t="n"/>
      <c r="G2276" s="17" t="n"/>
      <c r="H2276" s="17" t="n"/>
      <c r="I2276" s="17" t="n"/>
      <c r="J2276" s="17" t="inlineStr">
        <is>
          <t>مجتازو 2026 (سجل الشهادات — اجتياز)</t>
        </is>
      </c>
      <c r="K2276" s="17" t="n">
        <v>75</v>
      </c>
      <c r="L2276" s="17" t="inlineStr">
        <is>
          <t>ضمن النطاق</t>
        </is>
      </c>
      <c r="M2276" s="17" t="inlineStr">
        <is>
          <t>شهادات</t>
        </is>
      </c>
      <c r="N2276" s="17" t="n"/>
      <c r="O2276" s="17" t="n"/>
      <c r="P2276" s="17" t="n"/>
      <c r="Q2276" s="17" t="n"/>
      <c r="R2276" s="17" t="n"/>
      <c r="S2276" s="17" t="n"/>
      <c r="T2276" s="17" t="inlineStr">
        <is>
          <t>اجتياز برنامج/برامج أكاديمية سدايا 2026 (شهادة اجتياز). المصدر الداخلي: سجل شهادات البرامج والمعسكرات 2025–2026. لا رابط علني.</t>
        </is>
      </c>
      <c r="U2276" s="17" t="n"/>
      <c r="V2276" s="17" t="inlineStr">
        <is>
          <t>سجل شهادات 2025–2026 (داخلي) — شهادة اجتياز</t>
        </is>
      </c>
    </row>
    <row r="2277" ht="15" customHeight="1" s="15">
      <c r="A2277" s="17" t="n">
        <v>2276</v>
      </c>
      <c r="B2277" s="17" t="inlineStr">
        <is>
          <t>فهد بن جديد</t>
        </is>
      </c>
      <c r="C2277" s="17" t="n"/>
      <c r="D2277" s="17" t="inlineStr">
        <is>
          <t>نمذجة وتصميم البيانات ومستودعات البيانات وذكاء الأعمال</t>
        </is>
      </c>
      <c r="E2277" s="17" t="inlineStr">
        <is>
          <t>2026-04-26</t>
        </is>
      </c>
      <c r="F2277" s="17" t="n"/>
      <c r="G2277" s="17" t="n"/>
      <c r="H2277" s="17" t="n"/>
      <c r="I2277" s="17" t="n"/>
      <c r="J2277" s="17" t="inlineStr">
        <is>
          <t>مجتازو 2026 (سجل الشهادات — اجتياز)</t>
        </is>
      </c>
      <c r="K2277" s="17" t="n">
        <v>75</v>
      </c>
      <c r="L2277" s="17" t="inlineStr">
        <is>
          <t>ضمن النطاق</t>
        </is>
      </c>
      <c r="M2277" s="17" t="inlineStr">
        <is>
          <t>شهادات</t>
        </is>
      </c>
      <c r="N2277" s="17" t="n"/>
      <c r="O2277" s="17" t="n"/>
      <c r="P2277" s="17" t="n"/>
      <c r="Q2277" s="17" t="n"/>
      <c r="R2277" s="17" t="n"/>
      <c r="S2277" s="17" t="n"/>
      <c r="T2277" s="17" t="inlineStr">
        <is>
          <t>اجتياز برنامج/برامج أكاديمية سدايا 2026 (شهادة اجتياز). المصدر الداخلي: سجل شهادات البرامج والمعسكرات 2025–2026. لا رابط علني.</t>
        </is>
      </c>
      <c r="U2277" s="17" t="n"/>
      <c r="V2277" s="17" t="inlineStr">
        <is>
          <t>سجل شهادات 2025–2026 (داخلي) — شهادة اجتياز</t>
        </is>
      </c>
    </row>
    <row r="2278" ht="15" customHeight="1" s="15">
      <c r="A2278" s="17" t="n">
        <v>2277</v>
      </c>
      <c r="B2278" s="17" t="inlineStr">
        <is>
          <t>مجاهد الخزيم</t>
        </is>
      </c>
      <c r="C2278" s="17" t="n"/>
      <c r="D2278" s="17" t="inlineStr">
        <is>
          <t>نمذجة وتصميم البيانات ومستودعات البيانات وذكاء الأعمال</t>
        </is>
      </c>
      <c r="E2278" s="17" t="inlineStr">
        <is>
          <t>2026-04-26</t>
        </is>
      </c>
      <c r="F2278" s="17" t="n"/>
      <c r="G2278" s="17" t="n"/>
      <c r="H2278" s="17" t="n"/>
      <c r="I2278" s="17" t="n"/>
      <c r="J2278" s="17" t="inlineStr">
        <is>
          <t>مجتازو 2026 (سجل الشهادات — اجتياز)</t>
        </is>
      </c>
      <c r="K2278" s="17" t="n">
        <v>75</v>
      </c>
      <c r="L2278" s="17" t="inlineStr">
        <is>
          <t>ضمن النطاق</t>
        </is>
      </c>
      <c r="M2278" s="17" t="inlineStr">
        <is>
          <t>شهادات</t>
        </is>
      </c>
      <c r="N2278" s="17" t="n"/>
      <c r="O2278" s="17" t="n"/>
      <c r="P2278" s="17" t="n"/>
      <c r="Q2278" s="17" t="n"/>
      <c r="R2278" s="17" t="n"/>
      <c r="S2278" s="17" t="n"/>
      <c r="T2278" s="17" t="inlineStr">
        <is>
          <t>اجتياز برنامج/برامج أكاديمية سدايا 2026 (شهادة اجتياز). المصدر الداخلي: سجل شهادات البرامج والمعسكرات 2025–2026. لا رابط علني.</t>
        </is>
      </c>
      <c r="U2278" s="17" t="n"/>
      <c r="V2278" s="17" t="inlineStr">
        <is>
          <t>سجل شهادات 2025–2026 (داخلي) — شهادة اجتياز</t>
        </is>
      </c>
    </row>
    <row r="2279" ht="15" customHeight="1" s="15">
      <c r="A2279" s="17" t="n">
        <v>2278</v>
      </c>
      <c r="B2279" s="17" t="inlineStr">
        <is>
          <t>محمد الحربي</t>
        </is>
      </c>
      <c r="C2279" s="17" t="n"/>
      <c r="D2279" s="17" t="inlineStr">
        <is>
          <t>نمذجة وتصميم البيانات ومستودعات البيانات وذكاء الأعمال</t>
        </is>
      </c>
      <c r="E2279" s="17" t="inlineStr">
        <is>
          <t>2026-04-26</t>
        </is>
      </c>
      <c r="F2279" s="17" t="n"/>
      <c r="G2279" s="17" t="n"/>
      <c r="H2279" s="17" t="n"/>
      <c r="I2279" s="17" t="n"/>
      <c r="J2279" s="17" t="inlineStr">
        <is>
          <t>مجتازو 2026 (سجل الشهادات — اجتياز)</t>
        </is>
      </c>
      <c r="K2279" s="17" t="n">
        <v>75</v>
      </c>
      <c r="L2279" s="17" t="inlineStr">
        <is>
          <t>ضمن النطاق</t>
        </is>
      </c>
      <c r="M2279" s="17" t="inlineStr">
        <is>
          <t>شهادات</t>
        </is>
      </c>
      <c r="N2279" s="17" t="n"/>
      <c r="O2279" s="17" t="n"/>
      <c r="P2279" s="17" t="n"/>
      <c r="Q2279" s="17" t="n"/>
      <c r="R2279" s="17" t="n"/>
      <c r="S2279" s="17" t="n"/>
      <c r="T2279" s="17" t="inlineStr">
        <is>
          <t>اجتياز برنامج/برامج أكاديمية سدايا 2026 (شهادة اجتياز). المصدر الداخلي: سجل شهادات البرامج والمعسكرات 2025–2026. لا رابط علني.</t>
        </is>
      </c>
      <c r="U2279" s="17" t="n"/>
      <c r="V2279" s="17" t="inlineStr">
        <is>
          <t>سجل شهادات 2025–2026 (داخلي) — شهادة اجتياز</t>
        </is>
      </c>
    </row>
    <row r="2280" ht="15" customHeight="1" s="15">
      <c r="A2280" s="17" t="n">
        <v>2279</v>
      </c>
      <c r="B2280" s="17" t="inlineStr">
        <is>
          <t>منال الحربي</t>
        </is>
      </c>
      <c r="C2280" s="17" t="n"/>
      <c r="D2280" s="17" t="inlineStr">
        <is>
          <t>نمذجة وتصميم البيانات ومستودعات البيانات وذكاء الأعمال</t>
        </is>
      </c>
      <c r="E2280" s="17" t="inlineStr">
        <is>
          <t>2026-04-26</t>
        </is>
      </c>
      <c r="F2280" s="17" t="n"/>
      <c r="G2280" s="17" t="n"/>
      <c r="H2280" s="17" t="n"/>
      <c r="I2280" s="17" t="n"/>
      <c r="J2280" s="17" t="inlineStr">
        <is>
          <t>مجتازو 2026 (سجل الشهادات — اجتياز)</t>
        </is>
      </c>
      <c r="K2280" s="17" t="n">
        <v>75</v>
      </c>
      <c r="L2280" s="17" t="inlineStr">
        <is>
          <t>ضمن النطاق</t>
        </is>
      </c>
      <c r="M2280" s="17" t="inlineStr">
        <is>
          <t>شهادات</t>
        </is>
      </c>
      <c r="N2280" s="17" t="n"/>
      <c r="O2280" s="17" t="n"/>
      <c r="P2280" s="17" t="n"/>
      <c r="Q2280" s="17" t="n"/>
      <c r="R2280" s="17" t="n"/>
      <c r="S2280" s="17" t="n"/>
      <c r="T2280" s="17" t="inlineStr">
        <is>
          <t>اجتياز برنامج/برامج أكاديمية سدايا 2026 (شهادة اجتياز). المصدر الداخلي: سجل شهادات البرامج والمعسكرات 2025–2026. لا رابط علني.</t>
        </is>
      </c>
      <c r="U2280" s="17" t="n"/>
      <c r="V2280" s="17" t="inlineStr">
        <is>
          <t>سجل شهادات 2025–2026 (داخلي) — شهادة اجتياز</t>
        </is>
      </c>
    </row>
    <row r="2281" ht="15" customHeight="1" s="15">
      <c r="A2281" s="17" t="n">
        <v>2280</v>
      </c>
      <c r="B2281" s="17" t="inlineStr">
        <is>
          <t>منصور بافيل</t>
        </is>
      </c>
      <c r="C2281" s="17" t="n"/>
      <c r="D2281" s="17" t="inlineStr">
        <is>
          <t>نمذجة وتصميم البيانات ومستودعات البيانات وذكاء الأعمال</t>
        </is>
      </c>
      <c r="E2281" s="17" t="inlineStr">
        <is>
          <t>2026-04-26</t>
        </is>
      </c>
      <c r="F2281" s="17" t="n"/>
      <c r="G2281" s="17" t="n"/>
      <c r="H2281" s="17" t="n"/>
      <c r="I2281" s="17" t="n"/>
      <c r="J2281" s="17" t="inlineStr">
        <is>
          <t>مجتازو 2026 (سجل الشهادات — اجتياز)</t>
        </is>
      </c>
      <c r="K2281" s="17" t="n">
        <v>75</v>
      </c>
      <c r="L2281" s="17" t="inlineStr">
        <is>
          <t>ضمن النطاق</t>
        </is>
      </c>
      <c r="M2281" s="17" t="inlineStr">
        <is>
          <t>شهادات</t>
        </is>
      </c>
      <c r="N2281" s="17" t="n"/>
      <c r="O2281" s="17" t="n"/>
      <c r="P2281" s="17" t="n"/>
      <c r="Q2281" s="17" t="n"/>
      <c r="R2281" s="17" t="n"/>
      <c r="S2281" s="17" t="n"/>
      <c r="T2281" s="17" t="inlineStr">
        <is>
          <t>اجتياز برنامج/برامج أكاديمية سدايا 2026 (شهادة اجتياز). المصدر الداخلي: سجل شهادات البرامج والمعسكرات 2025–2026. لا رابط علني.</t>
        </is>
      </c>
      <c r="U2281" s="17" t="n"/>
      <c r="V2281" s="17" t="inlineStr">
        <is>
          <t>سجل شهادات 2025–2026 (داخلي) — شهادة اجتياز</t>
        </is>
      </c>
    </row>
    <row r="2282" ht="15" customHeight="1" s="15">
      <c r="A2282" s="17" t="n">
        <v>2281</v>
      </c>
      <c r="B2282" s="17" t="inlineStr">
        <is>
          <t>منيره بن طالب</t>
        </is>
      </c>
      <c r="C2282" s="17" t="n"/>
      <c r="D2282" s="17" t="inlineStr">
        <is>
          <t>نمذجة وتصميم البيانات ومستودعات البيانات وذكاء الأعمال</t>
        </is>
      </c>
      <c r="E2282" s="17" t="inlineStr">
        <is>
          <t>2026-04-26</t>
        </is>
      </c>
      <c r="F2282" s="17" t="n"/>
      <c r="G2282" s="17" t="n"/>
      <c r="H2282" s="17" t="n"/>
      <c r="I2282" s="17" t="n"/>
      <c r="J2282" s="17" t="inlineStr">
        <is>
          <t>مجتازو 2026 (سجل الشهادات — اجتياز)</t>
        </is>
      </c>
      <c r="K2282" s="17" t="n">
        <v>75</v>
      </c>
      <c r="L2282" s="17" t="inlineStr">
        <is>
          <t>ضمن النطاق</t>
        </is>
      </c>
      <c r="M2282" s="17" t="inlineStr">
        <is>
          <t>شهادات</t>
        </is>
      </c>
      <c r="N2282" s="17" t="n"/>
      <c r="O2282" s="17" t="n"/>
      <c r="P2282" s="17" t="n"/>
      <c r="Q2282" s="17" t="n"/>
      <c r="R2282" s="17" t="n"/>
      <c r="S2282" s="17" t="n"/>
      <c r="T2282" s="17" t="inlineStr">
        <is>
          <t>اجتياز برنامج/برامج أكاديمية سدايا 2026 (شهادة اجتياز). المصدر الداخلي: سجل شهادات البرامج والمعسكرات 2025–2026. لا رابط علني.</t>
        </is>
      </c>
      <c r="U2282" s="17" t="n"/>
      <c r="V2282" s="17" t="inlineStr">
        <is>
          <t>سجل شهادات 2025–2026 (داخلي) — شهادة اجتياز</t>
        </is>
      </c>
    </row>
    <row r="2283" ht="15" customHeight="1" s="15">
      <c r="A2283" s="17" t="n">
        <v>2282</v>
      </c>
      <c r="B2283" s="17" t="inlineStr">
        <is>
          <t>وفاء المطيري</t>
        </is>
      </c>
      <c r="C2283" s="17" t="n"/>
      <c r="D2283" s="17" t="inlineStr">
        <is>
          <t>نمذجة وتصميم البيانات ومستودعات البيانات وذكاء الأعمال</t>
        </is>
      </c>
      <c r="E2283" s="17" t="inlineStr">
        <is>
          <t>2026-04-26</t>
        </is>
      </c>
      <c r="F2283" s="17" t="n"/>
      <c r="G2283" s="17" t="n"/>
      <c r="H2283" s="17" t="n"/>
      <c r="I2283" s="17" t="n"/>
      <c r="J2283" s="17" t="inlineStr">
        <is>
          <t>مجتازو 2026 (سجل الشهادات — اجتياز)</t>
        </is>
      </c>
      <c r="K2283" s="17" t="n">
        <v>75</v>
      </c>
      <c r="L2283" s="17" t="inlineStr">
        <is>
          <t>ضمن النطاق</t>
        </is>
      </c>
      <c r="M2283" s="17" t="inlineStr">
        <is>
          <t>شهادات</t>
        </is>
      </c>
      <c r="N2283" s="17" t="n"/>
      <c r="O2283" s="17" t="n"/>
      <c r="P2283" s="17" t="n"/>
      <c r="Q2283" s="17" t="n"/>
      <c r="R2283" s="17" t="n"/>
      <c r="S2283" s="17" t="n"/>
      <c r="T2283" s="17" t="inlineStr">
        <is>
          <t>اجتياز برنامج/برامج أكاديمية سدايا 2026 (شهادة اجتياز). المصدر الداخلي: سجل شهادات البرامج والمعسكرات 2025–2026. لا رابط علني.</t>
        </is>
      </c>
      <c r="U2283" s="17" t="n"/>
      <c r="V2283" s="17" t="inlineStr">
        <is>
          <t>سجل شهادات 2025–2026 (داخلي) — شهادة اجتياز</t>
        </is>
      </c>
    </row>
    <row r="2284" ht="15" customHeight="1" s="15">
      <c r="A2284" s="17" t="n">
        <v>2283</v>
      </c>
      <c r="B2284" s="17" t="inlineStr">
        <is>
          <t>يوسف المطوع</t>
        </is>
      </c>
      <c r="C2284" s="17" t="n"/>
      <c r="D2284" s="17" t="inlineStr">
        <is>
          <t>نمذجة وتصميم البيانات ومستودعات البيانات وذكاء الأعمال</t>
        </is>
      </c>
      <c r="E2284" s="17" t="inlineStr">
        <is>
          <t>2026-04-26</t>
        </is>
      </c>
      <c r="F2284" s="17" t="n"/>
      <c r="G2284" s="17" t="n"/>
      <c r="H2284" s="17" t="n"/>
      <c r="I2284" s="17" t="n"/>
      <c r="J2284" s="17" t="inlineStr">
        <is>
          <t>مجتازو 2026 (سجل الشهادات — اجتياز)</t>
        </is>
      </c>
      <c r="K2284" s="17" t="n">
        <v>75</v>
      </c>
      <c r="L2284" s="17" t="inlineStr">
        <is>
          <t>ضمن النطاق</t>
        </is>
      </c>
      <c r="M2284" s="17" t="inlineStr">
        <is>
          <t>شهادات</t>
        </is>
      </c>
      <c r="N2284" s="17" t="n"/>
      <c r="O2284" s="17" t="n"/>
      <c r="P2284" s="17" t="n"/>
      <c r="Q2284" s="17" t="n"/>
      <c r="R2284" s="17" t="n"/>
      <c r="S2284" s="17" t="n"/>
      <c r="T2284" s="17" t="inlineStr">
        <is>
          <t>اجتياز برنامج/برامج أكاديمية سدايا 2026 (شهادة اجتياز). المصدر الداخلي: سجل شهادات البرامج والمعسكرات 2025–2026. لا رابط علني.</t>
        </is>
      </c>
      <c r="U2284" s="17" t="n"/>
      <c r="V2284" s="17" t="inlineStr">
        <is>
          <t>سجل شهادات 2025–2026 (داخلي) — شهادة اجتياز</t>
        </is>
      </c>
    </row>
    <row r="2285" ht="15" customHeight="1" s="15">
      <c r="A2285" s="17" t="n">
        <v>2284</v>
      </c>
      <c r="B2285" s="17" t="inlineStr">
        <is>
          <t>اروى الغامدي</t>
        </is>
      </c>
      <c r="C2285" s="17" t="n"/>
      <c r="D2285" s="17" t="inlineStr">
        <is>
          <t>محترف إدارة البيانات المعتمد</t>
        </is>
      </c>
      <c r="E2285" s="17" t="inlineStr">
        <is>
          <t>2026-04-25</t>
        </is>
      </c>
      <c r="F2285" s="17" t="n"/>
      <c r="G2285" s="17" t="n"/>
      <c r="H2285" s="17" t="n"/>
      <c r="I2285" s="17" t="n"/>
      <c r="J2285" s="17" t="inlineStr">
        <is>
          <t>مجتازو 2026 (سجل الشهادات — اجتياز)</t>
        </is>
      </c>
      <c r="K2285" s="17" t="n">
        <v>75</v>
      </c>
      <c r="L2285" s="17" t="inlineStr">
        <is>
          <t>ضمن النطاق</t>
        </is>
      </c>
      <c r="M2285" s="17" t="inlineStr">
        <is>
          <t>شهادات</t>
        </is>
      </c>
      <c r="N2285" s="17" t="n"/>
      <c r="O2285" s="17" t="n"/>
      <c r="P2285" s="17" t="n"/>
      <c r="Q2285" s="17" t="n"/>
      <c r="R2285" s="17" t="n"/>
      <c r="S2285" s="17" t="n"/>
      <c r="T2285" s="17" t="inlineStr">
        <is>
          <t>اجتياز برنامج/برامج أكاديمية سدايا 2026 (شهادة اجتياز). المصدر الداخلي: سجل شهادات البرامج والمعسكرات 2025–2026. لا رابط علني.</t>
        </is>
      </c>
      <c r="U2285" s="17" t="n"/>
      <c r="V2285" s="17" t="inlineStr">
        <is>
          <t>سجل شهادات 2025–2026 (داخلي) — شهادة اجتياز</t>
        </is>
      </c>
    </row>
    <row r="2286" ht="15" customHeight="1" s="15">
      <c r="A2286" s="17" t="n">
        <v>2285</v>
      </c>
      <c r="B2286" s="17" t="inlineStr">
        <is>
          <t>أسامه بن حسين</t>
        </is>
      </c>
      <c r="C2286" s="17" t="n"/>
      <c r="D2286" s="17" t="inlineStr">
        <is>
          <t>محترف إدارة البيانات المعتمد</t>
        </is>
      </c>
      <c r="E2286" s="17" t="inlineStr">
        <is>
          <t>2026-04-25</t>
        </is>
      </c>
      <c r="F2286" s="17" t="n"/>
      <c r="G2286" s="17" t="n"/>
      <c r="H2286" s="17" t="n"/>
      <c r="I2286" s="17" t="n"/>
      <c r="J2286" s="17" t="inlineStr">
        <is>
          <t>مجتازو 2026 (سجل الشهادات — اجتياز)</t>
        </is>
      </c>
      <c r="K2286" s="17" t="n">
        <v>75</v>
      </c>
      <c r="L2286" s="17" t="inlineStr">
        <is>
          <t>ضمن النطاق</t>
        </is>
      </c>
      <c r="M2286" s="17" t="inlineStr">
        <is>
          <t>شهادات</t>
        </is>
      </c>
      <c r="N2286" s="17" t="n"/>
      <c r="O2286" s="17" t="n"/>
      <c r="P2286" s="17" t="n"/>
      <c r="Q2286" s="17" t="n"/>
      <c r="R2286" s="17" t="n"/>
      <c r="S2286" s="17" t="n"/>
      <c r="T2286" s="17" t="inlineStr">
        <is>
          <t>اجتياز برنامج/برامج أكاديمية سدايا 2026 (شهادة اجتياز). المصدر الداخلي: سجل شهادات البرامج والمعسكرات 2025–2026. لا رابط علني.</t>
        </is>
      </c>
      <c r="U2286" s="17" t="n"/>
      <c r="V2286" s="17" t="inlineStr">
        <is>
          <t>سجل شهادات 2025–2026 (داخلي) — شهادة اجتياز</t>
        </is>
      </c>
    </row>
    <row r="2287" ht="15" customHeight="1" s="15">
      <c r="A2287" s="17" t="n">
        <v>2286</v>
      </c>
      <c r="B2287" s="17" t="inlineStr">
        <is>
          <t>العنود المعمر</t>
        </is>
      </c>
      <c r="C2287" s="17" t="n"/>
      <c r="D2287" s="17" t="inlineStr">
        <is>
          <t>محترف إدارة البيانات المعتمد</t>
        </is>
      </c>
      <c r="E2287" s="17" t="inlineStr">
        <is>
          <t>2026-04-25</t>
        </is>
      </c>
      <c r="F2287" s="17" t="n"/>
      <c r="G2287" s="17" t="n"/>
      <c r="H2287" s="17" t="n"/>
      <c r="I2287" s="17" t="n"/>
      <c r="J2287" s="17" t="inlineStr">
        <is>
          <t>مجتازو 2026 (سجل الشهادات — اجتياز)</t>
        </is>
      </c>
      <c r="K2287" s="17" t="n">
        <v>75</v>
      </c>
      <c r="L2287" s="17" t="inlineStr">
        <is>
          <t>ضمن النطاق</t>
        </is>
      </c>
      <c r="M2287" s="17" t="inlineStr">
        <is>
          <t>شهادات</t>
        </is>
      </c>
      <c r="N2287" s="17" t="n"/>
      <c r="O2287" s="17" t="n"/>
      <c r="P2287" s="17" t="n"/>
      <c r="Q2287" s="17" t="n"/>
      <c r="R2287" s="17" t="n"/>
      <c r="S2287" s="17" t="n"/>
      <c r="T2287" s="17" t="inlineStr">
        <is>
          <t>اجتياز برنامج/برامج أكاديمية سدايا 2026 (شهادة اجتياز). المصدر الداخلي: سجل شهادات البرامج والمعسكرات 2025–2026. لا رابط علني.</t>
        </is>
      </c>
      <c r="U2287" s="17" t="n"/>
      <c r="V2287" s="17" t="inlineStr">
        <is>
          <t>سجل شهادات 2025–2026 (داخلي) — شهادة اجتياز</t>
        </is>
      </c>
    </row>
    <row r="2288" ht="15" customHeight="1" s="15">
      <c r="A2288" s="17" t="n">
        <v>2287</v>
      </c>
      <c r="B2288" s="17" t="inlineStr">
        <is>
          <t>امجاد الرحيلي</t>
        </is>
      </c>
      <c r="C2288" s="17" t="n"/>
      <c r="D2288" s="17" t="inlineStr">
        <is>
          <t>محترف إدارة البيانات المعتمد</t>
        </is>
      </c>
      <c r="E2288" s="17" t="inlineStr">
        <is>
          <t>2026-04-25</t>
        </is>
      </c>
      <c r="F2288" s="17" t="n"/>
      <c r="G2288" s="17" t="n"/>
      <c r="H2288" s="17" t="n"/>
      <c r="I2288" s="17" t="n"/>
      <c r="J2288" s="17" t="inlineStr">
        <is>
          <t>مجتازو 2026 (سجل الشهادات — اجتياز)</t>
        </is>
      </c>
      <c r="K2288" s="17" t="n">
        <v>75</v>
      </c>
      <c r="L2288" s="17" t="inlineStr">
        <is>
          <t>ضمن النطاق</t>
        </is>
      </c>
      <c r="M2288" s="17" t="inlineStr">
        <is>
          <t>شهادات</t>
        </is>
      </c>
      <c r="N2288" s="17" t="n"/>
      <c r="O2288" s="17" t="n"/>
      <c r="P2288" s="17" t="n"/>
      <c r="Q2288" s="17" t="n"/>
      <c r="R2288" s="17" t="n"/>
      <c r="S2288" s="17" t="n"/>
      <c r="T2288" s="17" t="inlineStr">
        <is>
          <t>اجتياز برنامج/برامج أكاديمية سدايا 2026 (شهادة اجتياز). المصدر الداخلي: سجل شهادات البرامج والمعسكرات 2025–2026. لا رابط علني.</t>
        </is>
      </c>
      <c r="U2288" s="17" t="n"/>
      <c r="V2288" s="17" t="inlineStr">
        <is>
          <t>سجل شهادات 2025–2026 (داخلي) — شهادة اجتياز</t>
        </is>
      </c>
    </row>
    <row r="2289" ht="15" customHeight="1" s="15">
      <c r="A2289" s="17" t="n">
        <v>2288</v>
      </c>
      <c r="B2289" s="17" t="inlineStr">
        <is>
          <t>أنغام المعيقل</t>
        </is>
      </c>
      <c r="C2289" s="17" t="n"/>
      <c r="D2289" s="17" t="inlineStr">
        <is>
          <t>محترف إدارة البيانات المعتمد</t>
        </is>
      </c>
      <c r="E2289" s="17" t="inlineStr">
        <is>
          <t>2026-04-25</t>
        </is>
      </c>
      <c r="F2289" s="17" t="n"/>
      <c r="G2289" s="17" t="n"/>
      <c r="H2289" s="17" t="n"/>
      <c r="I2289" s="17" t="n"/>
      <c r="J2289" s="17" t="inlineStr">
        <is>
          <t>مجتازو 2026 (سجل الشهادات — اجتياز)</t>
        </is>
      </c>
      <c r="K2289" s="17" t="n">
        <v>75</v>
      </c>
      <c r="L2289" s="17" t="inlineStr">
        <is>
          <t>ضمن النطاق</t>
        </is>
      </c>
      <c r="M2289" s="17" t="inlineStr">
        <is>
          <t>شهادات</t>
        </is>
      </c>
      <c r="N2289" s="17" t="n"/>
      <c r="O2289" s="17" t="n"/>
      <c r="P2289" s="17" t="n"/>
      <c r="Q2289" s="17" t="n"/>
      <c r="R2289" s="17" t="n"/>
      <c r="S2289" s="17" t="n"/>
      <c r="T2289" s="17" t="inlineStr">
        <is>
          <t>اجتياز برنامج/برامج أكاديمية سدايا 2026 (شهادة اجتياز). المصدر الداخلي: سجل شهادات البرامج والمعسكرات 2025–2026. لا رابط علني.</t>
        </is>
      </c>
      <c r="U2289" s="17" t="n"/>
      <c r="V2289" s="17" t="inlineStr">
        <is>
          <t>سجل شهادات 2025–2026 (داخلي) — شهادة اجتياز</t>
        </is>
      </c>
    </row>
    <row r="2290" ht="15" customHeight="1" s="15">
      <c r="A2290" s="17" t="n">
        <v>2289</v>
      </c>
      <c r="B2290" s="17" t="inlineStr">
        <is>
          <t>انوار العنزي</t>
        </is>
      </c>
      <c r="C2290" s="17" t="n"/>
      <c r="D2290" s="17" t="inlineStr">
        <is>
          <t>محترف إدارة البيانات المعتمد</t>
        </is>
      </c>
      <c r="E2290" s="17" t="inlineStr">
        <is>
          <t>2026-04-25</t>
        </is>
      </c>
      <c r="F2290" s="17" t="n"/>
      <c r="G2290" s="17" t="n"/>
      <c r="H2290" s="17" t="n"/>
      <c r="I2290" s="17" t="n"/>
      <c r="J2290" s="17" t="inlineStr">
        <is>
          <t>مجتازو 2026 (سجل الشهادات — اجتياز)</t>
        </is>
      </c>
      <c r="K2290" s="17" t="n">
        <v>75</v>
      </c>
      <c r="L2290" s="17" t="inlineStr">
        <is>
          <t>ضمن النطاق</t>
        </is>
      </c>
      <c r="M2290" s="17" t="inlineStr">
        <is>
          <t>شهادات</t>
        </is>
      </c>
      <c r="N2290" s="17" t="n"/>
      <c r="O2290" s="17" t="n"/>
      <c r="P2290" s="17" t="n"/>
      <c r="Q2290" s="17" t="n"/>
      <c r="R2290" s="17" t="n"/>
      <c r="S2290" s="17" t="n"/>
      <c r="T2290" s="17" t="inlineStr">
        <is>
          <t>اجتياز برنامج/برامج أكاديمية سدايا 2026 (شهادة اجتياز). المصدر الداخلي: سجل شهادات البرامج والمعسكرات 2025–2026. لا رابط علني.</t>
        </is>
      </c>
      <c r="U2290" s="17" t="n"/>
      <c r="V2290" s="17" t="inlineStr">
        <is>
          <t>سجل شهادات 2025–2026 (داخلي) — شهادة اجتياز</t>
        </is>
      </c>
    </row>
    <row r="2291" ht="15" customHeight="1" s="15">
      <c r="A2291" s="17" t="n">
        <v>2290</v>
      </c>
      <c r="B2291" s="17" t="inlineStr">
        <is>
          <t>بدر الحبابي</t>
        </is>
      </c>
      <c r="C2291" s="17" t="n"/>
      <c r="D2291" s="17" t="inlineStr">
        <is>
          <t>محترف إدارة البيانات المعتمد</t>
        </is>
      </c>
      <c r="E2291" s="17" t="inlineStr">
        <is>
          <t>2026-04-25</t>
        </is>
      </c>
      <c r="F2291" s="17" t="n"/>
      <c r="G2291" s="17" t="n"/>
      <c r="H2291" s="17" t="n"/>
      <c r="I2291" s="17" t="n"/>
      <c r="J2291" s="17" t="inlineStr">
        <is>
          <t>مجتازو 2026 (سجل الشهادات — اجتياز)</t>
        </is>
      </c>
      <c r="K2291" s="17" t="n">
        <v>75</v>
      </c>
      <c r="L2291" s="17" t="inlineStr">
        <is>
          <t>ضمن النطاق</t>
        </is>
      </c>
      <c r="M2291" s="17" t="inlineStr">
        <is>
          <t>شهادات</t>
        </is>
      </c>
      <c r="N2291" s="17" t="n"/>
      <c r="O2291" s="17" t="n"/>
      <c r="P2291" s="17" t="n"/>
      <c r="Q2291" s="17" t="n"/>
      <c r="R2291" s="17" t="n"/>
      <c r="S2291" s="17" t="n"/>
      <c r="T2291" s="17" t="inlineStr">
        <is>
          <t>اجتياز برنامج/برامج أكاديمية سدايا 2026 (شهادة اجتياز). المصدر الداخلي: سجل شهادات البرامج والمعسكرات 2025–2026. لا رابط علني.</t>
        </is>
      </c>
      <c r="U2291" s="17" t="n"/>
      <c r="V2291" s="17" t="inlineStr">
        <is>
          <t>سجل شهادات 2025–2026 (داخلي) — شهادة اجتياز</t>
        </is>
      </c>
    </row>
    <row r="2292" ht="15" customHeight="1" s="15">
      <c r="A2292" s="17" t="n">
        <v>2291</v>
      </c>
      <c r="B2292" s="17" t="inlineStr">
        <is>
          <t>بدر الغامدي</t>
        </is>
      </c>
      <c r="C2292" s="17" t="n"/>
      <c r="D2292" s="17" t="inlineStr">
        <is>
          <t>محترف إدارة البيانات المعتمد</t>
        </is>
      </c>
      <c r="E2292" s="17" t="inlineStr">
        <is>
          <t>2026-04-25</t>
        </is>
      </c>
      <c r="F2292" s="17" t="n"/>
      <c r="G2292" s="17" t="n"/>
      <c r="H2292" s="17" t="n"/>
      <c r="I2292" s="17" t="n"/>
      <c r="J2292" s="17" t="inlineStr">
        <is>
          <t>مجتازو 2026 (سجل الشهادات — اجتياز)</t>
        </is>
      </c>
      <c r="K2292" s="17" t="n">
        <v>75</v>
      </c>
      <c r="L2292" s="17" t="inlineStr">
        <is>
          <t>ضمن النطاق</t>
        </is>
      </c>
      <c r="M2292" s="17" t="inlineStr">
        <is>
          <t>شهادات</t>
        </is>
      </c>
      <c r="N2292" s="17" t="n"/>
      <c r="O2292" s="17" t="n"/>
      <c r="P2292" s="17" t="n"/>
      <c r="Q2292" s="17" t="n"/>
      <c r="R2292" s="17" t="n"/>
      <c r="S2292" s="17" t="n"/>
      <c r="T2292" s="17" t="inlineStr">
        <is>
          <t>اجتياز برنامج/برامج أكاديمية سدايا 2026 (شهادة اجتياز). المصدر الداخلي: سجل شهادات البرامج والمعسكرات 2025–2026. لا رابط علني.</t>
        </is>
      </c>
      <c r="U2292" s="17" t="n"/>
      <c r="V2292" s="17" t="inlineStr">
        <is>
          <t>سجل شهادات 2025–2026 (داخلي) — شهادة اجتياز</t>
        </is>
      </c>
    </row>
    <row r="2293" ht="15" customHeight="1" s="15">
      <c r="A2293" s="17" t="n">
        <v>2292</v>
      </c>
      <c r="B2293" s="17" t="inlineStr">
        <is>
          <t>بدور المطيري</t>
        </is>
      </c>
      <c r="C2293" s="17" t="n"/>
      <c r="D2293" s="17" t="inlineStr">
        <is>
          <t>محترف إدارة البيانات المعتمد</t>
        </is>
      </c>
      <c r="E2293" s="17" t="inlineStr">
        <is>
          <t>2026-04-25</t>
        </is>
      </c>
      <c r="F2293" s="17" t="n"/>
      <c r="G2293" s="17" t="n"/>
      <c r="H2293" s="17" t="n"/>
      <c r="I2293" s="17" t="n"/>
      <c r="J2293" s="17" t="inlineStr">
        <is>
          <t>مجتازو 2026 (سجل الشهادات — اجتياز)</t>
        </is>
      </c>
      <c r="K2293" s="17" t="n">
        <v>75</v>
      </c>
      <c r="L2293" s="17" t="inlineStr">
        <is>
          <t>ضمن النطاق</t>
        </is>
      </c>
      <c r="M2293" s="17" t="inlineStr">
        <is>
          <t>شهادات</t>
        </is>
      </c>
      <c r="N2293" s="17" t="n"/>
      <c r="O2293" s="17" t="n"/>
      <c r="P2293" s="17" t="n"/>
      <c r="Q2293" s="17" t="n"/>
      <c r="R2293" s="17" t="n"/>
      <c r="S2293" s="17" t="n"/>
      <c r="T2293" s="17" t="inlineStr">
        <is>
          <t>اجتياز برنامج/برامج أكاديمية سدايا 2026 (شهادة اجتياز). المصدر الداخلي: سجل شهادات البرامج والمعسكرات 2025–2026. لا رابط علني.</t>
        </is>
      </c>
      <c r="U2293" s="17" t="n"/>
      <c r="V2293" s="17" t="inlineStr">
        <is>
          <t>سجل شهادات 2025–2026 (داخلي) — شهادة اجتياز</t>
        </is>
      </c>
    </row>
    <row r="2294" ht="15" customHeight="1" s="15">
      <c r="A2294" s="17" t="n">
        <v>2293</v>
      </c>
      <c r="B2294" s="17" t="inlineStr">
        <is>
          <t>بسام الحربي</t>
        </is>
      </c>
      <c r="C2294" s="17" t="n"/>
      <c r="D2294" s="17" t="inlineStr">
        <is>
          <t>محترف إدارة البيانات المعتمد</t>
        </is>
      </c>
      <c r="E2294" s="17" t="inlineStr">
        <is>
          <t>2026-04-25</t>
        </is>
      </c>
      <c r="F2294" s="17" t="n"/>
      <c r="G2294" s="17" t="n"/>
      <c r="H2294" s="17" t="n"/>
      <c r="I2294" s="17" t="n"/>
      <c r="J2294" s="17" t="inlineStr">
        <is>
          <t>مجتازو 2026 (سجل الشهادات — اجتياز)</t>
        </is>
      </c>
      <c r="K2294" s="17" t="n">
        <v>75</v>
      </c>
      <c r="L2294" s="17" t="inlineStr">
        <is>
          <t>ضمن النطاق</t>
        </is>
      </c>
      <c r="M2294" s="17" t="inlineStr">
        <is>
          <t>شهادات</t>
        </is>
      </c>
      <c r="N2294" s="17" t="n"/>
      <c r="O2294" s="17" t="n"/>
      <c r="P2294" s="17" t="n"/>
      <c r="Q2294" s="17" t="n"/>
      <c r="R2294" s="17" t="n"/>
      <c r="S2294" s="17" t="n"/>
      <c r="T2294" s="17" t="inlineStr">
        <is>
          <t>اجتياز برنامج/برامج أكاديمية سدايا 2026 (شهادة اجتياز). المصدر الداخلي: سجل شهادات البرامج والمعسكرات 2025–2026. لا رابط علني.</t>
        </is>
      </c>
      <c r="U2294" s="17" t="n"/>
      <c r="V2294" s="17" t="inlineStr">
        <is>
          <t>سجل شهادات 2025–2026 (داخلي) — شهادة اجتياز</t>
        </is>
      </c>
    </row>
    <row r="2295" ht="15" customHeight="1" s="15">
      <c r="A2295" s="17" t="n">
        <v>2294</v>
      </c>
      <c r="B2295" s="17" t="inlineStr">
        <is>
          <t>تيماء النويصر</t>
        </is>
      </c>
      <c r="C2295" s="17" t="n"/>
      <c r="D2295" s="17" t="inlineStr">
        <is>
          <t>محترف إدارة البيانات المعتمد</t>
        </is>
      </c>
      <c r="E2295" s="17" t="inlineStr">
        <is>
          <t>2026-04-25</t>
        </is>
      </c>
      <c r="F2295" s="17" t="n"/>
      <c r="G2295" s="17" t="n"/>
      <c r="H2295" s="17" t="n"/>
      <c r="I2295" s="17" t="n"/>
      <c r="J2295" s="17" t="inlineStr">
        <is>
          <t>مجتازو 2026 (سجل الشهادات — اجتياز)</t>
        </is>
      </c>
      <c r="K2295" s="17" t="n">
        <v>75</v>
      </c>
      <c r="L2295" s="17" t="inlineStr">
        <is>
          <t>ضمن النطاق</t>
        </is>
      </c>
      <c r="M2295" s="17" t="inlineStr">
        <is>
          <t>شهادات</t>
        </is>
      </c>
      <c r="N2295" s="17" t="n"/>
      <c r="O2295" s="17" t="n"/>
      <c r="P2295" s="17" t="n"/>
      <c r="Q2295" s="17" t="n"/>
      <c r="R2295" s="17" t="n"/>
      <c r="S2295" s="17" t="n"/>
      <c r="T2295" s="17" t="inlineStr">
        <is>
          <t>اجتياز برنامج/برامج أكاديمية سدايا 2026 (شهادة اجتياز). المصدر الداخلي: سجل شهادات البرامج والمعسكرات 2025–2026. لا رابط علني.</t>
        </is>
      </c>
      <c r="U2295" s="17" t="n"/>
      <c r="V2295" s="17" t="inlineStr">
        <is>
          <t>سجل شهادات 2025–2026 (داخلي) — شهادة اجتياز</t>
        </is>
      </c>
    </row>
    <row r="2296" ht="15" customHeight="1" s="15">
      <c r="A2296" s="17" t="n">
        <v>2295</v>
      </c>
      <c r="B2296" s="17" t="inlineStr">
        <is>
          <t>جزاء العتيبي</t>
        </is>
      </c>
      <c r="C2296" s="17" t="n"/>
      <c r="D2296" s="17" t="inlineStr">
        <is>
          <t>محترف إدارة البيانات المعتمد</t>
        </is>
      </c>
      <c r="E2296" s="17" t="inlineStr">
        <is>
          <t>2026-04-25</t>
        </is>
      </c>
      <c r="F2296" s="17" t="n"/>
      <c r="G2296" s="17" t="n"/>
      <c r="H2296" s="17" t="n"/>
      <c r="I2296" s="17" t="n"/>
      <c r="J2296" s="17" t="inlineStr">
        <is>
          <t>مجتازو 2026 (سجل الشهادات — اجتياز)</t>
        </is>
      </c>
      <c r="K2296" s="17" t="n">
        <v>75</v>
      </c>
      <c r="L2296" s="17" t="inlineStr">
        <is>
          <t>ضمن النطاق</t>
        </is>
      </c>
      <c r="M2296" s="17" t="inlineStr">
        <is>
          <t>شهادات</t>
        </is>
      </c>
      <c r="N2296" s="17" t="n"/>
      <c r="O2296" s="17" t="n"/>
      <c r="P2296" s="17" t="n"/>
      <c r="Q2296" s="17" t="n"/>
      <c r="R2296" s="17" t="n"/>
      <c r="S2296" s="17" t="n"/>
      <c r="T2296" s="17" t="inlineStr">
        <is>
          <t>اجتياز برنامج/برامج أكاديمية سدايا 2026 (شهادة اجتياز). المصدر الداخلي: سجل شهادات البرامج والمعسكرات 2025–2026. لا رابط علني.</t>
        </is>
      </c>
      <c r="U2296" s="17" t="n"/>
      <c r="V2296" s="17" t="inlineStr">
        <is>
          <t>سجل شهادات 2025–2026 (داخلي) — شهادة اجتياز</t>
        </is>
      </c>
    </row>
    <row r="2297" ht="15" customHeight="1" s="15">
      <c r="A2297" s="17" t="n">
        <v>2296</v>
      </c>
      <c r="B2297" s="17" t="inlineStr">
        <is>
          <t>حنين الشعيبي</t>
        </is>
      </c>
      <c r="C2297" s="17" t="n"/>
      <c r="D2297" s="17" t="inlineStr">
        <is>
          <t>محترف إدارة البيانات المعتمد</t>
        </is>
      </c>
      <c r="E2297" s="17" t="inlineStr">
        <is>
          <t>2026-04-25</t>
        </is>
      </c>
      <c r="F2297" s="17" t="n"/>
      <c r="G2297" s="17" t="n"/>
      <c r="H2297" s="17" t="n"/>
      <c r="I2297" s="17" t="n"/>
      <c r="J2297" s="17" t="inlineStr">
        <is>
          <t>مجتازو 2026 (سجل الشهادات — اجتياز)</t>
        </is>
      </c>
      <c r="K2297" s="17" t="n">
        <v>75</v>
      </c>
      <c r="L2297" s="17" t="inlineStr">
        <is>
          <t>ضمن النطاق</t>
        </is>
      </c>
      <c r="M2297" s="17" t="inlineStr">
        <is>
          <t>شهادات</t>
        </is>
      </c>
      <c r="N2297" s="17" t="n"/>
      <c r="O2297" s="17" t="n"/>
      <c r="P2297" s="17" t="n"/>
      <c r="Q2297" s="17" t="n"/>
      <c r="R2297" s="17" t="n"/>
      <c r="S2297" s="17" t="n"/>
      <c r="T2297" s="17" t="inlineStr">
        <is>
          <t>اجتياز برنامج/برامج أكاديمية سدايا 2026 (شهادة اجتياز). المصدر الداخلي: سجل شهادات البرامج والمعسكرات 2025–2026. لا رابط علني.</t>
        </is>
      </c>
      <c r="U2297" s="17" t="n"/>
      <c r="V2297" s="17" t="inlineStr">
        <is>
          <t>سجل شهادات 2025–2026 (داخلي) — شهادة اجتياز</t>
        </is>
      </c>
    </row>
    <row r="2298" ht="15" customHeight="1" s="15">
      <c r="A2298" s="17" t="n">
        <v>2297</v>
      </c>
      <c r="B2298" s="17" t="inlineStr">
        <is>
          <t>داوود الغامدي</t>
        </is>
      </c>
      <c r="C2298" s="17" t="n"/>
      <c r="D2298" s="17" t="inlineStr">
        <is>
          <t>محترف إدارة البيانات المعتمد</t>
        </is>
      </c>
      <c r="E2298" s="17" t="inlineStr">
        <is>
          <t>2026-04-25</t>
        </is>
      </c>
      <c r="F2298" s="17" t="n"/>
      <c r="G2298" s="17" t="n"/>
      <c r="H2298" s="17" t="n"/>
      <c r="I2298" s="17" t="n"/>
      <c r="J2298" s="17" t="inlineStr">
        <is>
          <t>مجتازو 2026 (سجل الشهادات — اجتياز)</t>
        </is>
      </c>
      <c r="K2298" s="17" t="n">
        <v>75</v>
      </c>
      <c r="L2298" s="17" t="inlineStr">
        <is>
          <t>ضمن النطاق</t>
        </is>
      </c>
      <c r="M2298" s="17" t="inlineStr">
        <is>
          <t>شهادات</t>
        </is>
      </c>
      <c r="N2298" s="17" t="n"/>
      <c r="O2298" s="17" t="n"/>
      <c r="P2298" s="17" t="n"/>
      <c r="Q2298" s="17" t="n"/>
      <c r="R2298" s="17" t="n"/>
      <c r="S2298" s="17" t="n"/>
      <c r="T2298" s="17" t="inlineStr">
        <is>
          <t>اجتياز برنامج/برامج أكاديمية سدايا 2026 (شهادة اجتياز). المصدر الداخلي: سجل شهادات البرامج والمعسكرات 2025–2026. لا رابط علني.</t>
        </is>
      </c>
      <c r="U2298" s="17" t="n"/>
      <c r="V2298" s="17" t="inlineStr">
        <is>
          <t>سجل شهادات 2025–2026 (داخلي) — شهادة اجتياز</t>
        </is>
      </c>
    </row>
    <row r="2299" ht="15" customHeight="1" s="15">
      <c r="A2299" s="17" t="n">
        <v>2298</v>
      </c>
      <c r="B2299" s="17" t="inlineStr">
        <is>
          <t>رامز يماني</t>
        </is>
      </c>
      <c r="C2299" s="17" t="n"/>
      <c r="D2299" s="17" t="inlineStr">
        <is>
          <t>محترف إدارة البيانات المعتمد</t>
        </is>
      </c>
      <c r="E2299" s="17" t="inlineStr">
        <is>
          <t>2026-04-25</t>
        </is>
      </c>
      <c r="F2299" s="17" t="n"/>
      <c r="G2299" s="17" t="n"/>
      <c r="H2299" s="17" t="n"/>
      <c r="I2299" s="17" t="n"/>
      <c r="J2299" s="17" t="inlineStr">
        <is>
          <t>مجتازو 2026 (سجل الشهادات — اجتياز)</t>
        </is>
      </c>
      <c r="K2299" s="17" t="n">
        <v>75</v>
      </c>
      <c r="L2299" s="17" t="inlineStr">
        <is>
          <t>ضمن النطاق</t>
        </is>
      </c>
      <c r="M2299" s="17" t="inlineStr">
        <is>
          <t>شهادات</t>
        </is>
      </c>
      <c r="N2299" s="17" t="n"/>
      <c r="O2299" s="17" t="n"/>
      <c r="P2299" s="17" t="n"/>
      <c r="Q2299" s="17" t="n"/>
      <c r="R2299" s="17" t="n"/>
      <c r="S2299" s="17" t="n"/>
      <c r="T2299" s="17" t="inlineStr">
        <is>
          <t>اجتياز برنامج/برامج أكاديمية سدايا 2026 (شهادة اجتياز). المصدر الداخلي: سجل شهادات البرامج والمعسكرات 2025–2026. لا رابط علني.</t>
        </is>
      </c>
      <c r="U2299" s="17" t="n"/>
      <c r="V2299" s="17" t="inlineStr">
        <is>
          <t>سجل شهادات 2025–2026 (داخلي) — شهادة اجتياز</t>
        </is>
      </c>
    </row>
    <row r="2300" ht="15" customHeight="1" s="15">
      <c r="A2300" s="17" t="n">
        <v>2299</v>
      </c>
      <c r="B2300" s="17" t="inlineStr">
        <is>
          <t>رزان المزروع</t>
        </is>
      </c>
      <c r="C2300" s="17" t="n"/>
      <c r="D2300" s="17" t="inlineStr">
        <is>
          <t>محترف إدارة البيانات المعتمد</t>
        </is>
      </c>
      <c r="E2300" s="17" t="inlineStr">
        <is>
          <t>2026-04-25</t>
        </is>
      </c>
      <c r="F2300" s="17" t="n"/>
      <c r="G2300" s="17" t="n"/>
      <c r="H2300" s="17" t="n"/>
      <c r="I2300" s="17" t="n"/>
      <c r="J2300" s="17" t="inlineStr">
        <is>
          <t>مجتازو 2026 (سجل الشهادات — اجتياز)</t>
        </is>
      </c>
      <c r="K2300" s="17" t="n">
        <v>75</v>
      </c>
      <c r="L2300" s="17" t="inlineStr">
        <is>
          <t>ضمن النطاق</t>
        </is>
      </c>
      <c r="M2300" s="17" t="inlineStr">
        <is>
          <t>شهادات</t>
        </is>
      </c>
      <c r="N2300" s="17" t="n"/>
      <c r="O2300" s="17" t="n"/>
      <c r="P2300" s="17" t="n"/>
      <c r="Q2300" s="17" t="n"/>
      <c r="R2300" s="17" t="n"/>
      <c r="S2300" s="17" t="n"/>
      <c r="T2300" s="17" t="inlineStr">
        <is>
          <t>اجتياز برنامج/برامج أكاديمية سدايا 2026 (شهادة اجتياز). المصدر الداخلي: سجل شهادات البرامج والمعسكرات 2025–2026. لا رابط علني.</t>
        </is>
      </c>
      <c r="U2300" s="17" t="n"/>
      <c r="V2300" s="17" t="inlineStr">
        <is>
          <t>سجل شهادات 2025–2026 (داخلي) — شهادة اجتياز</t>
        </is>
      </c>
    </row>
    <row r="2301" ht="15" customHeight="1" s="15">
      <c r="A2301" s="17" t="n">
        <v>2300</v>
      </c>
      <c r="B2301" s="17" t="inlineStr">
        <is>
          <t>روان المطلق</t>
        </is>
      </c>
      <c r="C2301" s="17" t="n"/>
      <c r="D2301" s="17" t="inlineStr">
        <is>
          <t>محترف إدارة البيانات المعتمد</t>
        </is>
      </c>
      <c r="E2301" s="17" t="inlineStr">
        <is>
          <t>2026-04-25</t>
        </is>
      </c>
      <c r="F2301" s="17" t="n"/>
      <c r="G2301" s="17" t="n"/>
      <c r="H2301" s="17" t="n"/>
      <c r="I2301" s="17" t="n"/>
      <c r="J2301" s="17" t="inlineStr">
        <is>
          <t>مجتازو 2026 (سجل الشهادات — اجتياز)</t>
        </is>
      </c>
      <c r="K2301" s="17" t="n">
        <v>75</v>
      </c>
      <c r="L2301" s="17" t="inlineStr">
        <is>
          <t>ضمن النطاق</t>
        </is>
      </c>
      <c r="M2301" s="17" t="inlineStr">
        <is>
          <t>شهادات</t>
        </is>
      </c>
      <c r="N2301" s="17" t="n"/>
      <c r="O2301" s="17" t="n"/>
      <c r="P2301" s="17" t="n"/>
      <c r="Q2301" s="17" t="n"/>
      <c r="R2301" s="17" t="n"/>
      <c r="S2301" s="17" t="n"/>
      <c r="T2301" s="17" t="inlineStr">
        <is>
          <t>اجتياز برنامج/برامج أكاديمية سدايا 2026 (شهادة اجتياز). المصدر الداخلي: سجل شهادات البرامج والمعسكرات 2025–2026. لا رابط علني.</t>
        </is>
      </c>
      <c r="U2301" s="17" t="n"/>
      <c r="V2301" s="17" t="inlineStr">
        <is>
          <t>سجل شهادات 2025–2026 (داخلي) — شهادة اجتياز</t>
        </is>
      </c>
    </row>
    <row r="2302" ht="15" customHeight="1" s="15">
      <c r="A2302" s="17" t="n">
        <v>2301</v>
      </c>
      <c r="B2302" s="17" t="inlineStr">
        <is>
          <t>ريناد الشهري</t>
        </is>
      </c>
      <c r="C2302" s="17" t="n"/>
      <c r="D2302" s="17" t="inlineStr">
        <is>
          <t>محترف إدارة البيانات المعتمد</t>
        </is>
      </c>
      <c r="E2302" s="17" t="inlineStr">
        <is>
          <t>2026-04-25</t>
        </is>
      </c>
      <c r="F2302" s="17" t="n"/>
      <c r="G2302" s="17" t="n"/>
      <c r="H2302" s="17" t="n"/>
      <c r="I2302" s="17" t="n"/>
      <c r="J2302" s="17" t="inlineStr">
        <is>
          <t>مجتازو 2026 (سجل الشهادات — اجتياز)</t>
        </is>
      </c>
      <c r="K2302" s="17" t="n">
        <v>75</v>
      </c>
      <c r="L2302" s="17" t="inlineStr">
        <is>
          <t>ضمن النطاق</t>
        </is>
      </c>
      <c r="M2302" s="17" t="inlineStr">
        <is>
          <t>شهادات</t>
        </is>
      </c>
      <c r="N2302" s="17" t="n"/>
      <c r="O2302" s="17" t="n"/>
      <c r="P2302" s="17" t="n"/>
      <c r="Q2302" s="17" t="n"/>
      <c r="R2302" s="17" t="n"/>
      <c r="S2302" s="17" t="n"/>
      <c r="T2302" s="17" t="inlineStr">
        <is>
          <t>اجتياز برنامج/برامج أكاديمية سدايا 2026 (شهادة اجتياز). المصدر الداخلي: سجل شهادات البرامج والمعسكرات 2025–2026. لا رابط علني.</t>
        </is>
      </c>
      <c r="U2302" s="17" t="n"/>
      <c r="V2302" s="17" t="inlineStr">
        <is>
          <t>سجل شهادات 2025–2026 (داخلي) — شهادة اجتياز</t>
        </is>
      </c>
    </row>
    <row r="2303" ht="15" customHeight="1" s="15">
      <c r="A2303" s="17" t="n">
        <v>2302</v>
      </c>
      <c r="B2303" s="17" t="inlineStr">
        <is>
          <t>سحر شار</t>
        </is>
      </c>
      <c r="C2303" s="17" t="n"/>
      <c r="D2303" s="17" t="inlineStr">
        <is>
          <t>محترف إدارة البيانات المعتمد</t>
        </is>
      </c>
      <c r="E2303" s="17" t="inlineStr">
        <is>
          <t>2026-04-25</t>
        </is>
      </c>
      <c r="F2303" s="17" t="n"/>
      <c r="G2303" s="17" t="n"/>
      <c r="H2303" s="17" t="n"/>
      <c r="I2303" s="17" t="n"/>
      <c r="J2303" s="17" t="inlineStr">
        <is>
          <t>مجتازو 2026 (سجل الشهادات — اجتياز)</t>
        </is>
      </c>
      <c r="K2303" s="17" t="n">
        <v>75</v>
      </c>
      <c r="L2303" s="17" t="inlineStr">
        <is>
          <t>ضمن النطاق</t>
        </is>
      </c>
      <c r="M2303" s="17" t="inlineStr">
        <is>
          <t>شهادات</t>
        </is>
      </c>
      <c r="N2303" s="17" t="n"/>
      <c r="O2303" s="17" t="n"/>
      <c r="P2303" s="17" t="n"/>
      <c r="Q2303" s="17" t="n"/>
      <c r="R2303" s="17" t="n"/>
      <c r="S2303" s="17" t="n"/>
      <c r="T2303" s="17" t="inlineStr">
        <is>
          <t>اجتياز برنامج/برامج أكاديمية سدايا 2026 (شهادة اجتياز). المصدر الداخلي: سجل شهادات البرامج والمعسكرات 2025–2026. لا رابط علني.</t>
        </is>
      </c>
      <c r="U2303" s="17" t="n"/>
      <c r="V2303" s="17" t="inlineStr">
        <is>
          <t>سجل شهادات 2025–2026 (داخلي) — شهادة اجتياز</t>
        </is>
      </c>
    </row>
    <row r="2304" ht="15" customHeight="1" s="15">
      <c r="A2304" s="17" t="n">
        <v>2303</v>
      </c>
      <c r="B2304" s="17" t="inlineStr">
        <is>
          <t>سلطان الشميمري</t>
        </is>
      </c>
      <c r="C2304" s="17" t="n"/>
      <c r="D2304" s="17" t="inlineStr">
        <is>
          <t>محترف إدارة البيانات المعتمد</t>
        </is>
      </c>
      <c r="E2304" s="17" t="inlineStr">
        <is>
          <t>2026-04-25</t>
        </is>
      </c>
      <c r="F2304" s="17" t="n"/>
      <c r="G2304" s="17" t="n"/>
      <c r="H2304" s="17" t="n"/>
      <c r="I2304" s="17" t="n"/>
      <c r="J2304" s="17" t="inlineStr">
        <is>
          <t>مجتازو 2026 (سجل الشهادات — اجتياز)</t>
        </is>
      </c>
      <c r="K2304" s="17" t="n">
        <v>75</v>
      </c>
      <c r="L2304" s="17" t="inlineStr">
        <is>
          <t>ضمن النطاق</t>
        </is>
      </c>
      <c r="M2304" s="17" t="inlineStr">
        <is>
          <t>شهادات</t>
        </is>
      </c>
      <c r="N2304" s="17" t="n"/>
      <c r="O2304" s="17" t="n"/>
      <c r="P2304" s="17" t="n"/>
      <c r="Q2304" s="17" t="n"/>
      <c r="R2304" s="17" t="n"/>
      <c r="S2304" s="17" t="n"/>
      <c r="T2304" s="17" t="inlineStr">
        <is>
          <t>اجتياز برنامج/برامج أكاديمية سدايا 2026 (شهادة اجتياز). المصدر الداخلي: سجل شهادات البرامج والمعسكرات 2025–2026. لا رابط علني.</t>
        </is>
      </c>
      <c r="U2304" s="17" t="n"/>
      <c r="V2304" s="17" t="inlineStr">
        <is>
          <t>سجل شهادات 2025–2026 (داخلي) — شهادة اجتياز</t>
        </is>
      </c>
    </row>
    <row r="2305" ht="15" customHeight="1" s="15">
      <c r="A2305" s="17" t="n">
        <v>2304</v>
      </c>
      <c r="B2305" s="17" t="inlineStr">
        <is>
          <t>سمر بن ضبيعان</t>
        </is>
      </c>
      <c r="C2305" s="17" t="n"/>
      <c r="D2305" s="17" t="inlineStr">
        <is>
          <t>محترف إدارة البيانات المعتمد</t>
        </is>
      </c>
      <c r="E2305" s="17" t="inlineStr">
        <is>
          <t>2026-04-25</t>
        </is>
      </c>
      <c r="F2305" s="17" t="n"/>
      <c r="G2305" s="17" t="n"/>
      <c r="H2305" s="17" t="n"/>
      <c r="I2305" s="17" t="n"/>
      <c r="J2305" s="17" t="inlineStr">
        <is>
          <t>مجتازو 2026 (سجل الشهادات — اجتياز)</t>
        </is>
      </c>
      <c r="K2305" s="17" t="n">
        <v>75</v>
      </c>
      <c r="L2305" s="17" t="inlineStr">
        <is>
          <t>ضمن النطاق</t>
        </is>
      </c>
      <c r="M2305" s="17" t="inlineStr">
        <is>
          <t>شهادات</t>
        </is>
      </c>
      <c r="N2305" s="17" t="n"/>
      <c r="O2305" s="17" t="n"/>
      <c r="P2305" s="17" t="n"/>
      <c r="Q2305" s="17" t="n"/>
      <c r="R2305" s="17" t="n"/>
      <c r="S2305" s="17" t="n"/>
      <c r="T2305" s="17" t="inlineStr">
        <is>
          <t>اجتياز برنامج/برامج أكاديمية سدايا 2026 (شهادة اجتياز). المصدر الداخلي: سجل شهادات البرامج والمعسكرات 2025–2026. لا رابط علني.</t>
        </is>
      </c>
      <c r="U2305" s="17" t="n"/>
      <c r="V2305" s="17" t="inlineStr">
        <is>
          <t>سجل شهادات 2025–2026 (داخلي) — شهادة اجتياز</t>
        </is>
      </c>
    </row>
    <row r="2306" ht="15" customHeight="1" s="15">
      <c r="A2306" s="17" t="n">
        <v>2305</v>
      </c>
      <c r="B2306" s="17" t="inlineStr">
        <is>
          <t>طلال الحزيمي</t>
        </is>
      </c>
      <c r="C2306" s="17" t="n"/>
      <c r="D2306" s="17" t="inlineStr">
        <is>
          <t>محترف إدارة البيانات المعتمد</t>
        </is>
      </c>
      <c r="E2306" s="17" t="inlineStr">
        <is>
          <t>2026-04-25</t>
        </is>
      </c>
      <c r="F2306" s="17" t="n"/>
      <c r="G2306" s="17" t="n"/>
      <c r="H2306" s="17" t="n"/>
      <c r="I2306" s="17" t="n"/>
      <c r="J2306" s="17" t="inlineStr">
        <is>
          <t>مجتازو 2026 (سجل الشهادات — اجتياز)</t>
        </is>
      </c>
      <c r="K2306" s="17" t="n">
        <v>75</v>
      </c>
      <c r="L2306" s="17" t="inlineStr">
        <is>
          <t>ضمن النطاق</t>
        </is>
      </c>
      <c r="M2306" s="17" t="inlineStr">
        <is>
          <t>شهادات</t>
        </is>
      </c>
      <c r="N2306" s="17" t="n"/>
      <c r="O2306" s="17" t="n"/>
      <c r="P2306" s="17" t="n"/>
      <c r="Q2306" s="17" t="n"/>
      <c r="R2306" s="17" t="n"/>
      <c r="S2306" s="17" t="n"/>
      <c r="T2306" s="17" t="inlineStr">
        <is>
          <t>اجتياز برنامج/برامج أكاديمية سدايا 2026 (شهادة اجتياز). المصدر الداخلي: سجل شهادات البرامج والمعسكرات 2025–2026. لا رابط علني.</t>
        </is>
      </c>
      <c r="U2306" s="17" t="n"/>
      <c r="V2306" s="17" t="inlineStr">
        <is>
          <t>سجل شهادات 2025–2026 (داخلي) — شهادة اجتياز</t>
        </is>
      </c>
    </row>
    <row r="2307" ht="15" customHeight="1" s="15">
      <c r="A2307" s="17" t="n">
        <v>2306</v>
      </c>
      <c r="B2307" s="17" t="inlineStr">
        <is>
          <t>عبدالرحمن المشاري</t>
        </is>
      </c>
      <c r="C2307" s="17" t="n"/>
      <c r="D2307" s="17" t="inlineStr">
        <is>
          <t>محترف إدارة البيانات المعتمد</t>
        </is>
      </c>
      <c r="E2307" s="17" t="inlineStr">
        <is>
          <t>2026-04-25</t>
        </is>
      </c>
      <c r="F2307" s="17" t="n"/>
      <c r="G2307" s="17" t="n"/>
      <c r="H2307" s="17" t="n"/>
      <c r="I2307" s="17" t="n"/>
      <c r="J2307" s="17" t="inlineStr">
        <is>
          <t>مجتازو 2026 (سجل الشهادات — اجتياز)</t>
        </is>
      </c>
      <c r="K2307" s="17" t="n">
        <v>75</v>
      </c>
      <c r="L2307" s="17" t="inlineStr">
        <is>
          <t>ضمن النطاق</t>
        </is>
      </c>
      <c r="M2307" s="17" t="inlineStr">
        <is>
          <t>شهادات</t>
        </is>
      </c>
      <c r="N2307" s="17" t="n"/>
      <c r="O2307" s="17" t="n"/>
      <c r="P2307" s="17" t="n"/>
      <c r="Q2307" s="17" t="n"/>
      <c r="R2307" s="17" t="n"/>
      <c r="S2307" s="17" t="n"/>
      <c r="T2307" s="17" t="inlineStr">
        <is>
          <t>اجتياز برنامج/برامج أكاديمية سدايا 2026 (شهادة اجتياز). المصدر الداخلي: سجل شهادات البرامج والمعسكرات 2025–2026. لا رابط علني.</t>
        </is>
      </c>
      <c r="U2307" s="17" t="n"/>
      <c r="V2307" s="17" t="inlineStr">
        <is>
          <t>سجل شهادات 2025–2026 (داخلي) — شهادة اجتياز</t>
        </is>
      </c>
    </row>
    <row r="2308" ht="15" customHeight="1" s="15">
      <c r="A2308" s="17" t="n">
        <v>2307</v>
      </c>
      <c r="B2308" s="17" t="inlineStr">
        <is>
          <t>عبدالعزيز الحربي</t>
        </is>
      </c>
      <c r="C2308" s="17" t="n"/>
      <c r="D2308" s="17" t="inlineStr">
        <is>
          <t>محترف إدارة البيانات المعتمد</t>
        </is>
      </c>
      <c r="E2308" s="17" t="inlineStr">
        <is>
          <t>2026-04-25</t>
        </is>
      </c>
      <c r="F2308" s="17" t="n"/>
      <c r="G2308" s="17" t="n"/>
      <c r="H2308" s="17" t="n"/>
      <c r="I2308" s="17" t="n"/>
      <c r="J2308" s="17" t="inlineStr">
        <is>
          <t>مجتازو 2026 (سجل الشهادات — اجتياز)</t>
        </is>
      </c>
      <c r="K2308" s="17" t="n">
        <v>75</v>
      </c>
      <c r="L2308" s="17" t="inlineStr">
        <is>
          <t>ضمن النطاق</t>
        </is>
      </c>
      <c r="M2308" s="17" t="inlineStr">
        <is>
          <t>شهادات</t>
        </is>
      </c>
      <c r="N2308" s="17" t="n"/>
      <c r="O2308" s="17" t="n"/>
      <c r="P2308" s="17" t="n"/>
      <c r="Q2308" s="17" t="n"/>
      <c r="R2308" s="17" t="n"/>
      <c r="S2308" s="17" t="n"/>
      <c r="T2308" s="17" t="inlineStr">
        <is>
          <t>اجتياز برنامج/برامج أكاديمية سدايا 2026 (شهادة اجتياز). المصدر الداخلي: سجل شهادات البرامج والمعسكرات 2025–2026. لا رابط علني.</t>
        </is>
      </c>
      <c r="U2308" s="17" t="n"/>
      <c r="V2308" s="17" t="inlineStr">
        <is>
          <t>سجل شهادات 2025–2026 (داخلي) — شهادة اجتياز</t>
        </is>
      </c>
    </row>
    <row r="2309" ht="15" customHeight="1" s="15">
      <c r="A2309" s="17" t="n">
        <v>2308</v>
      </c>
      <c r="B2309" s="17" t="inlineStr">
        <is>
          <t>عبدالله الصالح</t>
        </is>
      </c>
      <c r="C2309" s="17" t="n"/>
      <c r="D2309" s="17" t="inlineStr">
        <is>
          <t>محترف إدارة البيانات المعتمد</t>
        </is>
      </c>
      <c r="E2309" s="17" t="inlineStr">
        <is>
          <t>2026-04-25</t>
        </is>
      </c>
      <c r="F2309" s="17" t="n"/>
      <c r="G2309" s="17" t="n"/>
      <c r="H2309" s="17" t="n"/>
      <c r="I2309" s="17" t="n"/>
      <c r="J2309" s="17" t="inlineStr">
        <is>
          <t>مجتازو 2026 (سجل الشهادات — اجتياز)</t>
        </is>
      </c>
      <c r="K2309" s="17" t="n">
        <v>75</v>
      </c>
      <c r="L2309" s="17" t="inlineStr">
        <is>
          <t>ضمن النطاق</t>
        </is>
      </c>
      <c r="M2309" s="17" t="inlineStr">
        <is>
          <t>شهادات</t>
        </is>
      </c>
      <c r="N2309" s="17" t="n"/>
      <c r="O2309" s="17" t="n"/>
      <c r="P2309" s="17" t="n"/>
      <c r="Q2309" s="17" t="n"/>
      <c r="R2309" s="17" t="n"/>
      <c r="S2309" s="17" t="n"/>
      <c r="T2309" s="17" t="inlineStr">
        <is>
          <t>اجتياز برنامج/برامج أكاديمية سدايا 2026 (شهادة اجتياز). المصدر الداخلي: سجل شهادات البرامج والمعسكرات 2025–2026. لا رابط علني.</t>
        </is>
      </c>
      <c r="U2309" s="17" t="n"/>
      <c r="V2309" s="17" t="inlineStr">
        <is>
          <t>سجل شهادات 2025–2026 (داخلي) — شهادة اجتياز</t>
        </is>
      </c>
    </row>
    <row r="2310" ht="15" customHeight="1" s="15">
      <c r="A2310" s="17" t="n">
        <v>2309</v>
      </c>
      <c r="B2310" s="17" t="inlineStr">
        <is>
          <t>عبير الثبيتي</t>
        </is>
      </c>
      <c r="C2310" s="17" t="n"/>
      <c r="D2310" s="17" t="inlineStr">
        <is>
          <t>محترف إدارة البيانات المعتمد</t>
        </is>
      </c>
      <c r="E2310" s="17" t="inlineStr">
        <is>
          <t>2026-04-25</t>
        </is>
      </c>
      <c r="F2310" s="17" t="n"/>
      <c r="G2310" s="17" t="n"/>
      <c r="H2310" s="17" t="n"/>
      <c r="I2310" s="17" t="n"/>
      <c r="J2310" s="17" t="inlineStr">
        <is>
          <t>مجتازو 2026 (سجل الشهادات — اجتياز)</t>
        </is>
      </c>
      <c r="K2310" s="17" t="n">
        <v>75</v>
      </c>
      <c r="L2310" s="17" t="inlineStr">
        <is>
          <t>ضمن النطاق</t>
        </is>
      </c>
      <c r="M2310" s="17" t="inlineStr">
        <is>
          <t>شهادات</t>
        </is>
      </c>
      <c r="N2310" s="17" t="n"/>
      <c r="O2310" s="17" t="n"/>
      <c r="P2310" s="17" t="n"/>
      <c r="Q2310" s="17" t="n"/>
      <c r="R2310" s="17" t="n"/>
      <c r="S2310" s="17" t="n"/>
      <c r="T2310" s="17" t="inlineStr">
        <is>
          <t>اجتياز برنامج/برامج أكاديمية سدايا 2026 (شهادة اجتياز). المصدر الداخلي: سجل شهادات البرامج والمعسكرات 2025–2026. لا رابط علني.</t>
        </is>
      </c>
      <c r="U2310" s="17" t="n"/>
      <c r="V2310" s="17" t="inlineStr">
        <is>
          <t>سجل شهادات 2025–2026 (داخلي) — شهادة اجتياز</t>
        </is>
      </c>
    </row>
    <row r="2311" ht="15" customHeight="1" s="15">
      <c r="A2311" s="17" t="n">
        <v>2310</v>
      </c>
      <c r="B2311" s="17" t="inlineStr">
        <is>
          <t>فاديه الشلوي</t>
        </is>
      </c>
      <c r="C2311" s="17" t="n"/>
      <c r="D2311" s="17" t="inlineStr">
        <is>
          <t>محترف إدارة البيانات المعتمد</t>
        </is>
      </c>
      <c r="E2311" s="17" t="inlineStr">
        <is>
          <t>2026-04-25</t>
        </is>
      </c>
      <c r="F2311" s="17" t="n"/>
      <c r="G2311" s="17" t="n"/>
      <c r="H2311" s="17" t="n"/>
      <c r="I2311" s="17" t="n"/>
      <c r="J2311" s="17" t="inlineStr">
        <is>
          <t>مجتازو 2026 (سجل الشهادات — اجتياز)</t>
        </is>
      </c>
      <c r="K2311" s="17" t="n">
        <v>75</v>
      </c>
      <c r="L2311" s="17" t="inlineStr">
        <is>
          <t>ضمن النطاق</t>
        </is>
      </c>
      <c r="M2311" s="17" t="inlineStr">
        <is>
          <t>شهادات</t>
        </is>
      </c>
      <c r="N2311" s="17" t="n"/>
      <c r="O2311" s="17" t="n"/>
      <c r="P2311" s="17" t="n"/>
      <c r="Q2311" s="17" t="n"/>
      <c r="R2311" s="17" t="n"/>
      <c r="S2311" s="17" t="n"/>
      <c r="T2311" s="17" t="inlineStr">
        <is>
          <t>اجتياز برنامج/برامج أكاديمية سدايا 2026 (شهادة اجتياز). المصدر الداخلي: سجل شهادات البرامج والمعسكرات 2025–2026. لا رابط علني.</t>
        </is>
      </c>
      <c r="U2311" s="17" t="n"/>
      <c r="V2311" s="17" t="inlineStr">
        <is>
          <t>سجل شهادات 2025–2026 (داخلي) — شهادة اجتياز</t>
        </is>
      </c>
    </row>
    <row r="2312" ht="15" customHeight="1" s="15">
      <c r="A2312" s="17" t="n">
        <v>2311</v>
      </c>
      <c r="B2312" s="17" t="inlineStr">
        <is>
          <t>فهد بن مهيزع</t>
        </is>
      </c>
      <c r="C2312" s="17" t="n"/>
      <c r="D2312" s="17" t="inlineStr">
        <is>
          <t>محترف إدارة البيانات المعتمد</t>
        </is>
      </c>
      <c r="E2312" s="17" t="inlineStr">
        <is>
          <t>2026-04-25</t>
        </is>
      </c>
      <c r="F2312" s="17" t="n"/>
      <c r="G2312" s="17" t="n"/>
      <c r="H2312" s="17" t="n"/>
      <c r="I2312" s="17" t="n"/>
      <c r="J2312" s="17" t="inlineStr">
        <is>
          <t>مجتازو 2026 (سجل الشهادات — اجتياز)</t>
        </is>
      </c>
      <c r="K2312" s="17" t="n">
        <v>75</v>
      </c>
      <c r="L2312" s="17" t="inlineStr">
        <is>
          <t>ضمن النطاق</t>
        </is>
      </c>
      <c r="M2312" s="17" t="inlineStr">
        <is>
          <t>شهادات</t>
        </is>
      </c>
      <c r="N2312" s="17" t="n"/>
      <c r="O2312" s="17" t="n"/>
      <c r="P2312" s="17" t="n"/>
      <c r="Q2312" s="17" t="n"/>
      <c r="R2312" s="17" t="n"/>
      <c r="S2312" s="17" t="n"/>
      <c r="T2312" s="17" t="inlineStr">
        <is>
          <t>اجتياز برنامج/برامج أكاديمية سدايا 2026 (شهادة اجتياز). المصدر الداخلي: سجل شهادات البرامج والمعسكرات 2025–2026. لا رابط علني.</t>
        </is>
      </c>
      <c r="U2312" s="17" t="n"/>
      <c r="V2312" s="17" t="inlineStr">
        <is>
          <t>سجل شهادات 2025–2026 (داخلي) — شهادة اجتياز</t>
        </is>
      </c>
    </row>
    <row r="2313" ht="15" customHeight="1" s="15">
      <c r="A2313" s="17" t="n">
        <v>2312</v>
      </c>
      <c r="B2313" s="17" t="inlineStr">
        <is>
          <t>ماجد العنزي</t>
        </is>
      </c>
      <c r="C2313" s="17" t="n"/>
      <c r="D2313" s="17" t="inlineStr">
        <is>
          <t>محترف إدارة البيانات المعتمد</t>
        </is>
      </c>
      <c r="E2313" s="17" t="inlineStr">
        <is>
          <t>2026-04-25</t>
        </is>
      </c>
      <c r="F2313" s="17" t="n"/>
      <c r="G2313" s="17" t="n"/>
      <c r="H2313" s="17" t="n"/>
      <c r="I2313" s="17" t="n"/>
      <c r="J2313" s="17" t="inlineStr">
        <is>
          <t>مجتازو 2026 (سجل الشهادات — اجتياز)</t>
        </is>
      </c>
      <c r="K2313" s="17" t="n">
        <v>75</v>
      </c>
      <c r="L2313" s="17" t="inlineStr">
        <is>
          <t>ضمن النطاق</t>
        </is>
      </c>
      <c r="M2313" s="17" t="inlineStr">
        <is>
          <t>شهادات</t>
        </is>
      </c>
      <c r="N2313" s="17" t="n"/>
      <c r="O2313" s="17" t="n"/>
      <c r="P2313" s="17" t="n"/>
      <c r="Q2313" s="17" t="n"/>
      <c r="R2313" s="17" t="n"/>
      <c r="S2313" s="17" t="n"/>
      <c r="T2313" s="17" t="inlineStr">
        <is>
          <t>اجتياز برنامج/برامج أكاديمية سدايا 2026 (شهادة اجتياز). المصدر الداخلي: سجل شهادات البرامج والمعسكرات 2025–2026. لا رابط علني.</t>
        </is>
      </c>
      <c r="U2313" s="17" t="n"/>
      <c r="V2313" s="17" t="inlineStr">
        <is>
          <t>سجل شهادات 2025–2026 (داخلي) — شهادة اجتياز</t>
        </is>
      </c>
    </row>
    <row r="2314" ht="15" customHeight="1" s="15">
      <c r="A2314" s="17" t="n">
        <v>2313</v>
      </c>
      <c r="B2314" s="17" t="inlineStr">
        <is>
          <t>محمد العمرو</t>
        </is>
      </c>
      <c r="C2314" s="17" t="n"/>
      <c r="D2314" s="17" t="inlineStr">
        <is>
          <t>محترف إدارة البيانات المعتمد</t>
        </is>
      </c>
      <c r="E2314" s="17" t="inlineStr">
        <is>
          <t>2026-04-25</t>
        </is>
      </c>
      <c r="F2314" s="17" t="n"/>
      <c r="G2314" s="17" t="n"/>
      <c r="H2314" s="17" t="n"/>
      <c r="I2314" s="17" t="n"/>
      <c r="J2314" s="17" t="inlineStr">
        <is>
          <t>مجتازو 2026 (سجل الشهادات — اجتياز)</t>
        </is>
      </c>
      <c r="K2314" s="17" t="n">
        <v>75</v>
      </c>
      <c r="L2314" s="17" t="inlineStr">
        <is>
          <t>ضمن النطاق</t>
        </is>
      </c>
      <c r="M2314" s="17" t="inlineStr">
        <is>
          <t>شهادات</t>
        </is>
      </c>
      <c r="N2314" s="17" t="n"/>
      <c r="O2314" s="17" t="n"/>
      <c r="P2314" s="17" t="n"/>
      <c r="Q2314" s="17" t="n"/>
      <c r="R2314" s="17" t="n"/>
      <c r="S2314" s="17" t="n"/>
      <c r="T2314" s="17" t="inlineStr">
        <is>
          <t>اجتياز برنامج/برامج أكاديمية سدايا 2026 (شهادة اجتياز). المصدر الداخلي: سجل شهادات البرامج والمعسكرات 2025–2026. لا رابط علني.</t>
        </is>
      </c>
      <c r="U2314" s="17" t="n"/>
      <c r="V2314" s="17" t="inlineStr">
        <is>
          <t>سجل شهادات 2025–2026 (داخلي) — شهادة اجتياز</t>
        </is>
      </c>
    </row>
    <row r="2315" ht="15" customHeight="1" s="15">
      <c r="A2315" s="17" t="n">
        <v>2314</v>
      </c>
      <c r="B2315" s="17" t="inlineStr">
        <is>
          <t>مريم العصيمي</t>
        </is>
      </c>
      <c r="C2315" s="17" t="n"/>
      <c r="D2315" s="17" t="inlineStr">
        <is>
          <t>محترف إدارة البيانات المعتمد</t>
        </is>
      </c>
      <c r="E2315" s="17" t="inlineStr">
        <is>
          <t>2026-04-25</t>
        </is>
      </c>
      <c r="F2315" s="17" t="n"/>
      <c r="G2315" s="17" t="n"/>
      <c r="H2315" s="17" t="n"/>
      <c r="I2315" s="17" t="n"/>
      <c r="J2315" s="17" t="inlineStr">
        <is>
          <t>مجتازو 2026 (سجل الشهادات — اجتياز)</t>
        </is>
      </c>
      <c r="K2315" s="17" t="n">
        <v>75</v>
      </c>
      <c r="L2315" s="17" t="inlineStr">
        <is>
          <t>ضمن النطاق</t>
        </is>
      </c>
      <c r="M2315" s="17" t="inlineStr">
        <is>
          <t>شهادات</t>
        </is>
      </c>
      <c r="N2315" s="17" t="n"/>
      <c r="O2315" s="17" t="n"/>
      <c r="P2315" s="17" t="n"/>
      <c r="Q2315" s="17" t="n"/>
      <c r="R2315" s="17" t="n"/>
      <c r="S2315" s="17" t="n"/>
      <c r="T2315" s="17" t="inlineStr">
        <is>
          <t>اجتياز برنامج/برامج أكاديمية سدايا 2026 (شهادة اجتياز). المصدر الداخلي: سجل شهادات البرامج والمعسكرات 2025–2026. لا رابط علني.</t>
        </is>
      </c>
      <c r="U2315" s="17" t="n"/>
      <c r="V2315" s="17" t="inlineStr">
        <is>
          <t>سجل شهادات 2025–2026 (داخلي) — شهادة اجتياز</t>
        </is>
      </c>
    </row>
    <row r="2316" ht="15" customHeight="1" s="15">
      <c r="A2316" s="17" t="n">
        <v>2315</v>
      </c>
      <c r="B2316" s="17" t="inlineStr">
        <is>
          <t>مشاري بدوي</t>
        </is>
      </c>
      <c r="C2316" s="17" t="n"/>
      <c r="D2316" s="17" t="inlineStr">
        <is>
          <t>محترف إدارة البيانات المعتمد</t>
        </is>
      </c>
      <c r="E2316" s="17" t="inlineStr">
        <is>
          <t>2026-04-25</t>
        </is>
      </c>
      <c r="F2316" s="17" t="n"/>
      <c r="G2316" s="17" t="n"/>
      <c r="H2316" s="17" t="n"/>
      <c r="I2316" s="17" t="n"/>
      <c r="J2316" s="17" t="inlineStr">
        <is>
          <t>مجتازو 2026 (سجل الشهادات — اجتياز)</t>
        </is>
      </c>
      <c r="K2316" s="17" t="n">
        <v>75</v>
      </c>
      <c r="L2316" s="17" t="inlineStr">
        <is>
          <t>ضمن النطاق</t>
        </is>
      </c>
      <c r="M2316" s="17" t="inlineStr">
        <is>
          <t>شهادات</t>
        </is>
      </c>
      <c r="N2316" s="17" t="n"/>
      <c r="O2316" s="17" t="n"/>
      <c r="P2316" s="17" t="n"/>
      <c r="Q2316" s="17" t="n"/>
      <c r="R2316" s="17" t="n"/>
      <c r="S2316" s="17" t="n"/>
      <c r="T2316" s="17" t="inlineStr">
        <is>
          <t>اجتياز برنامج/برامج أكاديمية سدايا 2026 (شهادة اجتياز). المصدر الداخلي: سجل شهادات البرامج والمعسكرات 2025–2026. لا رابط علني.</t>
        </is>
      </c>
      <c r="U2316" s="17" t="n"/>
      <c r="V2316" s="17" t="inlineStr">
        <is>
          <t>سجل شهادات 2025–2026 (داخلي) — شهادة اجتياز</t>
        </is>
      </c>
    </row>
    <row r="2317" ht="15" customHeight="1" s="15">
      <c r="A2317" s="17" t="n">
        <v>2316</v>
      </c>
      <c r="B2317" s="17" t="inlineStr">
        <is>
          <t>منال الحارثي</t>
        </is>
      </c>
      <c r="C2317" s="17" t="n"/>
      <c r="D2317" s="17" t="inlineStr">
        <is>
          <t>محترف إدارة البيانات المعتمد</t>
        </is>
      </c>
      <c r="E2317" s="17" t="inlineStr">
        <is>
          <t>2026-04-25</t>
        </is>
      </c>
      <c r="F2317" s="17" t="n"/>
      <c r="G2317" s="17" t="n"/>
      <c r="H2317" s="17" t="n"/>
      <c r="I2317" s="17" t="n"/>
      <c r="J2317" s="17" t="inlineStr">
        <is>
          <t>مجتازو 2026 (سجل الشهادات — اجتياز)</t>
        </is>
      </c>
      <c r="K2317" s="17" t="n">
        <v>75</v>
      </c>
      <c r="L2317" s="17" t="inlineStr">
        <is>
          <t>ضمن النطاق</t>
        </is>
      </c>
      <c r="M2317" s="17" t="inlineStr">
        <is>
          <t>شهادات</t>
        </is>
      </c>
      <c r="N2317" s="17" t="n"/>
      <c r="O2317" s="17" t="n"/>
      <c r="P2317" s="17" t="n"/>
      <c r="Q2317" s="17" t="n"/>
      <c r="R2317" s="17" t="n"/>
      <c r="S2317" s="17" t="n"/>
      <c r="T2317" s="17" t="inlineStr">
        <is>
          <t>اجتياز برنامج/برامج أكاديمية سدايا 2026 (شهادة اجتياز). المصدر الداخلي: سجل شهادات البرامج والمعسكرات 2025–2026. لا رابط علني.</t>
        </is>
      </c>
      <c r="U2317" s="17" t="n"/>
      <c r="V2317" s="17" t="inlineStr">
        <is>
          <t>سجل شهادات 2025–2026 (داخلي) — شهادة اجتياز</t>
        </is>
      </c>
    </row>
    <row r="2318" ht="15" customHeight="1" s="15">
      <c r="A2318" s="17" t="n">
        <v>2317</v>
      </c>
      <c r="B2318" s="17" t="inlineStr">
        <is>
          <t>منيره العيسى</t>
        </is>
      </c>
      <c r="C2318" s="17" t="n"/>
      <c r="D2318" s="17" t="inlineStr">
        <is>
          <t>محترف إدارة البيانات المعتمد</t>
        </is>
      </c>
      <c r="E2318" s="17" t="inlineStr">
        <is>
          <t>2026-04-25</t>
        </is>
      </c>
      <c r="F2318" s="17" t="n"/>
      <c r="G2318" s="17" t="n"/>
      <c r="H2318" s="17" t="n"/>
      <c r="I2318" s="17" t="n"/>
      <c r="J2318" s="17" t="inlineStr">
        <is>
          <t>مجتازو 2026 (سجل الشهادات — اجتياز)</t>
        </is>
      </c>
      <c r="K2318" s="17" t="n">
        <v>75</v>
      </c>
      <c r="L2318" s="17" t="inlineStr">
        <is>
          <t>ضمن النطاق</t>
        </is>
      </c>
      <c r="M2318" s="17" t="inlineStr">
        <is>
          <t>شهادات</t>
        </is>
      </c>
      <c r="N2318" s="17" t="n"/>
      <c r="O2318" s="17" t="n"/>
      <c r="P2318" s="17" t="n"/>
      <c r="Q2318" s="17" t="n"/>
      <c r="R2318" s="17" t="n"/>
      <c r="S2318" s="17" t="n"/>
      <c r="T2318" s="17" t="inlineStr">
        <is>
          <t>اجتياز برنامج/برامج أكاديمية سدايا 2026 (شهادة اجتياز). المصدر الداخلي: سجل شهادات البرامج والمعسكرات 2025–2026. لا رابط علني.</t>
        </is>
      </c>
      <c r="U2318" s="17" t="n"/>
      <c r="V2318" s="17" t="inlineStr">
        <is>
          <t>سجل شهادات 2025–2026 (داخلي) — شهادة اجتياز</t>
        </is>
      </c>
    </row>
    <row r="2319" ht="15" customHeight="1" s="15">
      <c r="A2319" s="17" t="n">
        <v>2318</v>
      </c>
      <c r="B2319" s="17" t="inlineStr">
        <is>
          <t>ناصر الحمدان</t>
        </is>
      </c>
      <c r="C2319" s="17" t="n"/>
      <c r="D2319" s="17" t="inlineStr">
        <is>
          <t>محترف إدارة البيانات المعتمد</t>
        </is>
      </c>
      <c r="E2319" s="17" t="inlineStr">
        <is>
          <t>2026-04-25</t>
        </is>
      </c>
      <c r="F2319" s="17" t="n"/>
      <c r="G2319" s="17" t="n"/>
      <c r="H2319" s="17" t="n"/>
      <c r="I2319" s="17" t="n"/>
      <c r="J2319" s="17" t="inlineStr">
        <is>
          <t>مجتازو 2026 (سجل الشهادات — اجتياز)</t>
        </is>
      </c>
      <c r="K2319" s="17" t="n">
        <v>75</v>
      </c>
      <c r="L2319" s="17" t="inlineStr">
        <is>
          <t>ضمن النطاق</t>
        </is>
      </c>
      <c r="M2319" s="17" t="inlineStr">
        <is>
          <t>شهادات</t>
        </is>
      </c>
      <c r="N2319" s="17" t="n"/>
      <c r="O2319" s="17" t="n"/>
      <c r="P2319" s="17" t="n"/>
      <c r="Q2319" s="17" t="n"/>
      <c r="R2319" s="17" t="n"/>
      <c r="S2319" s="17" t="n"/>
      <c r="T2319" s="17" t="inlineStr">
        <is>
          <t>اجتياز برنامج/برامج أكاديمية سدايا 2026 (شهادة اجتياز). المصدر الداخلي: سجل شهادات البرامج والمعسكرات 2025–2026. لا رابط علني.</t>
        </is>
      </c>
      <c r="U2319" s="17" t="n"/>
      <c r="V2319" s="17" t="inlineStr">
        <is>
          <t>سجل شهادات 2025–2026 (داخلي) — شهادة اجتياز</t>
        </is>
      </c>
    </row>
    <row r="2320" ht="15" customHeight="1" s="15">
      <c r="A2320" s="17" t="n">
        <v>2319</v>
      </c>
      <c r="B2320" s="17" t="inlineStr">
        <is>
          <t>نايف العواد</t>
        </is>
      </c>
      <c r="C2320" s="17" t="n"/>
      <c r="D2320" s="17" t="inlineStr">
        <is>
          <t>محترف إدارة البيانات المعتمد</t>
        </is>
      </c>
      <c r="E2320" s="17" t="inlineStr">
        <is>
          <t>2026-04-25</t>
        </is>
      </c>
      <c r="F2320" s="17" t="n"/>
      <c r="G2320" s="17" t="n"/>
      <c r="H2320" s="17" t="n"/>
      <c r="I2320" s="17" t="n"/>
      <c r="J2320" s="17" t="inlineStr">
        <is>
          <t>مجتازو 2026 (سجل الشهادات — اجتياز)</t>
        </is>
      </c>
      <c r="K2320" s="17" t="n">
        <v>75</v>
      </c>
      <c r="L2320" s="17" t="inlineStr">
        <is>
          <t>ضمن النطاق</t>
        </is>
      </c>
      <c r="M2320" s="17" t="inlineStr">
        <is>
          <t>شهادات</t>
        </is>
      </c>
      <c r="N2320" s="17" t="n"/>
      <c r="O2320" s="17" t="n"/>
      <c r="P2320" s="17" t="n"/>
      <c r="Q2320" s="17" t="n"/>
      <c r="R2320" s="17" t="n"/>
      <c r="S2320" s="17" t="n"/>
      <c r="T2320" s="17" t="inlineStr">
        <is>
          <t>اجتياز برنامج/برامج أكاديمية سدايا 2026 (شهادة اجتياز). المصدر الداخلي: سجل شهادات البرامج والمعسكرات 2025–2026. لا رابط علني.</t>
        </is>
      </c>
      <c r="U2320" s="17" t="n"/>
      <c r="V2320" s="17" t="inlineStr">
        <is>
          <t>سجل شهادات 2025–2026 (داخلي) — شهادة اجتياز</t>
        </is>
      </c>
    </row>
    <row r="2321" ht="15" customHeight="1" s="15">
      <c r="A2321" s="17" t="n">
        <v>2320</v>
      </c>
      <c r="B2321" s="17" t="inlineStr">
        <is>
          <t>ندى الاحمري</t>
        </is>
      </c>
      <c r="C2321" s="17" t="n"/>
      <c r="D2321" s="17" t="inlineStr">
        <is>
          <t>محترف إدارة البيانات المعتمد</t>
        </is>
      </c>
      <c r="E2321" s="17" t="inlineStr">
        <is>
          <t>2026-04-25</t>
        </is>
      </c>
      <c r="F2321" s="17" t="n"/>
      <c r="G2321" s="17" t="n"/>
      <c r="H2321" s="17" t="n"/>
      <c r="I2321" s="17" t="n"/>
      <c r="J2321" s="17" t="inlineStr">
        <is>
          <t>مجتازو 2026 (سجل الشهادات — اجتياز)</t>
        </is>
      </c>
      <c r="K2321" s="17" t="n">
        <v>75</v>
      </c>
      <c r="L2321" s="17" t="inlineStr">
        <is>
          <t>ضمن النطاق</t>
        </is>
      </c>
      <c r="M2321" s="17" t="inlineStr">
        <is>
          <t>شهادات</t>
        </is>
      </c>
      <c r="N2321" s="17" t="n"/>
      <c r="O2321" s="17" t="n"/>
      <c r="P2321" s="17" t="n"/>
      <c r="Q2321" s="17" t="n"/>
      <c r="R2321" s="17" t="n"/>
      <c r="S2321" s="17" t="n"/>
      <c r="T2321" s="17" t="inlineStr">
        <is>
          <t>اجتياز برنامج/برامج أكاديمية سدايا 2026 (شهادة اجتياز). المصدر الداخلي: سجل شهادات البرامج والمعسكرات 2025–2026. لا رابط علني.</t>
        </is>
      </c>
      <c r="U2321" s="17" t="n"/>
      <c r="V2321" s="17" t="inlineStr">
        <is>
          <t>سجل شهادات 2025–2026 (داخلي) — شهادة اجتياز</t>
        </is>
      </c>
    </row>
    <row r="2322" ht="15" customHeight="1" s="15">
      <c r="A2322" s="17" t="n">
        <v>2321</v>
      </c>
      <c r="B2322" s="17" t="inlineStr">
        <is>
          <t>ندى البيتي</t>
        </is>
      </c>
      <c r="C2322" s="17" t="n"/>
      <c r="D2322" s="17" t="inlineStr">
        <is>
          <t>محترف إدارة البيانات المعتمد</t>
        </is>
      </c>
      <c r="E2322" s="17" t="inlineStr">
        <is>
          <t>2026-04-25</t>
        </is>
      </c>
      <c r="F2322" s="17" t="n"/>
      <c r="G2322" s="17" t="n"/>
      <c r="H2322" s="17" t="n"/>
      <c r="I2322" s="17" t="n"/>
      <c r="J2322" s="17" t="inlineStr">
        <is>
          <t>مجتازو 2026 (سجل الشهادات — اجتياز)</t>
        </is>
      </c>
      <c r="K2322" s="17" t="n">
        <v>75</v>
      </c>
      <c r="L2322" s="17" t="inlineStr">
        <is>
          <t>ضمن النطاق</t>
        </is>
      </c>
      <c r="M2322" s="17" t="inlineStr">
        <is>
          <t>شهادات</t>
        </is>
      </c>
      <c r="N2322" s="17" t="n"/>
      <c r="O2322" s="17" t="n"/>
      <c r="P2322" s="17" t="n"/>
      <c r="Q2322" s="17" t="n"/>
      <c r="R2322" s="17" t="n"/>
      <c r="S2322" s="17" t="n"/>
      <c r="T2322" s="17" t="inlineStr">
        <is>
          <t>اجتياز برنامج/برامج أكاديمية سدايا 2026 (شهادة اجتياز). المصدر الداخلي: سجل شهادات البرامج والمعسكرات 2025–2026. لا رابط علني.</t>
        </is>
      </c>
      <c r="U2322" s="17" t="n"/>
      <c r="V2322" s="17" t="inlineStr">
        <is>
          <t>سجل شهادات 2025–2026 (داخلي) — شهادة اجتياز</t>
        </is>
      </c>
    </row>
    <row r="2323" ht="15" customHeight="1" s="15">
      <c r="A2323" s="17" t="n">
        <v>2322</v>
      </c>
      <c r="B2323" s="17" t="inlineStr">
        <is>
          <t>نهله الرشيد</t>
        </is>
      </c>
      <c r="C2323" s="17" t="n"/>
      <c r="D2323" s="17" t="inlineStr">
        <is>
          <t>محترف إدارة البيانات المعتمد</t>
        </is>
      </c>
      <c r="E2323" s="17" t="inlineStr">
        <is>
          <t>2026-04-25</t>
        </is>
      </c>
      <c r="F2323" s="17" t="n"/>
      <c r="G2323" s="17" t="n"/>
      <c r="H2323" s="17" t="n"/>
      <c r="I2323" s="17" t="n"/>
      <c r="J2323" s="17" t="inlineStr">
        <is>
          <t>مجتازو 2026 (سجل الشهادات — اجتياز)</t>
        </is>
      </c>
      <c r="K2323" s="17" t="n">
        <v>75</v>
      </c>
      <c r="L2323" s="17" t="inlineStr">
        <is>
          <t>ضمن النطاق</t>
        </is>
      </c>
      <c r="M2323" s="17" t="inlineStr">
        <is>
          <t>شهادات</t>
        </is>
      </c>
      <c r="N2323" s="17" t="n"/>
      <c r="O2323" s="17" t="n"/>
      <c r="P2323" s="17" t="n"/>
      <c r="Q2323" s="17" t="n"/>
      <c r="R2323" s="17" t="n"/>
      <c r="S2323" s="17" t="n"/>
      <c r="T2323" s="17" t="inlineStr">
        <is>
          <t>اجتياز برنامج/برامج أكاديمية سدايا 2026 (شهادة اجتياز). المصدر الداخلي: سجل شهادات البرامج والمعسكرات 2025–2026. لا رابط علني.</t>
        </is>
      </c>
      <c r="U2323" s="17" t="n"/>
      <c r="V2323" s="17" t="inlineStr">
        <is>
          <t>سجل شهادات 2025–2026 (داخلي) — شهادة اجتياز</t>
        </is>
      </c>
    </row>
    <row r="2324" ht="15" customHeight="1" s="15">
      <c r="A2324" s="17" t="n">
        <v>2323</v>
      </c>
      <c r="B2324" s="17" t="inlineStr">
        <is>
          <t>نواف الشويعي</t>
        </is>
      </c>
      <c r="C2324" s="17" t="n"/>
      <c r="D2324" s="17" t="inlineStr">
        <is>
          <t>محترف إدارة البيانات المعتمد</t>
        </is>
      </c>
      <c r="E2324" s="17" t="inlineStr">
        <is>
          <t>2026-04-25</t>
        </is>
      </c>
      <c r="F2324" s="17" t="n"/>
      <c r="G2324" s="17" t="n"/>
      <c r="H2324" s="17" t="n"/>
      <c r="I2324" s="17" t="n"/>
      <c r="J2324" s="17" t="inlineStr">
        <is>
          <t>مجتازو 2026 (سجل الشهادات — اجتياز)</t>
        </is>
      </c>
      <c r="K2324" s="17" t="n">
        <v>75</v>
      </c>
      <c r="L2324" s="17" t="inlineStr">
        <is>
          <t>ضمن النطاق</t>
        </is>
      </c>
      <c r="M2324" s="17" t="inlineStr">
        <is>
          <t>شهادات</t>
        </is>
      </c>
      <c r="N2324" s="17" t="n"/>
      <c r="O2324" s="17" t="n"/>
      <c r="P2324" s="17" t="n"/>
      <c r="Q2324" s="17" t="n"/>
      <c r="R2324" s="17" t="n"/>
      <c r="S2324" s="17" t="n"/>
      <c r="T2324" s="17" t="inlineStr">
        <is>
          <t>اجتياز برنامج/برامج أكاديمية سدايا 2026 (شهادة اجتياز). المصدر الداخلي: سجل شهادات البرامج والمعسكرات 2025–2026. لا رابط علني.</t>
        </is>
      </c>
      <c r="U2324" s="17" t="n"/>
      <c r="V2324" s="17" t="inlineStr">
        <is>
          <t>سجل شهادات 2025–2026 (داخلي) — شهادة اجتياز</t>
        </is>
      </c>
    </row>
    <row r="2325" ht="15" customHeight="1" s="15">
      <c r="A2325" s="17" t="n">
        <v>2324</v>
      </c>
      <c r="B2325" s="17" t="inlineStr">
        <is>
          <t>نوف الشهري</t>
        </is>
      </c>
      <c r="C2325" s="17" t="n"/>
      <c r="D2325" s="17" t="inlineStr">
        <is>
          <t>محترف إدارة البيانات المعتمد</t>
        </is>
      </c>
      <c r="E2325" s="17" t="inlineStr">
        <is>
          <t>2026-04-25</t>
        </is>
      </c>
      <c r="F2325" s="17" t="n"/>
      <c r="G2325" s="17" t="n"/>
      <c r="H2325" s="17" t="n"/>
      <c r="I2325" s="17" t="n"/>
      <c r="J2325" s="17" t="inlineStr">
        <is>
          <t>مجتازو 2026 (سجل الشهادات — اجتياز)</t>
        </is>
      </c>
      <c r="K2325" s="17" t="n">
        <v>75</v>
      </c>
      <c r="L2325" s="17" t="inlineStr">
        <is>
          <t>ضمن النطاق</t>
        </is>
      </c>
      <c r="M2325" s="17" t="inlineStr">
        <is>
          <t>شهادات</t>
        </is>
      </c>
      <c r="N2325" s="17" t="n"/>
      <c r="O2325" s="17" t="n"/>
      <c r="P2325" s="17" t="n"/>
      <c r="Q2325" s="17" t="n"/>
      <c r="R2325" s="17" t="n"/>
      <c r="S2325" s="17" t="n"/>
      <c r="T2325" s="17" t="inlineStr">
        <is>
          <t>اجتياز برنامج/برامج أكاديمية سدايا 2026 (شهادة اجتياز). المصدر الداخلي: سجل شهادات البرامج والمعسكرات 2025–2026. لا رابط علني.</t>
        </is>
      </c>
      <c r="U2325" s="17" t="n"/>
      <c r="V2325" s="17" t="inlineStr">
        <is>
          <t>سجل شهادات 2025–2026 (داخلي) — شهادة اجتياز</t>
        </is>
      </c>
    </row>
    <row r="2326" ht="15" customHeight="1" s="15">
      <c r="A2326" s="17" t="n">
        <v>2325</v>
      </c>
      <c r="B2326" s="17" t="inlineStr">
        <is>
          <t>هتان باعامر</t>
        </is>
      </c>
      <c r="C2326" s="17" t="n"/>
      <c r="D2326" s="17" t="inlineStr">
        <is>
          <t>محترف إدارة البيانات المعتمد</t>
        </is>
      </c>
      <c r="E2326" s="17" t="inlineStr">
        <is>
          <t>2026-04-25</t>
        </is>
      </c>
      <c r="F2326" s="17" t="n"/>
      <c r="G2326" s="17" t="n"/>
      <c r="H2326" s="17" t="n"/>
      <c r="I2326" s="17" t="n"/>
      <c r="J2326" s="17" t="inlineStr">
        <is>
          <t>مجتازو 2026 (سجل الشهادات — اجتياز)</t>
        </is>
      </c>
      <c r="K2326" s="17" t="n">
        <v>75</v>
      </c>
      <c r="L2326" s="17" t="inlineStr">
        <is>
          <t>ضمن النطاق</t>
        </is>
      </c>
      <c r="M2326" s="17" t="inlineStr">
        <is>
          <t>شهادات</t>
        </is>
      </c>
      <c r="N2326" s="17" t="n"/>
      <c r="O2326" s="17" t="n"/>
      <c r="P2326" s="17" t="n"/>
      <c r="Q2326" s="17" t="n"/>
      <c r="R2326" s="17" t="n"/>
      <c r="S2326" s="17" t="n"/>
      <c r="T2326" s="17" t="inlineStr">
        <is>
          <t>اجتياز برنامج/برامج أكاديمية سدايا 2026 (شهادة اجتياز). المصدر الداخلي: سجل شهادات البرامج والمعسكرات 2025–2026. لا رابط علني.</t>
        </is>
      </c>
      <c r="U2326" s="17" t="n"/>
      <c r="V2326" s="17" t="inlineStr">
        <is>
          <t>سجل شهادات 2025–2026 (داخلي) — شهادة اجتياز</t>
        </is>
      </c>
    </row>
    <row r="2327" ht="15" customHeight="1" s="15">
      <c r="A2327" s="17" t="n">
        <v>2326</v>
      </c>
      <c r="B2327" s="17" t="inlineStr">
        <is>
          <t>ولاء الحربي</t>
        </is>
      </c>
      <c r="C2327" s="17" t="n"/>
      <c r="D2327" s="17" t="inlineStr">
        <is>
          <t>محترف إدارة البيانات المعتمد</t>
        </is>
      </c>
      <c r="E2327" s="17" t="inlineStr">
        <is>
          <t>2026-04-25</t>
        </is>
      </c>
      <c r="F2327" s="17" t="n"/>
      <c r="G2327" s="17" t="n"/>
      <c r="H2327" s="17" t="n"/>
      <c r="I2327" s="17" t="n"/>
      <c r="J2327" s="17" t="inlineStr">
        <is>
          <t>مجتازو 2026 (سجل الشهادات — اجتياز)</t>
        </is>
      </c>
      <c r="K2327" s="17" t="n">
        <v>75</v>
      </c>
      <c r="L2327" s="17" t="inlineStr">
        <is>
          <t>ضمن النطاق</t>
        </is>
      </c>
      <c r="M2327" s="17" t="inlineStr">
        <is>
          <t>شهادات</t>
        </is>
      </c>
      <c r="N2327" s="17" t="n"/>
      <c r="O2327" s="17" t="n"/>
      <c r="P2327" s="17" t="n"/>
      <c r="Q2327" s="17" t="n"/>
      <c r="R2327" s="17" t="n"/>
      <c r="S2327" s="17" t="n"/>
      <c r="T2327" s="17" t="inlineStr">
        <is>
          <t>اجتياز برنامج/برامج أكاديمية سدايا 2026 (شهادة اجتياز). المصدر الداخلي: سجل شهادات البرامج والمعسكرات 2025–2026. لا رابط علني.</t>
        </is>
      </c>
      <c r="U2327" s="17" t="n"/>
      <c r="V2327" s="17" t="inlineStr">
        <is>
          <t>سجل شهادات 2025–2026 (داخلي) — شهادة اجتياز</t>
        </is>
      </c>
    </row>
    <row r="2328" ht="15" customHeight="1" s="15">
      <c r="A2328" s="17" t="n">
        <v>2327</v>
      </c>
      <c r="B2328" s="17" t="inlineStr">
        <is>
          <t>ولاء باطرفي</t>
        </is>
      </c>
      <c r="C2328" s="17" t="n"/>
      <c r="D2328" s="17" t="inlineStr">
        <is>
          <t>محترف إدارة البيانات المعتمد</t>
        </is>
      </c>
      <c r="E2328" s="17" t="inlineStr">
        <is>
          <t>2026-04-25</t>
        </is>
      </c>
      <c r="F2328" s="17" t="n"/>
      <c r="G2328" s="17" t="n"/>
      <c r="H2328" s="17" t="n"/>
      <c r="I2328" s="17" t="n"/>
      <c r="J2328" s="17" t="inlineStr">
        <is>
          <t>مجتازو 2026 (سجل الشهادات — اجتياز)</t>
        </is>
      </c>
      <c r="K2328" s="17" t="n">
        <v>75</v>
      </c>
      <c r="L2328" s="17" t="inlineStr">
        <is>
          <t>ضمن النطاق</t>
        </is>
      </c>
      <c r="M2328" s="17" t="inlineStr">
        <is>
          <t>شهادات</t>
        </is>
      </c>
      <c r="N2328" s="17" t="n"/>
      <c r="O2328" s="17" t="n"/>
      <c r="P2328" s="17" t="n"/>
      <c r="Q2328" s="17" t="n"/>
      <c r="R2328" s="17" t="n"/>
      <c r="S2328" s="17" t="n"/>
      <c r="T2328" s="17" t="inlineStr">
        <is>
          <t>اجتياز برنامج/برامج أكاديمية سدايا 2026 (شهادة اجتياز). المصدر الداخلي: سجل شهادات البرامج والمعسكرات 2025–2026. لا رابط علني.</t>
        </is>
      </c>
      <c r="U2328" s="17" t="n"/>
      <c r="V2328" s="17" t="inlineStr">
        <is>
          <t>سجل شهادات 2025–2026 (داخلي) — شهادة اجتياز</t>
        </is>
      </c>
    </row>
    <row r="2329" ht="15" customHeight="1" s="15">
      <c r="A2329" s="17" t="n">
        <v>2328</v>
      </c>
      <c r="B2329" s="17" t="inlineStr">
        <is>
          <t>ياسر بن سلمان</t>
        </is>
      </c>
      <c r="C2329" s="17" t="n"/>
      <c r="D2329" s="17" t="inlineStr">
        <is>
          <t>محترف إدارة البيانات المعتمد</t>
        </is>
      </c>
      <c r="E2329" s="17" t="inlineStr">
        <is>
          <t>2026-04-25</t>
        </is>
      </c>
      <c r="F2329" s="17" t="n"/>
      <c r="G2329" s="17" t="n"/>
      <c r="H2329" s="17" t="n"/>
      <c r="I2329" s="17" t="n"/>
      <c r="J2329" s="17" t="inlineStr">
        <is>
          <t>مجتازو 2026 (سجل الشهادات — اجتياز)</t>
        </is>
      </c>
      <c r="K2329" s="17" t="n">
        <v>75</v>
      </c>
      <c r="L2329" s="17" t="inlineStr">
        <is>
          <t>ضمن النطاق</t>
        </is>
      </c>
      <c r="M2329" s="17" t="inlineStr">
        <is>
          <t>شهادات</t>
        </is>
      </c>
      <c r="N2329" s="17" t="n"/>
      <c r="O2329" s="17" t="n"/>
      <c r="P2329" s="17" t="n"/>
      <c r="Q2329" s="17" t="n"/>
      <c r="R2329" s="17" t="n"/>
      <c r="S2329" s="17" t="n"/>
      <c r="T2329" s="17" t="inlineStr">
        <is>
          <t>اجتياز برنامج/برامج أكاديمية سدايا 2026 (شهادة اجتياز). المصدر الداخلي: سجل شهادات البرامج والمعسكرات 2025–2026. لا رابط علني.</t>
        </is>
      </c>
      <c r="U2329" s="17" t="n"/>
      <c r="V2329" s="17" t="inlineStr">
        <is>
          <t>سجل شهادات 2025–2026 (داخلي) — شهادة اجتياز</t>
        </is>
      </c>
    </row>
    <row r="2330" ht="15" customHeight="1" s="15">
      <c r="A2330" s="17" t="n">
        <v>2329</v>
      </c>
      <c r="B2330" s="17" t="inlineStr">
        <is>
          <t>يحيى الراشدي</t>
        </is>
      </c>
      <c r="C2330" s="17" t="n"/>
      <c r="D2330" s="17" t="inlineStr">
        <is>
          <t>محترف إدارة البيانات المعتمد</t>
        </is>
      </c>
      <c r="E2330" s="17" t="inlineStr">
        <is>
          <t>2026-04-25</t>
        </is>
      </c>
      <c r="F2330" s="17" t="n"/>
      <c r="G2330" s="17" t="n"/>
      <c r="H2330" s="17" t="n"/>
      <c r="I2330" s="17" t="n"/>
      <c r="J2330" s="17" t="inlineStr">
        <is>
          <t>مجتازو 2026 (سجل الشهادات — اجتياز)</t>
        </is>
      </c>
      <c r="K2330" s="17" t="n">
        <v>75</v>
      </c>
      <c r="L2330" s="17" t="inlineStr">
        <is>
          <t>ضمن النطاق</t>
        </is>
      </c>
      <c r="M2330" s="17" t="inlineStr">
        <is>
          <t>شهادات</t>
        </is>
      </c>
      <c r="N2330" s="17" t="n"/>
      <c r="O2330" s="17" t="n"/>
      <c r="P2330" s="17" t="n"/>
      <c r="Q2330" s="17" t="n"/>
      <c r="R2330" s="17" t="n"/>
      <c r="S2330" s="17" t="n"/>
      <c r="T2330" s="17" t="inlineStr">
        <is>
          <t>اجتياز برنامج/برامج أكاديمية سدايا 2026 (شهادة اجتياز). المصدر الداخلي: سجل شهادات البرامج والمعسكرات 2025–2026. لا رابط علني.</t>
        </is>
      </c>
      <c r="U2330" s="17" t="n"/>
      <c r="V2330" s="17" t="inlineStr">
        <is>
          <t>سجل شهادات 2025–2026 (داخلي) — شهادة اجتياز</t>
        </is>
      </c>
    </row>
    <row r="2331" ht="15" customHeight="1" s="15">
      <c r="A2331" s="17" t="n">
        <v>2330</v>
      </c>
      <c r="B2331" s="17" t="inlineStr">
        <is>
          <t>ابراهيم اليوبي</t>
        </is>
      </c>
      <c r="C2331" s="17" t="n"/>
      <c r="D2331" s="17" t="inlineStr">
        <is>
          <t>نمذجة وتصميم البيانات ومستودعات البيانات وذكاء الأعمال</t>
        </is>
      </c>
      <c r="E2331" s="17" t="inlineStr">
        <is>
          <t>2026-04-25</t>
        </is>
      </c>
      <c r="F2331" s="17" t="n"/>
      <c r="G2331" s="17" t="n"/>
      <c r="H2331" s="17" t="n"/>
      <c r="I2331" s="17" t="n"/>
      <c r="J2331" s="17" t="inlineStr">
        <is>
          <t>مجتازو 2026 (سجل الشهادات — اجتياز)</t>
        </is>
      </c>
      <c r="K2331" s="17" t="n">
        <v>75</v>
      </c>
      <c r="L2331" s="17" t="inlineStr">
        <is>
          <t>ضمن النطاق</t>
        </is>
      </c>
      <c r="M2331" s="17" t="inlineStr">
        <is>
          <t>شهادات</t>
        </is>
      </c>
      <c r="N2331" s="17" t="n"/>
      <c r="O2331" s="17" t="n"/>
      <c r="P2331" s="17" t="n"/>
      <c r="Q2331" s="17" t="n"/>
      <c r="R2331" s="17" t="n"/>
      <c r="S2331" s="17" t="n"/>
      <c r="T2331" s="17" t="inlineStr">
        <is>
          <t>اجتياز برنامج/برامج أكاديمية سدايا 2026 (شهادة اجتياز). المصدر الداخلي: سجل شهادات البرامج والمعسكرات 2025–2026. لا رابط علني.</t>
        </is>
      </c>
      <c r="U2331" s="17" t="n"/>
      <c r="V2331" s="17" t="inlineStr">
        <is>
          <t>سجل شهادات 2025–2026 (داخلي) — شهادة اجتياز</t>
        </is>
      </c>
    </row>
    <row r="2332" ht="15" customHeight="1" s="15">
      <c r="A2332" s="17" t="n">
        <v>2331</v>
      </c>
      <c r="B2332" s="17" t="inlineStr">
        <is>
          <t>ايلاف العطاس</t>
        </is>
      </c>
      <c r="C2332" s="17" t="n"/>
      <c r="D2332" s="17" t="inlineStr">
        <is>
          <t>نمذجة وتصميم البيانات ومستودعات البيانات وذكاء الأعمال</t>
        </is>
      </c>
      <c r="E2332" s="17" t="inlineStr">
        <is>
          <t>2026-04-25</t>
        </is>
      </c>
      <c r="F2332" s="17" t="n"/>
      <c r="G2332" s="17" t="n"/>
      <c r="H2332" s="17" t="n"/>
      <c r="I2332" s="17" t="n"/>
      <c r="J2332" s="17" t="inlineStr">
        <is>
          <t>مجتازو 2026 (سجل الشهادات — اجتياز)</t>
        </is>
      </c>
      <c r="K2332" s="17" t="n">
        <v>75</v>
      </c>
      <c r="L2332" s="17" t="inlineStr">
        <is>
          <t>ضمن النطاق</t>
        </is>
      </c>
      <c r="M2332" s="17" t="inlineStr">
        <is>
          <t>شهادات</t>
        </is>
      </c>
      <c r="N2332" s="17" t="n"/>
      <c r="O2332" s="17" t="n"/>
      <c r="P2332" s="17" t="n"/>
      <c r="Q2332" s="17" t="n"/>
      <c r="R2332" s="17" t="n"/>
      <c r="S2332" s="17" t="n"/>
      <c r="T2332" s="17" t="inlineStr">
        <is>
          <t>اجتياز برنامج/برامج أكاديمية سدايا 2026 (شهادة اجتياز). المصدر الداخلي: سجل شهادات البرامج والمعسكرات 2025–2026. لا رابط علني.</t>
        </is>
      </c>
      <c r="U2332" s="17" t="n"/>
      <c r="V2332" s="17" t="inlineStr">
        <is>
          <t>سجل شهادات 2025–2026 (داخلي) — شهادة اجتياز</t>
        </is>
      </c>
    </row>
    <row r="2333" ht="15" customHeight="1" s="15">
      <c r="A2333" s="17" t="n">
        <v>2332</v>
      </c>
      <c r="B2333" s="17" t="inlineStr">
        <is>
          <t>ايمان ال مسلم</t>
        </is>
      </c>
      <c r="C2333" s="17" t="n"/>
      <c r="D2333" s="17" t="inlineStr">
        <is>
          <t>نمذجة وتصميم البيانات ومستودعات البيانات وذكاء الأعمال</t>
        </is>
      </c>
      <c r="E2333" s="17" t="inlineStr">
        <is>
          <t>2026-04-25</t>
        </is>
      </c>
      <c r="F2333" s="17" t="n"/>
      <c r="G2333" s="17" t="n"/>
      <c r="H2333" s="17" t="n"/>
      <c r="I2333" s="17" t="n"/>
      <c r="J2333" s="17" t="inlineStr">
        <is>
          <t>مجتازو 2026 (سجل الشهادات — اجتياز)</t>
        </is>
      </c>
      <c r="K2333" s="17" t="n">
        <v>75</v>
      </c>
      <c r="L2333" s="17" t="inlineStr">
        <is>
          <t>ضمن النطاق</t>
        </is>
      </c>
      <c r="M2333" s="17" t="inlineStr">
        <is>
          <t>شهادات</t>
        </is>
      </c>
      <c r="N2333" s="17" t="n"/>
      <c r="O2333" s="17" t="n"/>
      <c r="P2333" s="17" t="n"/>
      <c r="Q2333" s="17" t="n"/>
      <c r="R2333" s="17" t="n"/>
      <c r="S2333" s="17" t="n"/>
      <c r="T2333" s="17" t="inlineStr">
        <is>
          <t>اجتياز برنامج/برامج أكاديمية سدايا 2026 (شهادة اجتياز). المصدر الداخلي: سجل شهادات البرامج والمعسكرات 2025–2026. لا رابط علني.</t>
        </is>
      </c>
      <c r="U2333" s="17" t="n"/>
      <c r="V2333" s="17" t="inlineStr">
        <is>
          <t>سجل شهادات 2025–2026 (داخلي) — شهادة اجتياز</t>
        </is>
      </c>
    </row>
    <row r="2334" ht="15" customHeight="1" s="15">
      <c r="A2334" s="17" t="n">
        <v>2333</v>
      </c>
      <c r="B2334" s="17" t="inlineStr">
        <is>
          <t>حسين القديحي</t>
        </is>
      </c>
      <c r="C2334" s="17" t="n"/>
      <c r="D2334" s="17" t="inlineStr">
        <is>
          <t>نمذجة وتصميم البيانات ومستودعات البيانات وذكاء الأعمال</t>
        </is>
      </c>
      <c r="E2334" s="17" t="inlineStr">
        <is>
          <t>2026-04-25</t>
        </is>
      </c>
      <c r="F2334" s="17" t="n"/>
      <c r="G2334" s="17" t="n"/>
      <c r="H2334" s="17" t="n"/>
      <c r="I2334" s="17" t="n"/>
      <c r="J2334" s="17" t="inlineStr">
        <is>
          <t>مجتازو 2026 (سجل الشهادات — اجتياز)</t>
        </is>
      </c>
      <c r="K2334" s="17" t="n">
        <v>75</v>
      </c>
      <c r="L2334" s="17" t="inlineStr">
        <is>
          <t>ضمن النطاق</t>
        </is>
      </c>
      <c r="M2334" s="17" t="inlineStr">
        <is>
          <t>شهادات</t>
        </is>
      </c>
      <c r="N2334" s="17" t="n"/>
      <c r="O2334" s="17" t="n"/>
      <c r="P2334" s="17" t="n"/>
      <c r="Q2334" s="17" t="n"/>
      <c r="R2334" s="17" t="n"/>
      <c r="S2334" s="17" t="n"/>
      <c r="T2334" s="17" t="inlineStr">
        <is>
          <t>اجتياز برنامج/برامج أكاديمية سدايا 2026 (شهادة اجتياز). المصدر الداخلي: سجل شهادات البرامج والمعسكرات 2025–2026. لا رابط علني.</t>
        </is>
      </c>
      <c r="U2334" s="17" t="n"/>
      <c r="V2334" s="17" t="inlineStr">
        <is>
          <t>سجل شهادات 2025–2026 (داخلي) — شهادة اجتياز</t>
        </is>
      </c>
    </row>
    <row r="2335" ht="15" customHeight="1" s="15">
      <c r="A2335" s="17" t="n">
        <v>2334</v>
      </c>
      <c r="B2335" s="17" t="inlineStr">
        <is>
          <t>راما الاسمري</t>
        </is>
      </c>
      <c r="C2335" s="17" t="n"/>
      <c r="D2335" s="17" t="inlineStr">
        <is>
          <t>نمذجة وتصميم البيانات ومستودعات البيانات وذكاء الأعمال</t>
        </is>
      </c>
      <c r="E2335" s="17" t="inlineStr">
        <is>
          <t>2026-04-25</t>
        </is>
      </c>
      <c r="F2335" s="17" t="n"/>
      <c r="G2335" s="17" t="n"/>
      <c r="H2335" s="17" t="n"/>
      <c r="I2335" s="17" t="n"/>
      <c r="J2335" s="17" t="inlineStr">
        <is>
          <t>مجتازو 2026 (سجل الشهادات — اجتياز)</t>
        </is>
      </c>
      <c r="K2335" s="17" t="n">
        <v>75</v>
      </c>
      <c r="L2335" s="17" t="inlineStr">
        <is>
          <t>ضمن النطاق</t>
        </is>
      </c>
      <c r="M2335" s="17" t="inlineStr">
        <is>
          <t>شهادات</t>
        </is>
      </c>
      <c r="N2335" s="17" t="n"/>
      <c r="O2335" s="17" t="n"/>
      <c r="P2335" s="17" t="n"/>
      <c r="Q2335" s="17" t="n"/>
      <c r="R2335" s="17" t="n"/>
      <c r="S2335" s="17" t="n"/>
      <c r="T2335" s="17" t="inlineStr">
        <is>
          <t>اجتياز برنامج/برامج أكاديمية سدايا 2026 (شهادة اجتياز). المصدر الداخلي: سجل شهادات البرامج والمعسكرات 2025–2026. لا رابط علني.</t>
        </is>
      </c>
      <c r="U2335" s="17" t="n"/>
      <c r="V2335" s="17" t="inlineStr">
        <is>
          <t>سجل شهادات 2025–2026 (داخلي) — شهادة اجتياز</t>
        </is>
      </c>
    </row>
    <row r="2336" ht="15" customHeight="1" s="15">
      <c r="A2336" s="17" t="n">
        <v>2335</v>
      </c>
      <c r="B2336" s="17" t="inlineStr">
        <is>
          <t>رحمه المطيري</t>
        </is>
      </c>
      <c r="C2336" s="17" t="n"/>
      <c r="D2336" s="17" t="inlineStr">
        <is>
          <t>نمذجة وتصميم البيانات ومستودعات البيانات وذكاء الأعمال</t>
        </is>
      </c>
      <c r="E2336" s="17" t="inlineStr">
        <is>
          <t>2026-04-25</t>
        </is>
      </c>
      <c r="F2336" s="17" t="n"/>
      <c r="G2336" s="17" t="n"/>
      <c r="H2336" s="17" t="n"/>
      <c r="I2336" s="17" t="n"/>
      <c r="J2336" s="17" t="inlineStr">
        <is>
          <t>مجتازو 2026 (سجل الشهادات — اجتياز)</t>
        </is>
      </c>
      <c r="K2336" s="17" t="n">
        <v>75</v>
      </c>
      <c r="L2336" s="17" t="inlineStr">
        <is>
          <t>ضمن النطاق</t>
        </is>
      </c>
      <c r="M2336" s="17" t="inlineStr">
        <is>
          <t>شهادات</t>
        </is>
      </c>
      <c r="N2336" s="17" t="n"/>
      <c r="O2336" s="17" t="n"/>
      <c r="P2336" s="17" t="n"/>
      <c r="Q2336" s="17" t="n"/>
      <c r="R2336" s="17" t="n"/>
      <c r="S2336" s="17" t="n"/>
      <c r="T2336" s="17" t="inlineStr">
        <is>
          <t>اجتياز برنامج/برامج أكاديمية سدايا 2026 (شهادة اجتياز). المصدر الداخلي: سجل شهادات البرامج والمعسكرات 2025–2026. لا رابط علني.</t>
        </is>
      </c>
      <c r="U2336" s="17" t="n"/>
      <c r="V2336" s="17" t="inlineStr">
        <is>
          <t>سجل شهادات 2025–2026 (داخلي) — شهادة اجتياز</t>
        </is>
      </c>
    </row>
    <row r="2337" ht="15" customHeight="1" s="15">
      <c r="A2337" s="17" t="n">
        <v>2336</v>
      </c>
      <c r="B2337" s="17" t="inlineStr">
        <is>
          <t>ريم العبداللطيف</t>
        </is>
      </c>
      <c r="C2337" s="17" t="n"/>
      <c r="D2337" s="17" t="inlineStr">
        <is>
          <t>نمذجة وتصميم البيانات ومستودعات البيانات وذكاء الأعمال</t>
        </is>
      </c>
      <c r="E2337" s="17" t="inlineStr">
        <is>
          <t>2026-04-25</t>
        </is>
      </c>
      <c r="F2337" s="17" t="n"/>
      <c r="G2337" s="17" t="n"/>
      <c r="H2337" s="17" t="n"/>
      <c r="I2337" s="17" t="n"/>
      <c r="J2337" s="17" t="inlineStr">
        <is>
          <t>مجتازو 2026 (سجل الشهادات — اجتياز)</t>
        </is>
      </c>
      <c r="K2337" s="17" t="n">
        <v>75</v>
      </c>
      <c r="L2337" s="17" t="inlineStr">
        <is>
          <t>ضمن النطاق</t>
        </is>
      </c>
      <c r="M2337" s="17" t="inlineStr">
        <is>
          <t>شهادات</t>
        </is>
      </c>
      <c r="N2337" s="17" t="n"/>
      <c r="O2337" s="17" t="n"/>
      <c r="P2337" s="17" t="n"/>
      <c r="Q2337" s="17" t="n"/>
      <c r="R2337" s="17" t="n"/>
      <c r="S2337" s="17" t="n"/>
      <c r="T2337" s="17" t="inlineStr">
        <is>
          <t>اجتياز برنامج/برامج أكاديمية سدايا 2026 (شهادة اجتياز). المصدر الداخلي: سجل شهادات البرامج والمعسكرات 2025–2026. لا رابط علني.</t>
        </is>
      </c>
      <c r="U2337" s="17" t="n"/>
      <c r="V2337" s="17" t="inlineStr">
        <is>
          <t>سجل شهادات 2025–2026 (داخلي) — شهادة اجتياز</t>
        </is>
      </c>
    </row>
    <row r="2338" ht="15" customHeight="1" s="15">
      <c r="A2338" s="17" t="n">
        <v>2337</v>
      </c>
      <c r="B2338" s="17" t="inlineStr">
        <is>
          <t>سريع القحطاني</t>
        </is>
      </c>
      <c r="C2338" s="17" t="n"/>
      <c r="D2338" s="17" t="inlineStr">
        <is>
          <t>نمذجة وتصميم البيانات ومستودعات البيانات وذكاء الأعمال</t>
        </is>
      </c>
      <c r="E2338" s="17" t="inlineStr">
        <is>
          <t>2026-04-25</t>
        </is>
      </c>
      <c r="F2338" s="17" t="n"/>
      <c r="G2338" s="17" t="n"/>
      <c r="H2338" s="17" t="n"/>
      <c r="I2338" s="17" t="n"/>
      <c r="J2338" s="17" t="inlineStr">
        <is>
          <t>مجتازو 2026 (سجل الشهادات — اجتياز)</t>
        </is>
      </c>
      <c r="K2338" s="17" t="n">
        <v>75</v>
      </c>
      <c r="L2338" s="17" t="inlineStr">
        <is>
          <t>ضمن النطاق</t>
        </is>
      </c>
      <c r="M2338" s="17" t="inlineStr">
        <is>
          <t>شهادات</t>
        </is>
      </c>
      <c r="N2338" s="17" t="n"/>
      <c r="O2338" s="17" t="n"/>
      <c r="P2338" s="17" t="n"/>
      <c r="Q2338" s="17" t="n"/>
      <c r="R2338" s="17" t="n"/>
      <c r="S2338" s="17" t="n"/>
      <c r="T2338" s="17" t="inlineStr">
        <is>
          <t>اجتياز برنامج/برامج أكاديمية سدايا 2026 (شهادة اجتياز). المصدر الداخلي: سجل شهادات البرامج والمعسكرات 2025–2026. لا رابط علني.</t>
        </is>
      </c>
      <c r="U2338" s="17" t="n"/>
      <c r="V2338" s="17" t="inlineStr">
        <is>
          <t>سجل شهادات 2025–2026 (داخلي) — شهادة اجتياز</t>
        </is>
      </c>
    </row>
    <row r="2339" ht="15" customHeight="1" s="15">
      <c r="A2339" s="17" t="n">
        <v>2338</v>
      </c>
      <c r="B2339" s="17" t="inlineStr">
        <is>
          <t>عزام الحربي</t>
        </is>
      </c>
      <c r="C2339" s="17" t="n"/>
      <c r="D2339" s="17" t="inlineStr">
        <is>
          <t>نمذجة وتصميم البيانات ومستودعات البيانات وذكاء الأعمال</t>
        </is>
      </c>
      <c r="E2339" s="17" t="inlineStr">
        <is>
          <t>2026-04-25</t>
        </is>
      </c>
      <c r="F2339" s="17" t="n"/>
      <c r="G2339" s="17" t="n"/>
      <c r="H2339" s="17" t="n"/>
      <c r="I2339" s="17" t="n"/>
      <c r="J2339" s="17" t="inlineStr">
        <is>
          <t>مجتازو 2026 (سجل الشهادات — اجتياز)</t>
        </is>
      </c>
      <c r="K2339" s="17" t="n">
        <v>75</v>
      </c>
      <c r="L2339" s="17" t="inlineStr">
        <is>
          <t>ضمن النطاق</t>
        </is>
      </c>
      <c r="M2339" s="17" t="inlineStr">
        <is>
          <t>شهادات</t>
        </is>
      </c>
      <c r="N2339" s="17" t="inlineStr">
        <is>
          <t>https://www.linkedin.com/in/azzam-saud</t>
        </is>
      </c>
      <c r="O2339" s="17" t="n"/>
      <c r="P2339" s="17" t="n"/>
      <c r="Q2339" s="17" t="n"/>
      <c r="R2339" s="17" t="n"/>
      <c r="S2339" s="17" t="inlineStr">
        <is>
          <t>https://www.linkedin.com/posts/azzam-saud_nvidia-sdaia-sdaiaabracademy-share-7405691839791448064-2B0D/</t>
        </is>
      </c>
      <c r="T2339" s="17" t="inlineStr">
        <is>
          <t>اجتياز برنامج/برامج أكاديمية سدايا 2026 (شهادة اجتياز). المصدر الداخلي: سجل شهادات البرامج والمعسكرات 2025–2026. لا رابط علني. ملاحظة (6 أغسطس 2026): منشور علني باسم مطابق (Azzam AlHarbi — مهندس ذكاء اصطناعي/عالم بيانات) يوثّق حصوله على NVIDIA NCA-GENL بدعم الأكاديمية (~ديسمبر 2025) — تطابق بالاسم فقط ويستحسن التحقق قبل الدمج النهائي.</t>
        </is>
      </c>
      <c r="U2339" s="17" t="n"/>
      <c r="V2339" s="17" t="inlineStr">
        <is>
          <t>سجل شهادات 2025–2026 (داخلي) — شهادة اجتياز</t>
        </is>
      </c>
    </row>
    <row r="2340" ht="15" customHeight="1" s="15">
      <c r="A2340" s="17" t="n">
        <v>2339</v>
      </c>
      <c r="B2340" s="17" t="inlineStr">
        <is>
          <t>عزيزه المطيري</t>
        </is>
      </c>
      <c r="C2340" s="17" t="n"/>
      <c r="D2340" s="17" t="inlineStr">
        <is>
          <t>نمذجة وتصميم البيانات ومستودعات البيانات وذكاء الأعمال</t>
        </is>
      </c>
      <c r="E2340" s="17" t="inlineStr">
        <is>
          <t>2026-04-25</t>
        </is>
      </c>
      <c r="F2340" s="17" t="n"/>
      <c r="G2340" s="17" t="n"/>
      <c r="H2340" s="17" t="n"/>
      <c r="I2340" s="17" t="n"/>
      <c r="J2340" s="17" t="inlineStr">
        <is>
          <t>مجتازو 2026 (سجل الشهادات — اجتياز)</t>
        </is>
      </c>
      <c r="K2340" s="17" t="n">
        <v>75</v>
      </c>
      <c r="L2340" s="17" t="inlineStr">
        <is>
          <t>ضمن النطاق</t>
        </is>
      </c>
      <c r="M2340" s="17" t="inlineStr">
        <is>
          <t>شهادات</t>
        </is>
      </c>
      <c r="N2340" s="17" t="n"/>
      <c r="O2340" s="17" t="n"/>
      <c r="P2340" s="17" t="n"/>
      <c r="Q2340" s="17" t="n"/>
      <c r="R2340" s="17" t="n"/>
      <c r="S2340" s="17" t="n"/>
      <c r="T2340" s="17" t="inlineStr">
        <is>
          <t>اجتياز برنامج/برامج أكاديمية سدايا 2026 (شهادة اجتياز). المصدر الداخلي: سجل شهادات البرامج والمعسكرات 2025–2026. لا رابط علني.</t>
        </is>
      </c>
      <c r="U2340" s="17" t="n"/>
      <c r="V2340" s="17" t="inlineStr">
        <is>
          <t>سجل شهادات 2025–2026 (داخلي) — شهادة اجتياز</t>
        </is>
      </c>
    </row>
    <row r="2341" ht="15" customHeight="1" s="15">
      <c r="A2341" s="17" t="n">
        <v>2340</v>
      </c>
      <c r="B2341" s="17" t="inlineStr">
        <is>
          <t>غاده العمران</t>
        </is>
      </c>
      <c r="C2341" s="17" t="n"/>
      <c r="D2341" s="17" t="inlineStr">
        <is>
          <t>نمذجة وتصميم البيانات ومستودعات البيانات وذكاء الأعمال</t>
        </is>
      </c>
      <c r="E2341" s="17" t="inlineStr">
        <is>
          <t>2026-04-25</t>
        </is>
      </c>
      <c r="F2341" s="17" t="n"/>
      <c r="G2341" s="17" t="n"/>
      <c r="H2341" s="17" t="n"/>
      <c r="I2341" s="17" t="n"/>
      <c r="J2341" s="17" t="inlineStr">
        <is>
          <t>مجتازو 2026 (سجل الشهادات — اجتياز)</t>
        </is>
      </c>
      <c r="K2341" s="17" t="n">
        <v>75</v>
      </c>
      <c r="L2341" s="17" t="inlineStr">
        <is>
          <t>ضمن النطاق</t>
        </is>
      </c>
      <c r="M2341" s="17" t="inlineStr">
        <is>
          <t>شهادات</t>
        </is>
      </c>
      <c r="N2341" s="17" t="n"/>
      <c r="O2341" s="17" t="n"/>
      <c r="P2341" s="17" t="n"/>
      <c r="Q2341" s="17" t="n"/>
      <c r="R2341" s="17" t="n"/>
      <c r="S2341" s="17" t="n"/>
      <c r="T2341" s="17" t="inlineStr">
        <is>
          <t>اجتياز برنامج/برامج أكاديمية سدايا 2026 (شهادة اجتياز). المصدر الداخلي: سجل شهادات البرامج والمعسكرات 2025–2026. لا رابط علني.</t>
        </is>
      </c>
      <c r="U2341" s="17" t="n"/>
      <c r="V2341" s="17" t="inlineStr">
        <is>
          <t>سجل شهادات 2025–2026 (داخلي) — شهادة اجتياز</t>
        </is>
      </c>
    </row>
    <row r="2342" ht="15" customHeight="1" s="15">
      <c r="A2342" s="17" t="n">
        <v>2341</v>
      </c>
      <c r="B2342" s="17" t="inlineStr">
        <is>
          <t>غفران آل ازبيل</t>
        </is>
      </c>
      <c r="C2342" s="17" t="n"/>
      <c r="D2342" s="17" t="inlineStr">
        <is>
          <t>نمذجة وتصميم البيانات ومستودعات البيانات وذكاء الأعمال</t>
        </is>
      </c>
      <c r="E2342" s="17" t="inlineStr">
        <is>
          <t>2026-04-25</t>
        </is>
      </c>
      <c r="F2342" s="17" t="n"/>
      <c r="G2342" s="17" t="n"/>
      <c r="H2342" s="17" t="n"/>
      <c r="I2342" s="17" t="n"/>
      <c r="J2342" s="17" t="inlineStr">
        <is>
          <t>مجتازو 2026 (سجل الشهادات — اجتياز)</t>
        </is>
      </c>
      <c r="K2342" s="17" t="n">
        <v>75</v>
      </c>
      <c r="L2342" s="17" t="inlineStr">
        <is>
          <t>ضمن النطاق</t>
        </is>
      </c>
      <c r="M2342" s="17" t="inlineStr">
        <is>
          <t>شهادات</t>
        </is>
      </c>
      <c r="N2342" s="17" t="n"/>
      <c r="O2342" s="17" t="n"/>
      <c r="P2342" s="17" t="n"/>
      <c r="Q2342" s="17" t="n"/>
      <c r="R2342" s="17" t="n"/>
      <c r="S2342" s="17" t="n"/>
      <c r="T2342" s="17" t="inlineStr">
        <is>
          <t>اجتياز برنامج/برامج أكاديمية سدايا 2026 (شهادة اجتياز). المصدر الداخلي: سجل شهادات البرامج والمعسكرات 2025–2026. لا رابط علني.</t>
        </is>
      </c>
      <c r="U2342" s="17" t="n"/>
      <c r="V2342" s="17" t="inlineStr">
        <is>
          <t>سجل شهادات 2025–2026 (داخلي) — شهادة اجتياز</t>
        </is>
      </c>
    </row>
    <row r="2343" ht="15" customHeight="1" s="15">
      <c r="A2343" s="17" t="n">
        <v>2342</v>
      </c>
      <c r="B2343" s="17" t="inlineStr">
        <is>
          <t>لوجين بصري</t>
        </is>
      </c>
      <c r="C2343" s="17" t="n"/>
      <c r="D2343" s="17" t="inlineStr">
        <is>
          <t>نمذجة وتصميم البيانات ومستودعات البيانات وذكاء الأعمال</t>
        </is>
      </c>
      <c r="E2343" s="17" t="inlineStr">
        <is>
          <t>2026-04-25</t>
        </is>
      </c>
      <c r="F2343" s="17" t="n"/>
      <c r="G2343" s="17" t="n"/>
      <c r="H2343" s="17" t="n"/>
      <c r="I2343" s="17" t="n"/>
      <c r="J2343" s="17" t="inlineStr">
        <is>
          <t>مجتازو 2026 (سجل الشهادات — اجتياز)</t>
        </is>
      </c>
      <c r="K2343" s="17" t="n">
        <v>75</v>
      </c>
      <c r="L2343" s="17" t="inlineStr">
        <is>
          <t>ضمن النطاق</t>
        </is>
      </c>
      <c r="M2343" s="17" t="inlineStr">
        <is>
          <t>شهادات</t>
        </is>
      </c>
      <c r="N2343" s="17" t="n"/>
      <c r="O2343" s="17" t="n"/>
      <c r="P2343" s="17" t="n"/>
      <c r="Q2343" s="17" t="n"/>
      <c r="R2343" s="17" t="n"/>
      <c r="S2343" s="17" t="n"/>
      <c r="T2343" s="17" t="inlineStr">
        <is>
          <t>اجتياز برنامج/برامج أكاديمية سدايا 2026 (شهادة اجتياز). المصدر الداخلي: سجل شهادات البرامج والمعسكرات 2025–2026. لا رابط علني.</t>
        </is>
      </c>
      <c r="U2343" s="17" t="n"/>
      <c r="V2343" s="17" t="inlineStr">
        <is>
          <t>سجل شهادات 2025–2026 (داخلي) — شهادة اجتياز</t>
        </is>
      </c>
    </row>
    <row r="2344" ht="15" customHeight="1" s="15">
      <c r="A2344" s="17" t="n">
        <v>2343</v>
      </c>
      <c r="B2344" s="17" t="inlineStr">
        <is>
          <t>ماجد الماجد</t>
        </is>
      </c>
      <c r="C2344" s="17" t="n"/>
      <c r="D2344" s="17" t="inlineStr">
        <is>
          <t>نمذجة وتصميم البيانات ومستودعات البيانات وذكاء الأعمال</t>
        </is>
      </c>
      <c r="E2344" s="17" t="inlineStr">
        <is>
          <t>2026-04-25</t>
        </is>
      </c>
      <c r="F2344" s="17" t="n"/>
      <c r="G2344" s="17" t="n"/>
      <c r="H2344" s="17" t="n"/>
      <c r="I2344" s="17" t="n"/>
      <c r="J2344" s="17" t="inlineStr">
        <is>
          <t>مجتازو 2026 (سجل الشهادات — اجتياز)</t>
        </is>
      </c>
      <c r="K2344" s="17" t="n">
        <v>75</v>
      </c>
      <c r="L2344" s="17" t="inlineStr">
        <is>
          <t>ضمن النطاق</t>
        </is>
      </c>
      <c r="M2344" s="17" t="inlineStr">
        <is>
          <t>شهادات</t>
        </is>
      </c>
      <c r="N2344" s="17" t="n"/>
      <c r="O2344" s="17" t="n"/>
      <c r="P2344" s="17" t="n"/>
      <c r="Q2344" s="17" t="n"/>
      <c r="R2344" s="17" t="n"/>
      <c r="S2344" s="17" t="n"/>
      <c r="T2344" s="17" t="inlineStr">
        <is>
          <t>اجتياز برنامج/برامج أكاديمية سدايا 2026 (شهادة اجتياز). المصدر الداخلي: سجل شهادات البرامج والمعسكرات 2025–2026. لا رابط علني.</t>
        </is>
      </c>
      <c r="U2344" s="17" t="n"/>
      <c r="V2344" s="17" t="inlineStr">
        <is>
          <t>سجل شهادات 2025–2026 (داخلي) — شهادة اجتياز</t>
        </is>
      </c>
    </row>
    <row r="2345" ht="15" customHeight="1" s="15">
      <c r="A2345" s="17" t="n">
        <v>2344</v>
      </c>
      <c r="B2345" s="17" t="inlineStr">
        <is>
          <t>محمد الهذال</t>
        </is>
      </c>
      <c r="C2345" s="17" t="n"/>
      <c r="D2345" s="17" t="inlineStr">
        <is>
          <t>نمذجة وتصميم البيانات ومستودعات البيانات وذكاء الأعمال</t>
        </is>
      </c>
      <c r="E2345" s="17" t="inlineStr">
        <is>
          <t>2026-04-25</t>
        </is>
      </c>
      <c r="F2345" s="17" t="n"/>
      <c r="G2345" s="17" t="n"/>
      <c r="H2345" s="17" t="n"/>
      <c r="I2345" s="17" t="n"/>
      <c r="J2345" s="17" t="inlineStr">
        <is>
          <t>مجتازو 2026 (سجل الشهادات — اجتياز)</t>
        </is>
      </c>
      <c r="K2345" s="17" t="n">
        <v>75</v>
      </c>
      <c r="L2345" s="17" t="inlineStr">
        <is>
          <t>ضمن النطاق</t>
        </is>
      </c>
      <c r="M2345" s="17" t="inlineStr">
        <is>
          <t>شهادات</t>
        </is>
      </c>
      <c r="N2345" s="17" t="n"/>
      <c r="O2345" s="17" t="n"/>
      <c r="P2345" s="17" t="n"/>
      <c r="Q2345" s="17" t="n"/>
      <c r="R2345" s="17" t="n"/>
      <c r="S2345" s="17" t="n"/>
      <c r="T2345" s="17" t="inlineStr">
        <is>
          <t>اجتياز برنامج/برامج أكاديمية سدايا 2026 (شهادة اجتياز). المصدر الداخلي: سجل شهادات البرامج والمعسكرات 2025–2026. لا رابط علني.</t>
        </is>
      </c>
      <c r="U2345" s="17" t="n"/>
      <c r="V2345" s="17" t="inlineStr">
        <is>
          <t>سجل شهادات 2025–2026 (داخلي) — شهادة اجتياز</t>
        </is>
      </c>
    </row>
    <row r="2346" ht="15" customHeight="1" s="15">
      <c r="A2346" s="17" t="n">
        <v>2345</v>
      </c>
      <c r="B2346" s="17" t="inlineStr">
        <is>
          <t>مشاعل الخليفه</t>
        </is>
      </c>
      <c r="C2346" s="17" t="n"/>
      <c r="D2346" s="17" t="inlineStr">
        <is>
          <t>نمذجة وتصميم البيانات ومستودعات البيانات وذكاء الأعمال</t>
        </is>
      </c>
      <c r="E2346" s="17" t="inlineStr">
        <is>
          <t>2026-04-25</t>
        </is>
      </c>
      <c r="F2346" s="17" t="n"/>
      <c r="G2346" s="17" t="n"/>
      <c r="H2346" s="17" t="n"/>
      <c r="I2346" s="17" t="n"/>
      <c r="J2346" s="17" t="inlineStr">
        <is>
          <t>مجتازو 2026 (سجل الشهادات — اجتياز)</t>
        </is>
      </c>
      <c r="K2346" s="17" t="n">
        <v>75</v>
      </c>
      <c r="L2346" s="17" t="inlineStr">
        <is>
          <t>ضمن النطاق</t>
        </is>
      </c>
      <c r="M2346" s="17" t="inlineStr">
        <is>
          <t>شهادات</t>
        </is>
      </c>
      <c r="N2346" s="17" t="n"/>
      <c r="O2346" s="17" t="n"/>
      <c r="P2346" s="17" t="n"/>
      <c r="Q2346" s="17" t="n"/>
      <c r="R2346" s="17" t="n"/>
      <c r="S2346" s="17" t="n"/>
      <c r="T2346" s="17" t="inlineStr">
        <is>
          <t>اجتياز برنامج/برامج أكاديمية سدايا 2026 (شهادة اجتياز). المصدر الداخلي: سجل شهادات البرامج والمعسكرات 2025–2026. لا رابط علني.</t>
        </is>
      </c>
      <c r="U2346" s="17" t="n"/>
      <c r="V2346" s="17" t="inlineStr">
        <is>
          <t>سجل شهادات 2025–2026 (داخلي) — شهادة اجتياز</t>
        </is>
      </c>
    </row>
    <row r="2347" ht="15" customHeight="1" s="15">
      <c r="A2347" s="17" t="n">
        <v>2346</v>
      </c>
      <c r="B2347" s="17" t="inlineStr">
        <is>
          <t>نوره الهويمل</t>
        </is>
      </c>
      <c r="C2347" s="17" t="n"/>
      <c r="D2347" s="17" t="inlineStr">
        <is>
          <t>نمذجة وتصميم البيانات ومستودعات البيانات وذكاء الأعمال</t>
        </is>
      </c>
      <c r="E2347" s="17" t="inlineStr">
        <is>
          <t>2026-04-25</t>
        </is>
      </c>
      <c r="F2347" s="17" t="n"/>
      <c r="G2347" s="17" t="n"/>
      <c r="H2347" s="17" t="n"/>
      <c r="I2347" s="17" t="n"/>
      <c r="J2347" s="17" t="inlineStr">
        <is>
          <t>مجتازو 2026 (سجل الشهادات — اجتياز)</t>
        </is>
      </c>
      <c r="K2347" s="17" t="n">
        <v>75</v>
      </c>
      <c r="L2347" s="17" t="inlineStr">
        <is>
          <t>ضمن النطاق</t>
        </is>
      </c>
      <c r="M2347" s="17" t="inlineStr">
        <is>
          <t>شهادات</t>
        </is>
      </c>
      <c r="N2347" s="17" t="n"/>
      <c r="O2347" s="17" t="n"/>
      <c r="P2347" s="17" t="n"/>
      <c r="Q2347" s="17" t="n"/>
      <c r="R2347" s="17" t="n"/>
      <c r="S2347" s="17" t="n"/>
      <c r="T2347" s="17" t="inlineStr">
        <is>
          <t>اجتياز برنامج/برامج أكاديمية سدايا 2026 (شهادة اجتياز). المصدر الداخلي: سجل شهادات البرامج والمعسكرات 2025–2026. لا رابط علني.</t>
        </is>
      </c>
      <c r="U2347" s="17" t="n"/>
      <c r="V2347" s="17" t="inlineStr">
        <is>
          <t>سجل شهادات 2025–2026 (داخلي) — شهادة اجتياز</t>
        </is>
      </c>
    </row>
    <row r="2348" ht="15" customHeight="1" s="15">
      <c r="A2348" s="17" t="n">
        <v>2347</v>
      </c>
      <c r="B2348" s="17" t="inlineStr">
        <is>
          <t>هيثم الشربي</t>
        </is>
      </c>
      <c r="C2348" s="17" t="n"/>
      <c r="D2348" s="17" t="inlineStr">
        <is>
          <t>نمذجة وتصميم البيانات ومستودعات البيانات وذكاء الأعمال</t>
        </is>
      </c>
      <c r="E2348" s="17" t="inlineStr">
        <is>
          <t>2026-04-25</t>
        </is>
      </c>
      <c r="F2348" s="17" t="n"/>
      <c r="G2348" s="17" t="n"/>
      <c r="H2348" s="17" t="n"/>
      <c r="I2348" s="17" t="n"/>
      <c r="J2348" s="17" t="inlineStr">
        <is>
          <t>مجتازو 2026 (سجل الشهادات — اجتياز)</t>
        </is>
      </c>
      <c r="K2348" s="17" t="n">
        <v>75</v>
      </c>
      <c r="L2348" s="17" t="inlineStr">
        <is>
          <t>ضمن النطاق</t>
        </is>
      </c>
      <c r="M2348" s="17" t="inlineStr">
        <is>
          <t>شهادات</t>
        </is>
      </c>
      <c r="N2348" s="17" t="n"/>
      <c r="O2348" s="17" t="n"/>
      <c r="P2348" s="17" t="n"/>
      <c r="Q2348" s="17" t="n"/>
      <c r="R2348" s="17" t="n"/>
      <c r="S2348" s="17" t="n"/>
      <c r="T2348" s="17" t="inlineStr">
        <is>
          <t>اجتياز برنامج/برامج أكاديمية سدايا 2026 (شهادة اجتياز). المصدر الداخلي: سجل شهادات البرامج والمعسكرات 2025–2026. لا رابط علني.</t>
        </is>
      </c>
      <c r="U2348" s="17" t="n"/>
      <c r="V2348" s="17" t="inlineStr">
        <is>
          <t>سجل شهادات 2025–2026 (داخلي) — شهادة اجتياز</t>
        </is>
      </c>
    </row>
    <row r="2349" ht="15" customHeight="1" s="15">
      <c r="A2349" s="17" t="n">
        <v>2348</v>
      </c>
      <c r="B2349" s="17" t="inlineStr">
        <is>
          <t>وليد الدخيل</t>
        </is>
      </c>
      <c r="C2349" s="17" t="n"/>
      <c r="D2349" s="17" t="inlineStr">
        <is>
          <t>نمذجة وتصميم البيانات ومستودعات البيانات وذكاء الأعمال</t>
        </is>
      </c>
      <c r="E2349" s="17" t="inlineStr">
        <is>
          <t>2026-04-25</t>
        </is>
      </c>
      <c r="F2349" s="17" t="n"/>
      <c r="G2349" s="17" t="n"/>
      <c r="H2349" s="17" t="n"/>
      <c r="I2349" s="17" t="n"/>
      <c r="J2349" s="17" t="inlineStr">
        <is>
          <t>مجتازو 2026 (سجل الشهادات — اجتياز)</t>
        </is>
      </c>
      <c r="K2349" s="17" t="n">
        <v>75</v>
      </c>
      <c r="L2349" s="17" t="inlineStr">
        <is>
          <t>ضمن النطاق</t>
        </is>
      </c>
      <c r="M2349" s="17" t="inlineStr">
        <is>
          <t>شهادات</t>
        </is>
      </c>
      <c r="N2349" s="17" t="n"/>
      <c r="O2349" s="17" t="n"/>
      <c r="P2349" s="17" t="n"/>
      <c r="Q2349" s="17" t="n"/>
      <c r="R2349" s="17" t="n"/>
      <c r="S2349" s="17" t="n"/>
      <c r="T2349" s="17" t="inlineStr">
        <is>
          <t>اجتياز برنامج/برامج أكاديمية سدايا 2026 (شهادة اجتياز). المصدر الداخلي: سجل شهادات البرامج والمعسكرات 2025–2026. لا رابط علني.</t>
        </is>
      </c>
      <c r="U2349" s="17" t="n"/>
      <c r="V2349" s="17" t="inlineStr">
        <is>
          <t>سجل شهادات 2025–2026 (داخلي) — شهادة اجتياز</t>
        </is>
      </c>
    </row>
    <row r="2350" ht="15" customHeight="1" s="15">
      <c r="A2350" s="17" t="n">
        <v>2349</v>
      </c>
      <c r="B2350" s="17" t="inlineStr">
        <is>
          <t>متدرب سجل الشهادات 2026 — المعرّف محجوب (1)</t>
        </is>
      </c>
      <c r="C2350" s="17" t="n"/>
      <c r="D2350" s="17" t="inlineStr">
        <is>
          <t>نمذجة وتصميم البيانات ومستودعات البيانات وذكاء الأعمال</t>
        </is>
      </c>
      <c r="E2350" s="17" t="inlineStr">
        <is>
          <t>2026-04-25</t>
        </is>
      </c>
      <c r="F2350" s="17" t="n"/>
      <c r="G2350" s="17" t="n"/>
      <c r="H2350" s="17" t="n"/>
      <c r="I2350" s="17" t="n"/>
      <c r="J2350" s="17" t="inlineStr">
        <is>
          <t>مجتازو 2026 (سجل الشهادات — اجتياز)</t>
        </is>
      </c>
      <c r="K2350" s="17" t="n">
        <v>75</v>
      </c>
      <c r="L2350" s="17" t="inlineStr">
        <is>
          <t>ضمن النطاق</t>
        </is>
      </c>
      <c r="M2350" s="17" t="inlineStr">
        <is>
          <t>شهادات</t>
        </is>
      </c>
      <c r="N2350" s="17" t="n"/>
      <c r="O2350" s="17" t="n"/>
      <c r="P2350" s="17" t="n"/>
      <c r="Q2350" s="17" t="n"/>
      <c r="R2350" s="17" t="n"/>
      <c r="S2350" s="17" t="n"/>
      <c r="T2350"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0" s="17" t="n"/>
      <c r="V2350" s="17" t="inlineStr">
        <is>
          <t>سجل شهادات 2025–2026 (داخلي) — شهادة اجتياز</t>
        </is>
      </c>
    </row>
    <row r="2351" ht="15" customHeight="1" s="15">
      <c r="A2351" s="17" t="n">
        <v>2350</v>
      </c>
      <c r="B2351" s="17" t="inlineStr">
        <is>
          <t>متدرب سجل الشهادات 2026 — المعرّف محجوب (2)</t>
        </is>
      </c>
      <c r="C2351" s="17" t="n"/>
      <c r="D2351" s="17" t="inlineStr">
        <is>
          <t>نمذجة وتصميم البيانات ومستودعات البيانات وذكاء الأعمال</t>
        </is>
      </c>
      <c r="E2351" s="17" t="inlineStr">
        <is>
          <t>2026-04-25</t>
        </is>
      </c>
      <c r="F2351" s="17" t="n"/>
      <c r="G2351" s="17" t="n"/>
      <c r="H2351" s="17" t="n"/>
      <c r="I2351" s="17" t="n"/>
      <c r="J2351" s="17" t="inlineStr">
        <is>
          <t>مجتازو 2026 (سجل الشهادات — اجتياز)</t>
        </is>
      </c>
      <c r="K2351" s="17" t="n">
        <v>75</v>
      </c>
      <c r="L2351" s="17" t="inlineStr">
        <is>
          <t>ضمن النطاق</t>
        </is>
      </c>
      <c r="M2351" s="17" t="inlineStr">
        <is>
          <t>شهادات</t>
        </is>
      </c>
      <c r="N2351" s="17" t="n"/>
      <c r="O2351" s="17" t="n"/>
      <c r="P2351" s="17" t="n"/>
      <c r="Q2351" s="17" t="n"/>
      <c r="R2351" s="17" t="n"/>
      <c r="S2351" s="17" t="n"/>
      <c r="T2351"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1" s="17" t="n"/>
      <c r="V2351" s="17" t="inlineStr">
        <is>
          <t>سجل شهادات 2025–2026 (داخلي) — شهادة اجتياز</t>
        </is>
      </c>
    </row>
    <row r="2352" ht="15" customHeight="1" s="15">
      <c r="A2352" s="17" t="n">
        <v>2351</v>
      </c>
      <c r="B2352" s="17" t="inlineStr">
        <is>
          <t>متدرب سجل الشهادات 2026 — المعرّف محجوب (3)</t>
        </is>
      </c>
      <c r="C2352" s="17" t="n"/>
      <c r="D2352" s="17" t="inlineStr">
        <is>
          <t>نمذجة وتصميم البيانات ومستودعات البيانات وذكاء الأعمال</t>
        </is>
      </c>
      <c r="E2352" s="17" t="inlineStr">
        <is>
          <t>2026-04-25</t>
        </is>
      </c>
      <c r="F2352" s="17" t="n"/>
      <c r="G2352" s="17" t="n"/>
      <c r="H2352" s="17" t="n"/>
      <c r="I2352" s="17" t="n"/>
      <c r="J2352" s="17" t="inlineStr">
        <is>
          <t>مجتازو 2026 (سجل الشهادات — اجتياز)</t>
        </is>
      </c>
      <c r="K2352" s="17" t="n">
        <v>75</v>
      </c>
      <c r="L2352" s="17" t="inlineStr">
        <is>
          <t>ضمن النطاق</t>
        </is>
      </c>
      <c r="M2352" s="17" t="inlineStr">
        <is>
          <t>شهادات</t>
        </is>
      </c>
      <c r="N2352" s="17" t="n"/>
      <c r="O2352" s="17" t="n"/>
      <c r="P2352" s="17" t="n"/>
      <c r="Q2352" s="17" t="n"/>
      <c r="R2352" s="17" t="n"/>
      <c r="S2352" s="17" t="n"/>
      <c r="T2352"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2" s="17" t="n"/>
      <c r="V2352" s="17" t="inlineStr">
        <is>
          <t>سجل شهادات 2025–2026 (داخلي) — شهادة اجتياز</t>
        </is>
      </c>
    </row>
    <row r="2353" ht="15" customHeight="1" s="15">
      <c r="A2353" s="17" t="n">
        <v>2352</v>
      </c>
      <c r="B2353" s="17" t="inlineStr">
        <is>
          <t>متدرب سجل الشهادات 2026 — المعرّف محجوب (4)</t>
        </is>
      </c>
      <c r="C2353" s="17" t="n"/>
      <c r="D2353" s="17" t="inlineStr">
        <is>
          <t>نمذجة وتصميم البيانات ومستودعات البيانات وذكاء الأعمال</t>
        </is>
      </c>
      <c r="E2353" s="17" t="inlineStr">
        <is>
          <t>2026-04-25</t>
        </is>
      </c>
      <c r="F2353" s="17" t="n"/>
      <c r="G2353" s="17" t="n"/>
      <c r="H2353" s="17" t="n"/>
      <c r="I2353" s="17" t="n"/>
      <c r="J2353" s="17" t="inlineStr">
        <is>
          <t>مجتازو 2026 (سجل الشهادات — اجتياز)</t>
        </is>
      </c>
      <c r="K2353" s="17" t="n">
        <v>75</v>
      </c>
      <c r="L2353" s="17" t="inlineStr">
        <is>
          <t>ضمن النطاق</t>
        </is>
      </c>
      <c r="M2353" s="17" t="inlineStr">
        <is>
          <t>شهادات</t>
        </is>
      </c>
      <c r="N2353" s="17" t="n"/>
      <c r="O2353" s="17" t="n"/>
      <c r="P2353" s="17" t="n"/>
      <c r="Q2353" s="17" t="n"/>
      <c r="R2353" s="17" t="n"/>
      <c r="S2353" s="17" t="n"/>
      <c r="T2353"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353" s="17" t="n"/>
      <c r="V2353" s="17" t="inlineStr">
        <is>
          <t>سجل شهادات 2025–2026 (داخلي) — شهادة اجتياز</t>
        </is>
      </c>
    </row>
    <row r="2354" ht="15" customHeight="1" s="15">
      <c r="A2354" s="17" t="n">
        <v>2353</v>
      </c>
      <c r="B2354" s="17" t="inlineStr">
        <is>
          <t>أفنان النوفل</t>
        </is>
      </c>
      <c r="C2354" s="17" t="n"/>
      <c r="D2354" s="17" t="inlineStr">
        <is>
          <t>البرمجة التوليدية</t>
        </is>
      </c>
      <c r="E2354" s="17" t="inlineStr">
        <is>
          <t>2026-04-19</t>
        </is>
      </c>
      <c r="F2354" s="17" t="n"/>
      <c r="G2354" s="17" t="n"/>
      <c r="H2354" s="17" t="n"/>
      <c r="I2354" s="17" t="n"/>
      <c r="J2354" s="17" t="inlineStr">
        <is>
          <t>مجتازو 2026 (سجل الشهادات — اجتياز)</t>
        </is>
      </c>
      <c r="K2354" s="17" t="n">
        <v>75</v>
      </c>
      <c r="L2354" s="17" t="inlineStr">
        <is>
          <t>ضمن النطاق</t>
        </is>
      </c>
      <c r="M2354" s="17" t="inlineStr">
        <is>
          <t>شهادات</t>
        </is>
      </c>
      <c r="N2354" s="17" t="n"/>
      <c r="O2354" s="17" t="n"/>
      <c r="P2354" s="17" t="n"/>
      <c r="Q2354" s="17" t="n"/>
      <c r="R2354" s="17" t="n"/>
      <c r="S2354" s="17" t="n"/>
      <c r="T2354" s="17" t="inlineStr">
        <is>
          <t>اجتياز برنامج/برامج أكاديمية سدايا 2026 (شهادة اجتياز). المصدر الداخلي: سجل شهادات البرامج والمعسكرات 2025–2026. لا رابط علني.</t>
        </is>
      </c>
      <c r="U2354" s="17" t="n"/>
      <c r="V2354" s="17" t="inlineStr">
        <is>
          <t>سجل شهادات 2025–2026 (داخلي) — شهادة اجتياز</t>
        </is>
      </c>
    </row>
    <row r="2355" ht="15" customHeight="1" s="15">
      <c r="A2355" s="17" t="n">
        <v>2354</v>
      </c>
      <c r="B2355" s="17" t="inlineStr">
        <is>
          <t>الغيد جمعان</t>
        </is>
      </c>
      <c r="C2355" s="17" t="n"/>
      <c r="D2355" s="17" t="inlineStr">
        <is>
          <t>البرمجة التوليدية</t>
        </is>
      </c>
      <c r="E2355" s="17" t="inlineStr">
        <is>
          <t>2026-04-19</t>
        </is>
      </c>
      <c r="F2355" s="17" t="n"/>
      <c r="G2355" s="17" t="n"/>
      <c r="H2355" s="17" t="n"/>
      <c r="I2355" s="17" t="n"/>
      <c r="J2355" s="17" t="inlineStr">
        <is>
          <t>مجتازو 2026 (سجل الشهادات — اجتياز)</t>
        </is>
      </c>
      <c r="K2355" s="17" t="n">
        <v>75</v>
      </c>
      <c r="L2355" s="17" t="inlineStr">
        <is>
          <t>ضمن النطاق</t>
        </is>
      </c>
      <c r="M2355" s="17" t="inlineStr">
        <is>
          <t>شهادات</t>
        </is>
      </c>
      <c r="N2355" s="17" t="n"/>
      <c r="O2355" s="17" t="n"/>
      <c r="P2355" s="17" t="n"/>
      <c r="Q2355" s="17" t="n"/>
      <c r="R2355" s="17" t="n"/>
      <c r="S2355" s="17" t="n"/>
      <c r="T2355" s="17" t="inlineStr">
        <is>
          <t>اجتياز برنامج/برامج أكاديمية سدايا 2026 (شهادة اجتياز). المصدر الداخلي: سجل شهادات البرامج والمعسكرات 2025–2026. لا رابط علني.</t>
        </is>
      </c>
      <c r="U2355" s="17" t="n"/>
      <c r="V2355" s="17" t="inlineStr">
        <is>
          <t>سجل شهادات 2025–2026 (داخلي) — شهادة اجتياز</t>
        </is>
      </c>
    </row>
    <row r="2356" ht="15" customHeight="1" s="15">
      <c r="A2356" s="17" t="n">
        <v>2355</v>
      </c>
      <c r="B2356" s="17" t="inlineStr">
        <is>
          <t>المها العنزي</t>
        </is>
      </c>
      <c r="C2356" s="17" t="n"/>
      <c r="D2356" s="17" t="inlineStr">
        <is>
          <t>البرمجة التوليدية</t>
        </is>
      </c>
      <c r="E2356" s="17" t="inlineStr">
        <is>
          <t>2026-04-19</t>
        </is>
      </c>
      <c r="F2356" s="17" t="n"/>
      <c r="G2356" s="17" t="n"/>
      <c r="H2356" s="17" t="n"/>
      <c r="I2356" s="17" t="n"/>
      <c r="J2356" s="17" t="inlineStr">
        <is>
          <t>مجتازو 2026 (سجل الشهادات — اجتياز)</t>
        </is>
      </c>
      <c r="K2356" s="17" t="n">
        <v>75</v>
      </c>
      <c r="L2356" s="17" t="inlineStr">
        <is>
          <t>ضمن النطاق</t>
        </is>
      </c>
      <c r="M2356" s="17" t="inlineStr">
        <is>
          <t>شهادات</t>
        </is>
      </c>
      <c r="N2356" s="17" t="n"/>
      <c r="O2356" s="17" t="n"/>
      <c r="P2356" s="17" t="n"/>
      <c r="Q2356" s="17" t="n"/>
      <c r="R2356" s="17" t="n"/>
      <c r="S2356" s="17" t="n"/>
      <c r="T2356" s="17" t="inlineStr">
        <is>
          <t>اجتياز برنامج/برامج أكاديمية سدايا 2026 (شهادة اجتياز). المصدر الداخلي: سجل شهادات البرامج والمعسكرات 2025–2026. لا رابط علني.</t>
        </is>
      </c>
      <c r="U2356" s="17" t="n"/>
      <c r="V2356" s="17" t="inlineStr">
        <is>
          <t>سجل شهادات 2025–2026 (داخلي) — شهادة اجتياز</t>
        </is>
      </c>
    </row>
    <row r="2357" ht="15" customHeight="1" s="15">
      <c r="A2357" s="17" t="n">
        <v>2356</v>
      </c>
      <c r="B2357" s="17" t="inlineStr">
        <is>
          <t>بدور الشمري</t>
        </is>
      </c>
      <c r="C2357" s="17" t="n"/>
      <c r="D2357" s="17" t="inlineStr">
        <is>
          <t>البرمجة التوليدية</t>
        </is>
      </c>
      <c r="E2357" s="17" t="inlineStr">
        <is>
          <t>2026-04-19</t>
        </is>
      </c>
      <c r="F2357" s="17" t="n"/>
      <c r="G2357" s="17" t="n"/>
      <c r="H2357" s="17" t="n"/>
      <c r="I2357" s="17" t="n"/>
      <c r="J2357" s="17" t="inlineStr">
        <is>
          <t>مجتازو 2026 (سجل الشهادات — اجتياز)</t>
        </is>
      </c>
      <c r="K2357" s="17" t="n">
        <v>75</v>
      </c>
      <c r="L2357" s="17" t="inlineStr">
        <is>
          <t>ضمن النطاق</t>
        </is>
      </c>
      <c r="M2357" s="17" t="inlineStr">
        <is>
          <t>شهادات</t>
        </is>
      </c>
      <c r="N2357" s="17" t="n"/>
      <c r="O2357" s="17" t="n"/>
      <c r="P2357" s="17" t="n"/>
      <c r="Q2357" s="17" t="n"/>
      <c r="R2357" s="17" t="n"/>
      <c r="S2357" s="17" t="n"/>
      <c r="T2357" s="17" t="inlineStr">
        <is>
          <t>اجتياز برنامج/برامج أكاديمية سدايا 2026 (شهادة اجتياز). المصدر الداخلي: سجل شهادات البرامج والمعسكرات 2025–2026. لا رابط علني.</t>
        </is>
      </c>
      <c r="U2357" s="17" t="n"/>
      <c r="V2357" s="17" t="inlineStr">
        <is>
          <t>سجل شهادات 2025–2026 (داخلي) — شهادة اجتياز</t>
        </is>
      </c>
    </row>
    <row r="2358" ht="15" customHeight="1" s="15">
      <c r="A2358" s="17" t="n">
        <v>2357</v>
      </c>
      <c r="B2358" s="17" t="inlineStr">
        <is>
          <t>دانه بن سيف</t>
        </is>
      </c>
      <c r="C2358" s="17" t="n"/>
      <c r="D2358" s="17" t="inlineStr">
        <is>
          <t>البرمجة التوليدية</t>
        </is>
      </c>
      <c r="E2358" s="17" t="inlineStr">
        <is>
          <t>2026-04-19</t>
        </is>
      </c>
      <c r="F2358" s="17" t="n"/>
      <c r="G2358" s="17" t="n"/>
      <c r="H2358" s="17" t="n"/>
      <c r="I2358" s="17" t="n"/>
      <c r="J2358" s="17" t="inlineStr">
        <is>
          <t>مجتازو 2026 (سجل الشهادات — اجتياز)</t>
        </is>
      </c>
      <c r="K2358" s="17" t="n">
        <v>75</v>
      </c>
      <c r="L2358" s="17" t="inlineStr">
        <is>
          <t>ضمن النطاق</t>
        </is>
      </c>
      <c r="M2358" s="17" t="inlineStr">
        <is>
          <t>شهادات</t>
        </is>
      </c>
      <c r="N2358" s="17" t="n"/>
      <c r="O2358" s="17" t="n"/>
      <c r="P2358" s="17" t="n"/>
      <c r="Q2358" s="17" t="n"/>
      <c r="R2358" s="17" t="n"/>
      <c r="S2358" s="17" t="n"/>
      <c r="T2358" s="17" t="inlineStr">
        <is>
          <t>اجتياز برنامج/برامج أكاديمية سدايا 2026 (شهادة اجتياز). المصدر الداخلي: سجل شهادات البرامج والمعسكرات 2025–2026. لا رابط علني.</t>
        </is>
      </c>
      <c r="U2358" s="17" t="n"/>
      <c r="V2358" s="17" t="inlineStr">
        <is>
          <t>سجل شهادات 2025–2026 (داخلي) — شهادة اجتياز</t>
        </is>
      </c>
    </row>
    <row r="2359" ht="15" customHeight="1" s="15">
      <c r="A2359" s="17" t="n">
        <v>2358</v>
      </c>
      <c r="B2359" s="17" t="inlineStr">
        <is>
          <t>رزان باجعمان</t>
        </is>
      </c>
      <c r="C2359" s="17" t="n"/>
      <c r="D2359" s="17" t="inlineStr">
        <is>
          <t>البرمجة التوليدية</t>
        </is>
      </c>
      <c r="E2359" s="17" t="inlineStr">
        <is>
          <t>2026-04-19</t>
        </is>
      </c>
      <c r="F2359" s="17" t="n"/>
      <c r="G2359" s="17" t="n"/>
      <c r="H2359" s="17" t="n"/>
      <c r="I2359" s="17" t="n"/>
      <c r="J2359" s="17" t="inlineStr">
        <is>
          <t>مجتازو 2026 (سجل الشهادات — اجتياز)</t>
        </is>
      </c>
      <c r="K2359" s="17" t="n">
        <v>75</v>
      </c>
      <c r="L2359" s="17" t="inlineStr">
        <is>
          <t>ضمن النطاق</t>
        </is>
      </c>
      <c r="M2359" s="17" t="inlineStr">
        <is>
          <t>شهادات</t>
        </is>
      </c>
      <c r="N2359" s="17" t="n"/>
      <c r="O2359" s="17" t="n"/>
      <c r="P2359" s="17" t="n"/>
      <c r="Q2359" s="17" t="n"/>
      <c r="R2359" s="17" t="n"/>
      <c r="S2359" s="17" t="n"/>
      <c r="T2359" s="17" t="inlineStr">
        <is>
          <t>اجتياز برنامج/برامج أكاديمية سدايا 2026 (شهادة اجتياز). المصدر الداخلي: سجل شهادات البرامج والمعسكرات 2025–2026. لا رابط علني.</t>
        </is>
      </c>
      <c r="U2359" s="17" t="n"/>
      <c r="V2359" s="17" t="inlineStr">
        <is>
          <t>سجل شهادات 2025–2026 (داخلي) — شهادة اجتياز</t>
        </is>
      </c>
    </row>
    <row r="2360" ht="15" customHeight="1" s="15">
      <c r="A2360" s="17" t="n">
        <v>2359</v>
      </c>
      <c r="B2360" s="17" t="inlineStr">
        <is>
          <t>رغد الصنيع</t>
        </is>
      </c>
      <c r="C2360" s="17" t="n"/>
      <c r="D2360" s="17" t="inlineStr">
        <is>
          <t>البرمجة التوليدية</t>
        </is>
      </c>
      <c r="E2360" s="17" t="inlineStr">
        <is>
          <t>2026-04-19</t>
        </is>
      </c>
      <c r="F2360" s="17" t="n"/>
      <c r="G2360" s="17" t="n"/>
      <c r="H2360" s="17" t="n"/>
      <c r="I2360" s="17" t="n"/>
      <c r="J2360" s="17" t="inlineStr">
        <is>
          <t>مجتازو 2026 (سجل الشهادات — اجتياز)</t>
        </is>
      </c>
      <c r="K2360" s="17" t="n">
        <v>75</v>
      </c>
      <c r="L2360" s="17" t="inlineStr">
        <is>
          <t>ضمن النطاق</t>
        </is>
      </c>
      <c r="M2360" s="17" t="inlineStr">
        <is>
          <t>شهادات</t>
        </is>
      </c>
      <c r="N2360" s="17" t="n"/>
      <c r="O2360" s="17" t="n"/>
      <c r="P2360" s="17" t="n"/>
      <c r="Q2360" s="17" t="n"/>
      <c r="R2360" s="17" t="n"/>
      <c r="S2360" s="17" t="n"/>
      <c r="T2360" s="17" t="inlineStr">
        <is>
          <t>اجتياز برنامج/برامج أكاديمية سدايا 2026 (شهادة اجتياز). المصدر الداخلي: سجل شهادات البرامج والمعسكرات 2025–2026. لا رابط علني.</t>
        </is>
      </c>
      <c r="U2360" s="17" t="n"/>
      <c r="V2360" s="17" t="inlineStr">
        <is>
          <t>سجل شهادات 2025–2026 (داخلي) — شهادة اجتياز</t>
        </is>
      </c>
    </row>
    <row r="2361" ht="15" customHeight="1" s="15">
      <c r="A2361" s="17" t="n">
        <v>2360</v>
      </c>
      <c r="B2361" s="17" t="inlineStr">
        <is>
          <t>رهف الفنتوخ</t>
        </is>
      </c>
      <c r="C2361" s="17" t="n"/>
      <c r="D2361" s="17" t="inlineStr">
        <is>
          <t>البرمجة التوليدية</t>
        </is>
      </c>
      <c r="E2361" s="17" t="inlineStr">
        <is>
          <t>2026-04-19</t>
        </is>
      </c>
      <c r="F2361" s="17" t="n"/>
      <c r="G2361" s="17" t="n"/>
      <c r="H2361" s="17" t="n"/>
      <c r="I2361" s="17" t="n"/>
      <c r="J2361" s="17" t="inlineStr">
        <is>
          <t>مجتازو 2026 (سجل الشهادات — اجتياز)</t>
        </is>
      </c>
      <c r="K2361" s="17" t="n">
        <v>75</v>
      </c>
      <c r="L2361" s="17" t="inlineStr">
        <is>
          <t>ضمن النطاق</t>
        </is>
      </c>
      <c r="M2361" s="17" t="inlineStr">
        <is>
          <t>شهادات</t>
        </is>
      </c>
      <c r="N2361" s="17" t="n"/>
      <c r="O2361" s="17" t="n"/>
      <c r="P2361" s="17" t="n"/>
      <c r="Q2361" s="17" t="n"/>
      <c r="R2361" s="17" t="n"/>
      <c r="S2361" s="17" t="n"/>
      <c r="T2361" s="17" t="inlineStr">
        <is>
          <t>اجتياز برنامج/برامج أكاديمية سدايا 2026 (شهادة اجتياز). المصدر الداخلي: سجل شهادات البرامج والمعسكرات 2025–2026. لا رابط علني.</t>
        </is>
      </c>
      <c r="U2361" s="17" t="n"/>
      <c r="V2361" s="17" t="inlineStr">
        <is>
          <t>سجل شهادات 2025–2026 (داخلي) — شهادة اجتياز</t>
        </is>
      </c>
    </row>
    <row r="2362" ht="15" customHeight="1" s="15">
      <c r="A2362" s="17" t="n">
        <v>2361</v>
      </c>
      <c r="B2362" s="17" t="inlineStr">
        <is>
          <t>روان الحربي</t>
        </is>
      </c>
      <c r="C2362" s="17" t="n"/>
      <c r="D2362" s="17" t="inlineStr">
        <is>
          <t>البرمجة التوليدية</t>
        </is>
      </c>
      <c r="E2362" s="17" t="inlineStr">
        <is>
          <t>2026-04-19</t>
        </is>
      </c>
      <c r="F2362" s="17" t="n"/>
      <c r="G2362" s="17" t="n"/>
      <c r="H2362" s="17" t="n"/>
      <c r="I2362" s="17" t="n"/>
      <c r="J2362" s="17" t="inlineStr">
        <is>
          <t>مجتازو 2026 (سجل الشهادات — اجتياز)</t>
        </is>
      </c>
      <c r="K2362" s="17" t="n">
        <v>75</v>
      </c>
      <c r="L2362" s="17" t="inlineStr">
        <is>
          <t>ضمن النطاق</t>
        </is>
      </c>
      <c r="M2362" s="17" t="inlineStr">
        <is>
          <t>شهادات</t>
        </is>
      </c>
      <c r="N2362" s="17" t="n"/>
      <c r="O2362" s="17" t="n"/>
      <c r="P2362" s="17" t="n"/>
      <c r="Q2362" s="17" t="n"/>
      <c r="R2362" s="17" t="n"/>
      <c r="S2362" s="17" t="n"/>
      <c r="T2362" s="17" t="inlineStr">
        <is>
          <t>اجتياز برنامج/برامج أكاديمية سدايا 2026 (شهادة اجتياز). المصدر الداخلي: سجل شهادات البرامج والمعسكرات 2025–2026. لا رابط علني.</t>
        </is>
      </c>
      <c r="U2362" s="17" t="n"/>
      <c r="V2362" s="17" t="inlineStr">
        <is>
          <t>سجل شهادات 2025–2026 (داخلي) — شهادة اجتياز</t>
        </is>
      </c>
    </row>
    <row r="2363" ht="15" customHeight="1" s="15">
      <c r="A2363" s="17" t="n">
        <v>2362</v>
      </c>
      <c r="B2363" s="17" t="inlineStr">
        <is>
          <t>ريف البدراني</t>
        </is>
      </c>
      <c r="C2363" s="17" t="n"/>
      <c r="D2363" s="17" t="inlineStr">
        <is>
          <t>البرمجة التوليدية</t>
        </is>
      </c>
      <c r="E2363" s="17" t="inlineStr">
        <is>
          <t>2026-04-19</t>
        </is>
      </c>
      <c r="F2363" s="17" t="n"/>
      <c r="G2363" s="17" t="n"/>
      <c r="H2363" s="17" t="n"/>
      <c r="I2363" s="17" t="n"/>
      <c r="J2363" s="17" t="inlineStr">
        <is>
          <t>مجتازو 2026 (سجل الشهادات — اجتياز)</t>
        </is>
      </c>
      <c r="K2363" s="17" t="n">
        <v>75</v>
      </c>
      <c r="L2363" s="17" t="inlineStr">
        <is>
          <t>ضمن النطاق</t>
        </is>
      </c>
      <c r="M2363" s="17" t="inlineStr">
        <is>
          <t>شهادات</t>
        </is>
      </c>
      <c r="N2363" s="17" t="n"/>
      <c r="O2363" s="17" t="n"/>
      <c r="P2363" s="17" t="n"/>
      <c r="Q2363" s="17" t="n"/>
      <c r="R2363" s="17" t="n"/>
      <c r="S2363" s="17" t="n"/>
      <c r="T2363" s="17" t="inlineStr">
        <is>
          <t>اجتياز برنامج/برامج أكاديمية سدايا 2026 (شهادة اجتياز). المصدر الداخلي: سجل شهادات البرامج والمعسكرات 2025–2026. لا رابط علني.</t>
        </is>
      </c>
      <c r="U2363" s="17" t="n"/>
      <c r="V2363" s="17" t="inlineStr">
        <is>
          <t>سجل شهادات 2025–2026 (داخلي) — شهادة اجتياز</t>
        </is>
      </c>
    </row>
    <row r="2364" ht="15" customHeight="1" s="15">
      <c r="A2364" s="17" t="n">
        <v>2363</v>
      </c>
      <c r="B2364" s="17" t="inlineStr">
        <is>
          <t>ساره القرني</t>
        </is>
      </c>
      <c r="C2364" s="17" t="n"/>
      <c r="D2364" s="17" t="inlineStr">
        <is>
          <t>البرمجة التوليدية</t>
        </is>
      </c>
      <c r="E2364" s="17" t="inlineStr">
        <is>
          <t>2026-04-19</t>
        </is>
      </c>
      <c r="F2364" s="17" t="n"/>
      <c r="G2364" s="17" t="n"/>
      <c r="H2364" s="17" t="n"/>
      <c r="I2364" s="17" t="n"/>
      <c r="J2364" s="17" t="inlineStr">
        <is>
          <t>مجتازو 2026 (سجل الشهادات — اجتياز)</t>
        </is>
      </c>
      <c r="K2364" s="17" t="n">
        <v>75</v>
      </c>
      <c r="L2364" s="17" t="inlineStr">
        <is>
          <t>ضمن النطاق</t>
        </is>
      </c>
      <c r="M2364" s="17" t="inlineStr">
        <is>
          <t>شهادات</t>
        </is>
      </c>
      <c r="N2364" s="17" t="n"/>
      <c r="O2364" s="17" t="n"/>
      <c r="P2364" s="17" t="n"/>
      <c r="Q2364" s="17" t="n"/>
      <c r="R2364" s="17" t="n"/>
      <c r="S2364" s="17" t="n"/>
      <c r="T2364" s="17" t="inlineStr">
        <is>
          <t>اجتياز برنامج/برامج أكاديمية سدايا 2026 (شهادة اجتياز). المصدر الداخلي: سجل شهادات البرامج والمعسكرات 2025–2026. لا رابط علني.</t>
        </is>
      </c>
      <c r="U2364" s="17" t="n"/>
      <c r="V2364" s="17" t="inlineStr">
        <is>
          <t>سجل شهادات 2025–2026 (داخلي) — شهادة اجتياز</t>
        </is>
      </c>
    </row>
    <row r="2365" ht="15" customHeight="1" s="15">
      <c r="A2365" s="17" t="n">
        <v>2364</v>
      </c>
      <c r="B2365" s="17" t="inlineStr">
        <is>
          <t>سلمان الماجد</t>
        </is>
      </c>
      <c r="C2365" s="17" t="n"/>
      <c r="D2365" s="17" t="inlineStr">
        <is>
          <t>البرمجة التوليدية</t>
        </is>
      </c>
      <c r="E2365" s="17" t="inlineStr">
        <is>
          <t>2026-04-19</t>
        </is>
      </c>
      <c r="F2365" s="17" t="n"/>
      <c r="G2365" s="17" t="n"/>
      <c r="H2365" s="17" t="n"/>
      <c r="I2365" s="17" t="n"/>
      <c r="J2365" s="17" t="inlineStr">
        <is>
          <t>مجتازو 2026 (سجل الشهادات — اجتياز)</t>
        </is>
      </c>
      <c r="K2365" s="17" t="n">
        <v>75</v>
      </c>
      <c r="L2365" s="17" t="inlineStr">
        <is>
          <t>ضمن النطاق</t>
        </is>
      </c>
      <c r="M2365" s="17" t="inlineStr">
        <is>
          <t>شهادات</t>
        </is>
      </c>
      <c r="N2365" s="17" t="n"/>
      <c r="O2365" s="17" t="n"/>
      <c r="P2365" s="17" t="n"/>
      <c r="Q2365" s="17" t="n"/>
      <c r="R2365" s="17" t="n"/>
      <c r="S2365" s="17" t="n"/>
      <c r="T2365" s="17" t="inlineStr">
        <is>
          <t>اجتياز برنامج/برامج أكاديمية سدايا 2026 (شهادة اجتياز). المصدر الداخلي: سجل شهادات البرامج والمعسكرات 2025–2026. لا رابط علني.</t>
        </is>
      </c>
      <c r="U2365" s="17" t="n"/>
      <c r="V2365" s="17" t="inlineStr">
        <is>
          <t>سجل شهادات 2025–2026 (داخلي) — شهادة اجتياز</t>
        </is>
      </c>
    </row>
    <row r="2366" ht="15" customHeight="1" s="15">
      <c r="A2366" s="17" t="n">
        <v>2365</v>
      </c>
      <c r="B2366" s="17" t="inlineStr">
        <is>
          <t>شهد الشهراني</t>
        </is>
      </c>
      <c r="C2366" s="17" t="n"/>
      <c r="D2366" s="17" t="inlineStr">
        <is>
          <t>البرمجة التوليدية</t>
        </is>
      </c>
      <c r="E2366" s="17" t="inlineStr">
        <is>
          <t>2026-04-19</t>
        </is>
      </c>
      <c r="F2366" s="17" t="n"/>
      <c r="G2366" s="17" t="n"/>
      <c r="H2366" s="17" t="n"/>
      <c r="I2366" s="17" t="n"/>
      <c r="J2366" s="17" t="inlineStr">
        <is>
          <t>مجتازو 2026 (سجل الشهادات — اجتياز)</t>
        </is>
      </c>
      <c r="K2366" s="17" t="n">
        <v>75</v>
      </c>
      <c r="L2366" s="17" t="inlineStr">
        <is>
          <t>ضمن النطاق</t>
        </is>
      </c>
      <c r="M2366" s="17" t="inlineStr">
        <is>
          <t>شهادات</t>
        </is>
      </c>
      <c r="N2366" s="17" t="n"/>
      <c r="O2366" s="17" t="n"/>
      <c r="P2366" s="17" t="n"/>
      <c r="Q2366" s="17" t="n"/>
      <c r="R2366" s="17" t="n"/>
      <c r="S2366" s="17" t="n"/>
      <c r="T2366" s="17" t="inlineStr">
        <is>
          <t>اجتياز برنامج/برامج أكاديمية سدايا 2026 (شهادة اجتياز). المصدر الداخلي: سجل شهادات البرامج والمعسكرات 2025–2026. لا رابط علني.</t>
        </is>
      </c>
      <c r="U2366" s="17" t="n"/>
      <c r="V2366" s="17" t="inlineStr">
        <is>
          <t>سجل شهادات 2025–2026 (داخلي) — شهادة اجتياز</t>
        </is>
      </c>
    </row>
    <row r="2367" ht="15" customHeight="1" s="15">
      <c r="A2367" s="17" t="n">
        <v>2366</v>
      </c>
      <c r="B2367" s="17" t="inlineStr">
        <is>
          <t>شهد المطيري</t>
        </is>
      </c>
      <c r="C2367" s="17" t="n"/>
      <c r="D2367" s="17" t="inlineStr">
        <is>
          <t>البرمجة التوليدية</t>
        </is>
      </c>
      <c r="E2367" s="17" t="inlineStr">
        <is>
          <t>2026-04-19</t>
        </is>
      </c>
      <c r="F2367" s="17" t="n"/>
      <c r="G2367" s="17" t="n"/>
      <c r="H2367" s="17" t="n"/>
      <c r="I2367" s="17" t="n"/>
      <c r="J2367" s="17" t="inlineStr">
        <is>
          <t>مجتازو 2026 (سجل الشهادات — اجتياز)</t>
        </is>
      </c>
      <c r="K2367" s="17" t="n">
        <v>75</v>
      </c>
      <c r="L2367" s="17" t="inlineStr">
        <is>
          <t>ضمن النطاق</t>
        </is>
      </c>
      <c r="M2367" s="17" t="inlineStr">
        <is>
          <t>شهادات</t>
        </is>
      </c>
      <c r="N2367" s="17" t="n"/>
      <c r="O2367" s="17" t="n"/>
      <c r="P2367" s="17" t="n"/>
      <c r="Q2367" s="17" t="n"/>
      <c r="R2367" s="17" t="n"/>
      <c r="S2367" s="17" t="n"/>
      <c r="T2367" s="17" t="inlineStr">
        <is>
          <t>اجتياز برنامج/برامج أكاديمية سدايا 2026 (شهادة اجتياز). المصدر الداخلي: سجل شهادات البرامج والمعسكرات 2025–2026. لا رابط علني.</t>
        </is>
      </c>
      <c r="U2367" s="17" t="n"/>
      <c r="V2367" s="17" t="inlineStr">
        <is>
          <t>سجل شهادات 2025–2026 (داخلي) — شهادة اجتياز</t>
        </is>
      </c>
    </row>
    <row r="2368" ht="15" customHeight="1" s="15">
      <c r="A2368" s="17" t="n">
        <v>2367</v>
      </c>
      <c r="B2368" s="17" t="inlineStr">
        <is>
          <t>فارس ال تويم</t>
        </is>
      </c>
      <c r="C2368" s="17" t="n"/>
      <c r="D2368" s="17" t="inlineStr">
        <is>
          <t>البرمجة التوليدية</t>
        </is>
      </c>
      <c r="E2368" s="17" t="inlineStr">
        <is>
          <t>2026-04-19</t>
        </is>
      </c>
      <c r="F2368" s="17" t="n"/>
      <c r="G2368" s="17" t="n"/>
      <c r="H2368" s="17" t="n"/>
      <c r="I2368" s="17" t="n"/>
      <c r="J2368" s="17" t="inlineStr">
        <is>
          <t>مجتازو 2026 (سجل الشهادات — اجتياز)</t>
        </is>
      </c>
      <c r="K2368" s="17" t="n">
        <v>75</v>
      </c>
      <c r="L2368" s="17" t="inlineStr">
        <is>
          <t>ضمن النطاق</t>
        </is>
      </c>
      <c r="M2368" s="17" t="inlineStr">
        <is>
          <t>شهادات</t>
        </is>
      </c>
      <c r="N2368" s="17" t="n"/>
      <c r="O2368" s="17" t="n"/>
      <c r="P2368" s="17" t="n"/>
      <c r="Q2368" s="17" t="n"/>
      <c r="R2368" s="17" t="n"/>
      <c r="S2368" s="17" t="n"/>
      <c r="T2368" s="17" t="inlineStr">
        <is>
          <t>اجتياز برنامج/برامج أكاديمية سدايا 2026 (شهادة اجتياز). المصدر الداخلي: سجل شهادات البرامج والمعسكرات 2025–2026. لا رابط علني.</t>
        </is>
      </c>
      <c r="U2368" s="17" t="n"/>
      <c r="V2368" s="17" t="inlineStr">
        <is>
          <t>سجل شهادات 2025–2026 (داخلي) — شهادة اجتياز</t>
        </is>
      </c>
    </row>
    <row r="2369" ht="15" customHeight="1" s="15">
      <c r="A2369" s="17" t="n">
        <v>2368</v>
      </c>
      <c r="B2369" s="17" t="inlineStr">
        <is>
          <t>لما العتيبي</t>
        </is>
      </c>
      <c r="C2369" s="17" t="n"/>
      <c r="D2369" s="17" t="inlineStr">
        <is>
          <t>البرمجة التوليدية</t>
        </is>
      </c>
      <c r="E2369" s="17" t="inlineStr">
        <is>
          <t>2026-04-19</t>
        </is>
      </c>
      <c r="F2369" s="17" t="n"/>
      <c r="G2369" s="17" t="n"/>
      <c r="H2369" s="17" t="n"/>
      <c r="I2369" s="17" t="n"/>
      <c r="J2369" s="17" t="inlineStr">
        <is>
          <t>مجتازو 2026 (سجل الشهادات — اجتياز)</t>
        </is>
      </c>
      <c r="K2369" s="17" t="n">
        <v>75</v>
      </c>
      <c r="L2369" s="17" t="inlineStr">
        <is>
          <t>ضمن النطاق</t>
        </is>
      </c>
      <c r="M2369" s="17" t="inlineStr">
        <is>
          <t>شهادات</t>
        </is>
      </c>
      <c r="N2369" s="17" t="n"/>
      <c r="O2369" s="17" t="n"/>
      <c r="P2369" s="17" t="n"/>
      <c r="Q2369" s="17" t="n"/>
      <c r="R2369" s="17" t="n"/>
      <c r="S2369" s="17" t="n"/>
      <c r="T2369" s="17" t="inlineStr">
        <is>
          <t>اجتياز برنامج/برامج أكاديمية سدايا 2026 (شهادة اجتياز). المصدر الداخلي: سجل شهادات البرامج والمعسكرات 2025–2026. لا رابط علني.</t>
        </is>
      </c>
      <c r="U2369" s="17" t="n"/>
      <c r="V2369" s="17" t="inlineStr">
        <is>
          <t>سجل شهادات 2025–2026 (داخلي) — شهادة اجتياز</t>
        </is>
      </c>
    </row>
    <row r="2370" ht="15" customHeight="1" s="15">
      <c r="A2370" s="17" t="n">
        <v>2369</v>
      </c>
      <c r="B2370" s="17" t="inlineStr">
        <is>
          <t>ليان الشهري</t>
        </is>
      </c>
      <c r="C2370" s="17" t="n"/>
      <c r="D2370" s="17" t="inlineStr">
        <is>
          <t>البرمجة التوليدية</t>
        </is>
      </c>
      <c r="E2370" s="17" t="inlineStr">
        <is>
          <t>2026-04-19</t>
        </is>
      </c>
      <c r="F2370" s="17" t="n"/>
      <c r="G2370" s="17" t="n"/>
      <c r="H2370" s="17" t="n"/>
      <c r="I2370" s="17" t="n"/>
      <c r="J2370" s="17" t="inlineStr">
        <is>
          <t>مجتازو 2026 (سجل الشهادات — اجتياز)</t>
        </is>
      </c>
      <c r="K2370" s="17" t="n">
        <v>75</v>
      </c>
      <c r="L2370" s="17" t="inlineStr">
        <is>
          <t>ضمن النطاق</t>
        </is>
      </c>
      <c r="M2370" s="17" t="inlineStr">
        <is>
          <t>شهادات</t>
        </is>
      </c>
      <c r="N2370" s="17" t="n"/>
      <c r="O2370" s="17" t="n"/>
      <c r="P2370" s="17" t="n"/>
      <c r="Q2370" s="17" t="n"/>
      <c r="R2370" s="17" t="n"/>
      <c r="S2370" s="17" t="n"/>
      <c r="T2370" s="17" t="inlineStr">
        <is>
          <t>اجتياز برنامج/برامج أكاديمية سدايا 2026 (شهادة اجتياز). المصدر الداخلي: سجل شهادات البرامج والمعسكرات 2025–2026. لا رابط علني.</t>
        </is>
      </c>
      <c r="U2370" s="17" t="n"/>
      <c r="V2370" s="17" t="inlineStr">
        <is>
          <t>سجل شهادات 2025–2026 (داخلي) — شهادة اجتياز</t>
        </is>
      </c>
    </row>
    <row r="2371" ht="15" customHeight="1" s="15">
      <c r="A2371" s="17" t="n">
        <v>2370</v>
      </c>
      <c r="B2371" s="17" t="inlineStr">
        <is>
          <t>لينا الشهري</t>
        </is>
      </c>
      <c r="C2371" s="17" t="n"/>
      <c r="D2371" s="17" t="inlineStr">
        <is>
          <t>البرمجة التوليدية</t>
        </is>
      </c>
      <c r="E2371" s="17" t="inlineStr">
        <is>
          <t>2026-04-19</t>
        </is>
      </c>
      <c r="F2371" s="17" t="n"/>
      <c r="G2371" s="17" t="n"/>
      <c r="H2371" s="17" t="n"/>
      <c r="I2371" s="17" t="n"/>
      <c r="J2371" s="17" t="inlineStr">
        <is>
          <t>مجتازو 2026 (سجل الشهادات — اجتياز)</t>
        </is>
      </c>
      <c r="K2371" s="17" t="n">
        <v>75</v>
      </c>
      <c r="L2371" s="17" t="inlineStr">
        <is>
          <t>ضمن النطاق</t>
        </is>
      </c>
      <c r="M2371" s="17" t="inlineStr">
        <is>
          <t>شهادات</t>
        </is>
      </c>
      <c r="N2371" s="17" t="n"/>
      <c r="O2371" s="17" t="n"/>
      <c r="P2371" s="17" t="n"/>
      <c r="Q2371" s="17" t="n"/>
      <c r="R2371" s="17" t="n"/>
      <c r="S2371" s="17" t="n"/>
      <c r="T2371" s="17" t="inlineStr">
        <is>
          <t>اجتياز برنامج/برامج أكاديمية سدايا 2026 (شهادة اجتياز). المصدر الداخلي: سجل شهادات البرامج والمعسكرات 2025–2026. لا رابط علني.</t>
        </is>
      </c>
      <c r="U2371" s="17" t="n"/>
      <c r="V2371" s="17" t="inlineStr">
        <is>
          <t>سجل شهادات 2025–2026 (داخلي) — شهادة اجتياز</t>
        </is>
      </c>
    </row>
    <row r="2372" ht="15" customHeight="1" s="15">
      <c r="A2372" s="17" t="n">
        <v>2371</v>
      </c>
      <c r="B2372" s="17" t="inlineStr">
        <is>
          <t>وجد العمر</t>
        </is>
      </c>
      <c r="C2372" s="17" t="n"/>
      <c r="D2372" s="17" t="inlineStr">
        <is>
          <t>البرمجة التوليدية</t>
        </is>
      </c>
      <c r="E2372" s="17" t="inlineStr">
        <is>
          <t>2026-04-19</t>
        </is>
      </c>
      <c r="F2372" s="17" t="n"/>
      <c r="G2372" s="17" t="n"/>
      <c r="H2372" s="17" t="n"/>
      <c r="I2372" s="17" t="n"/>
      <c r="J2372" s="17" t="inlineStr">
        <is>
          <t>مجتازو 2026 (سجل الشهادات — اجتياز)</t>
        </is>
      </c>
      <c r="K2372" s="17" t="n">
        <v>75</v>
      </c>
      <c r="L2372" s="17" t="inlineStr">
        <is>
          <t>ضمن النطاق</t>
        </is>
      </c>
      <c r="M2372" s="17" t="inlineStr">
        <is>
          <t>شهادات</t>
        </is>
      </c>
      <c r="N2372" s="17" t="n"/>
      <c r="O2372" s="17" t="n"/>
      <c r="P2372" s="17" t="n"/>
      <c r="Q2372" s="17" t="n"/>
      <c r="R2372" s="17" t="n"/>
      <c r="S2372" s="17" t="n"/>
      <c r="T2372" s="17" t="inlineStr">
        <is>
          <t>اجتياز برنامج/برامج أكاديمية سدايا 2026 (شهادة اجتياز). المصدر الداخلي: سجل شهادات البرامج والمعسكرات 2025–2026. لا رابط علني.</t>
        </is>
      </c>
      <c r="U2372" s="17" t="n"/>
      <c r="V2372" s="17" t="inlineStr">
        <is>
          <t>سجل شهادات 2025–2026 (داخلي) — شهادة اجتياز</t>
        </is>
      </c>
    </row>
    <row r="2373" ht="15" customHeight="1" s="15">
      <c r="A2373" s="17" t="n">
        <v>2372</v>
      </c>
      <c r="B2373" s="17" t="inlineStr">
        <is>
          <t>وجن شوك</t>
        </is>
      </c>
      <c r="C2373" s="17" t="n"/>
      <c r="D2373" s="17" t="inlineStr">
        <is>
          <t>البرمجة التوليدية</t>
        </is>
      </c>
      <c r="E2373" s="17" t="inlineStr">
        <is>
          <t>2026-04-19</t>
        </is>
      </c>
      <c r="F2373" s="17" t="n"/>
      <c r="G2373" s="17" t="n"/>
      <c r="H2373" s="17" t="n"/>
      <c r="I2373" s="17" t="n"/>
      <c r="J2373" s="17" t="inlineStr">
        <is>
          <t>مجتازو 2026 (سجل الشهادات — اجتياز)</t>
        </is>
      </c>
      <c r="K2373" s="17" t="n">
        <v>75</v>
      </c>
      <c r="L2373" s="17" t="inlineStr">
        <is>
          <t>ضمن النطاق</t>
        </is>
      </c>
      <c r="M2373" s="17" t="inlineStr">
        <is>
          <t>شهادات</t>
        </is>
      </c>
      <c r="N2373" s="17" t="n"/>
      <c r="O2373" s="17" t="n"/>
      <c r="P2373" s="17" t="n"/>
      <c r="Q2373" s="17" t="n"/>
      <c r="R2373" s="17" t="n"/>
      <c r="S2373" s="17" t="n"/>
      <c r="T2373" s="17" t="inlineStr">
        <is>
          <t>اجتياز برنامج/برامج أكاديمية سدايا 2026 (شهادة اجتياز). المصدر الداخلي: سجل شهادات البرامج والمعسكرات 2025–2026. لا رابط علني.</t>
        </is>
      </c>
      <c r="U2373" s="17" t="n"/>
      <c r="V2373" s="17" t="inlineStr">
        <is>
          <t>سجل شهادات 2025–2026 (داخلي) — شهادة اجتياز</t>
        </is>
      </c>
    </row>
    <row r="2374" ht="15" customHeight="1" s="15">
      <c r="A2374" s="17" t="n">
        <v>2373</v>
      </c>
      <c r="B2374" s="17" t="inlineStr">
        <is>
          <t>اثير بن شلهوب</t>
        </is>
      </c>
      <c r="C2374" s="17" t="n"/>
      <c r="D2374" s="17" t="inlineStr">
        <is>
          <t>نمذجة وتصميم البيانات ومستودعات البيانات وذكاء الأعمال</t>
        </is>
      </c>
      <c r="E2374" s="17" t="inlineStr">
        <is>
          <t>2026-04-14</t>
        </is>
      </c>
      <c r="F2374" s="17" t="n"/>
      <c r="G2374" s="17" t="n"/>
      <c r="H2374" s="17" t="n"/>
      <c r="I2374" s="17" t="n"/>
      <c r="J2374" s="17" t="inlineStr">
        <is>
          <t>مجتازو 2026 (سجل الشهادات — اجتياز)</t>
        </is>
      </c>
      <c r="K2374" s="17" t="n">
        <v>75</v>
      </c>
      <c r="L2374" s="17" t="inlineStr">
        <is>
          <t>ضمن النطاق</t>
        </is>
      </c>
      <c r="M2374" s="17" t="inlineStr">
        <is>
          <t>شهادات</t>
        </is>
      </c>
      <c r="N2374" s="17" t="n"/>
      <c r="O2374" s="17" t="n"/>
      <c r="P2374" s="17" t="n"/>
      <c r="Q2374" s="17" t="n"/>
      <c r="R2374" s="17" t="n"/>
      <c r="S2374" s="17" t="n"/>
      <c r="T2374" s="17" t="inlineStr">
        <is>
          <t>اجتياز برنامج/برامج أكاديمية سدايا 2026 (شهادة اجتياز). المصدر الداخلي: سجل شهادات البرامج والمعسكرات 2025–2026. لا رابط علني.</t>
        </is>
      </c>
      <c r="U2374" s="17" t="n"/>
      <c r="V2374" s="17" t="inlineStr">
        <is>
          <t>سجل شهادات 2025–2026 (داخلي) — شهادة اجتياز</t>
        </is>
      </c>
    </row>
    <row r="2375" ht="15" customHeight="1" s="15">
      <c r="A2375" s="17" t="n">
        <v>2374</v>
      </c>
      <c r="B2375" s="17" t="inlineStr">
        <is>
          <t>اسماء الشهراني</t>
        </is>
      </c>
      <c r="C2375" s="17" t="n"/>
      <c r="D2375" s="17" t="inlineStr">
        <is>
          <t>نمذجة وتصميم البيانات ومستودعات البيانات وذكاء الأعمال</t>
        </is>
      </c>
      <c r="E2375" s="17" t="inlineStr">
        <is>
          <t>2026-04-14</t>
        </is>
      </c>
      <c r="F2375" s="17" t="n"/>
      <c r="G2375" s="17" t="n"/>
      <c r="H2375" s="17" t="n"/>
      <c r="I2375" s="17" t="n"/>
      <c r="J2375" s="17" t="inlineStr">
        <is>
          <t>مجتازو 2026 (سجل الشهادات — اجتياز)</t>
        </is>
      </c>
      <c r="K2375" s="17" t="n">
        <v>75</v>
      </c>
      <c r="L2375" s="17" t="inlineStr">
        <is>
          <t>ضمن النطاق</t>
        </is>
      </c>
      <c r="M2375" s="17" t="inlineStr">
        <is>
          <t>شهادات</t>
        </is>
      </c>
      <c r="N2375" s="17" t="n"/>
      <c r="O2375" s="17" t="n"/>
      <c r="P2375" s="17" t="n"/>
      <c r="Q2375" s="17" t="n"/>
      <c r="R2375" s="17" t="n"/>
      <c r="S2375" s="17" t="n"/>
      <c r="T2375" s="17" t="inlineStr">
        <is>
          <t>اجتياز برنامج/برامج أكاديمية سدايا 2026 (شهادة اجتياز). المصدر الداخلي: سجل شهادات البرامج والمعسكرات 2025–2026. لا رابط علني.</t>
        </is>
      </c>
      <c r="U2375" s="17" t="n"/>
      <c r="V2375" s="17" t="inlineStr">
        <is>
          <t>سجل شهادات 2025–2026 (داخلي) — شهادة اجتياز</t>
        </is>
      </c>
    </row>
    <row r="2376" ht="15" customHeight="1" s="15">
      <c r="A2376" s="17" t="n">
        <v>2375</v>
      </c>
      <c r="B2376" s="17" t="inlineStr">
        <is>
          <t>اشواق الشراري</t>
        </is>
      </c>
      <c r="C2376" s="17" t="n"/>
      <c r="D2376" s="17" t="inlineStr">
        <is>
          <t>نمذجة وتصميم البيانات ومستودعات البيانات وذكاء الأعمال</t>
        </is>
      </c>
      <c r="E2376" s="17" t="inlineStr">
        <is>
          <t>2026-04-14</t>
        </is>
      </c>
      <c r="F2376" s="17" t="n"/>
      <c r="G2376" s="17" t="n"/>
      <c r="H2376" s="17" t="n"/>
      <c r="I2376" s="17" t="n"/>
      <c r="J2376" s="17" t="inlineStr">
        <is>
          <t>مجتازو 2026 (سجل الشهادات — اجتياز)</t>
        </is>
      </c>
      <c r="K2376" s="17" t="n">
        <v>75</v>
      </c>
      <c r="L2376" s="17" t="inlineStr">
        <is>
          <t>ضمن النطاق</t>
        </is>
      </c>
      <c r="M2376" s="17" t="inlineStr">
        <is>
          <t>شهادات</t>
        </is>
      </c>
      <c r="N2376" s="17" t="n"/>
      <c r="O2376" s="17" t="n"/>
      <c r="P2376" s="17" t="n"/>
      <c r="Q2376" s="17" t="n"/>
      <c r="R2376" s="17" t="n"/>
      <c r="S2376" s="17" t="n"/>
      <c r="T2376" s="17" t="inlineStr">
        <is>
          <t>اجتياز برنامج/برامج أكاديمية سدايا 2026 (شهادة اجتياز). المصدر الداخلي: سجل شهادات البرامج والمعسكرات 2025–2026. لا رابط علني.</t>
        </is>
      </c>
      <c r="U2376" s="17" t="n"/>
      <c r="V2376" s="17" t="inlineStr">
        <is>
          <t>سجل شهادات 2025–2026 (داخلي) — شهادة اجتياز</t>
        </is>
      </c>
    </row>
    <row r="2377" ht="15" customHeight="1" s="15">
      <c r="A2377" s="17" t="n">
        <v>2376</v>
      </c>
      <c r="B2377" s="17" t="inlineStr">
        <is>
          <t>خالد المعزي</t>
        </is>
      </c>
      <c r="C2377" s="17" t="n"/>
      <c r="D2377" s="17" t="inlineStr">
        <is>
          <t>نمذجة وتصميم البيانات ومستودعات البيانات وذكاء الأعمال</t>
        </is>
      </c>
      <c r="E2377" s="17" t="inlineStr">
        <is>
          <t>2026-04-14</t>
        </is>
      </c>
      <c r="F2377" s="17" t="n"/>
      <c r="G2377" s="17" t="n"/>
      <c r="H2377" s="17" t="n"/>
      <c r="I2377" s="17" t="n"/>
      <c r="J2377" s="17" t="inlineStr">
        <is>
          <t>مجتازو 2026 (سجل الشهادات — اجتياز)</t>
        </is>
      </c>
      <c r="K2377" s="17" t="n">
        <v>75</v>
      </c>
      <c r="L2377" s="17" t="inlineStr">
        <is>
          <t>ضمن النطاق</t>
        </is>
      </c>
      <c r="M2377" s="17" t="inlineStr">
        <is>
          <t>شهادات</t>
        </is>
      </c>
      <c r="N2377" s="17" t="n"/>
      <c r="O2377" s="17" t="n"/>
      <c r="P2377" s="17" t="n"/>
      <c r="Q2377" s="17" t="n"/>
      <c r="R2377" s="17" t="n"/>
      <c r="S2377" s="17" t="n"/>
      <c r="T2377" s="17" t="inlineStr">
        <is>
          <t>اجتياز برنامج/برامج أكاديمية سدايا 2026 (شهادة اجتياز). المصدر الداخلي: سجل شهادات البرامج والمعسكرات 2025–2026. لا رابط علني.</t>
        </is>
      </c>
      <c r="U2377" s="17" t="n"/>
      <c r="V2377" s="17" t="inlineStr">
        <is>
          <t>سجل شهادات 2025–2026 (داخلي) — شهادة اجتياز</t>
        </is>
      </c>
    </row>
    <row r="2378" ht="15" customHeight="1" s="15">
      <c r="A2378" s="17" t="n">
        <v>2377</v>
      </c>
      <c r="B2378" s="17" t="inlineStr">
        <is>
          <t>خلود منصوري</t>
        </is>
      </c>
      <c r="C2378" s="17" t="n"/>
      <c r="D2378" s="17" t="inlineStr">
        <is>
          <t>نمذجة وتصميم البيانات ومستودعات البيانات وذكاء الأعمال</t>
        </is>
      </c>
      <c r="E2378" s="17" t="inlineStr">
        <is>
          <t>2026-04-14</t>
        </is>
      </c>
      <c r="F2378" s="17" t="n"/>
      <c r="G2378" s="17" t="n"/>
      <c r="H2378" s="17" t="n"/>
      <c r="I2378" s="17" t="n"/>
      <c r="J2378" s="17" t="inlineStr">
        <is>
          <t>مجتازو 2026 (سجل الشهادات — اجتياز)</t>
        </is>
      </c>
      <c r="K2378" s="17" t="n">
        <v>75</v>
      </c>
      <c r="L2378" s="17" t="inlineStr">
        <is>
          <t>ضمن النطاق</t>
        </is>
      </c>
      <c r="M2378" s="17" t="inlineStr">
        <is>
          <t>شهادات</t>
        </is>
      </c>
      <c r="N2378" s="17" t="n"/>
      <c r="O2378" s="17" t="n"/>
      <c r="P2378" s="17" t="n"/>
      <c r="Q2378" s="17" t="n"/>
      <c r="R2378" s="17" t="n"/>
      <c r="S2378" s="17" t="n"/>
      <c r="T2378" s="17" t="inlineStr">
        <is>
          <t>اجتياز برنامج/برامج أكاديمية سدايا 2026 (شهادة اجتياز). المصدر الداخلي: سجل شهادات البرامج والمعسكرات 2025–2026. لا رابط علني.</t>
        </is>
      </c>
      <c r="U2378" s="17" t="n"/>
      <c r="V2378" s="17" t="inlineStr">
        <is>
          <t>سجل شهادات 2025–2026 (داخلي) — شهادة اجتياز</t>
        </is>
      </c>
    </row>
    <row r="2379" ht="15" customHeight="1" s="15">
      <c r="A2379" s="17" t="n">
        <v>2378</v>
      </c>
      <c r="B2379" s="17" t="inlineStr">
        <is>
          <t>رزان الزهير</t>
        </is>
      </c>
      <c r="C2379" s="17" t="n"/>
      <c r="D2379" s="17" t="inlineStr">
        <is>
          <t>نمذجة وتصميم البيانات ومستودعات البيانات وذكاء الأعمال</t>
        </is>
      </c>
      <c r="E2379" s="17" t="inlineStr">
        <is>
          <t>2026-04-14</t>
        </is>
      </c>
      <c r="F2379" s="17" t="n"/>
      <c r="G2379" s="17" t="n"/>
      <c r="H2379" s="17" t="n"/>
      <c r="I2379" s="17" t="n"/>
      <c r="J2379" s="17" t="inlineStr">
        <is>
          <t>مجتازو 2026 (سجل الشهادات — اجتياز)</t>
        </is>
      </c>
      <c r="K2379" s="17" t="n">
        <v>75</v>
      </c>
      <c r="L2379" s="17" t="inlineStr">
        <is>
          <t>ضمن النطاق</t>
        </is>
      </c>
      <c r="M2379" s="17" t="inlineStr">
        <is>
          <t>شهادات</t>
        </is>
      </c>
      <c r="N2379" s="17" t="n"/>
      <c r="O2379" s="17" t="n"/>
      <c r="P2379" s="17" t="n"/>
      <c r="Q2379" s="17" t="n"/>
      <c r="R2379" s="17" t="n"/>
      <c r="S2379" s="17" t="n"/>
      <c r="T2379" s="17" t="inlineStr">
        <is>
          <t>اجتياز برنامج/برامج أكاديمية سدايا 2026 (شهادة اجتياز). المصدر الداخلي: سجل شهادات البرامج والمعسكرات 2025–2026. لا رابط علني.</t>
        </is>
      </c>
      <c r="U2379" s="17" t="n"/>
      <c r="V2379" s="17" t="inlineStr">
        <is>
          <t>سجل شهادات 2025–2026 (داخلي) — شهادة اجتياز</t>
        </is>
      </c>
    </row>
    <row r="2380" ht="15" customHeight="1" s="15">
      <c r="A2380" s="17" t="n">
        <v>2379</v>
      </c>
      <c r="B2380" s="17" t="inlineStr">
        <is>
          <t>شهد الجعفري</t>
        </is>
      </c>
      <c r="C2380" s="17" t="n"/>
      <c r="D2380" s="17" t="inlineStr">
        <is>
          <t>نمذجة وتصميم البيانات ومستودعات البيانات وذكاء الأعمال</t>
        </is>
      </c>
      <c r="E2380" s="17" t="inlineStr">
        <is>
          <t>2026-04-14</t>
        </is>
      </c>
      <c r="F2380" s="17" t="n"/>
      <c r="G2380" s="17" t="n"/>
      <c r="H2380" s="17" t="n"/>
      <c r="I2380" s="17" t="n"/>
      <c r="J2380" s="17" t="inlineStr">
        <is>
          <t>مجتازو 2026 (سجل الشهادات — اجتياز)</t>
        </is>
      </c>
      <c r="K2380" s="17" t="n">
        <v>75</v>
      </c>
      <c r="L2380" s="17" t="inlineStr">
        <is>
          <t>ضمن النطاق</t>
        </is>
      </c>
      <c r="M2380" s="17" t="inlineStr">
        <is>
          <t>شهادات</t>
        </is>
      </c>
      <c r="N2380" s="17" t="n"/>
      <c r="O2380" s="17" t="n"/>
      <c r="P2380" s="17" t="n"/>
      <c r="Q2380" s="17" t="n"/>
      <c r="R2380" s="17" t="n"/>
      <c r="S2380" s="17" t="n"/>
      <c r="T2380" s="17" t="inlineStr">
        <is>
          <t>اجتياز برنامج/برامج أكاديمية سدايا 2026 (شهادة اجتياز). المصدر الداخلي: سجل شهادات البرامج والمعسكرات 2025–2026. لا رابط علني.</t>
        </is>
      </c>
      <c r="U2380" s="17" t="n"/>
      <c r="V2380" s="17" t="inlineStr">
        <is>
          <t>سجل شهادات 2025–2026 (داخلي) — شهادة اجتياز</t>
        </is>
      </c>
    </row>
    <row r="2381" ht="15" customHeight="1" s="15">
      <c r="A2381" s="17" t="n">
        <v>2380</v>
      </c>
      <c r="B2381" s="17" t="inlineStr">
        <is>
          <t>عبدالرحمن الشهراني</t>
        </is>
      </c>
      <c r="C2381" s="17" t="n"/>
      <c r="D2381" s="17" t="inlineStr">
        <is>
          <t>نمذجة وتصميم البيانات ومستودعات البيانات وذكاء الأعمال</t>
        </is>
      </c>
      <c r="E2381" s="17" t="inlineStr">
        <is>
          <t>2026-04-14</t>
        </is>
      </c>
      <c r="F2381" s="17" t="n"/>
      <c r="G2381" s="17" t="n"/>
      <c r="H2381" s="17" t="n"/>
      <c r="I2381" s="17" t="n"/>
      <c r="J2381" s="17" t="inlineStr">
        <is>
          <t>مجتازو 2026 (سجل الشهادات — اجتياز)</t>
        </is>
      </c>
      <c r="K2381" s="17" t="n">
        <v>75</v>
      </c>
      <c r="L2381" s="17" t="inlineStr">
        <is>
          <t>ضمن النطاق</t>
        </is>
      </c>
      <c r="M2381" s="17" t="inlineStr">
        <is>
          <t>شهادات</t>
        </is>
      </c>
      <c r="N2381" s="17" t="n"/>
      <c r="O2381" s="17" t="n"/>
      <c r="P2381" s="17" t="n"/>
      <c r="Q2381" s="17" t="n"/>
      <c r="R2381" s="17" t="n"/>
      <c r="S2381" s="17" t="n"/>
      <c r="T2381" s="17" t="inlineStr">
        <is>
          <t>اجتياز برنامج/برامج أكاديمية سدايا 2026 (شهادة اجتياز). المصدر الداخلي: سجل شهادات البرامج والمعسكرات 2025–2026. لا رابط علني.</t>
        </is>
      </c>
      <c r="U2381" s="17" t="n"/>
      <c r="V2381" s="17" t="inlineStr">
        <is>
          <t>سجل شهادات 2025–2026 (داخلي) — شهادة اجتياز</t>
        </is>
      </c>
    </row>
    <row r="2382" ht="15" customHeight="1" s="15">
      <c r="A2382" s="17" t="n">
        <v>2381</v>
      </c>
      <c r="B2382" s="17" t="inlineStr">
        <is>
          <t>عبدالعزيز الغامدي</t>
        </is>
      </c>
      <c r="C2382" s="17" t="n"/>
      <c r="D2382" s="17" t="inlineStr">
        <is>
          <t>نمذجة وتصميم البيانات ومستودعات البيانات وذكاء الأعمال</t>
        </is>
      </c>
      <c r="E2382" s="17" t="inlineStr">
        <is>
          <t>2026-04-14</t>
        </is>
      </c>
      <c r="F2382" s="17" t="n"/>
      <c r="G2382" s="17" t="n"/>
      <c r="H2382" s="17" t="n"/>
      <c r="I2382" s="17" t="n"/>
      <c r="J2382" s="17" t="inlineStr">
        <is>
          <t>مجتازو 2026 (سجل الشهادات — اجتياز)</t>
        </is>
      </c>
      <c r="K2382" s="17" t="n">
        <v>75</v>
      </c>
      <c r="L2382" s="17" t="inlineStr">
        <is>
          <t>ضمن النطاق</t>
        </is>
      </c>
      <c r="M2382" s="17" t="inlineStr">
        <is>
          <t>شهادات</t>
        </is>
      </c>
      <c r="N2382" s="17" t="n"/>
      <c r="O2382" s="17" t="n"/>
      <c r="P2382" s="17" t="n"/>
      <c r="Q2382" s="17" t="n"/>
      <c r="R2382" s="17" t="n"/>
      <c r="S2382" s="17" t="n"/>
      <c r="T2382" s="17" t="inlineStr">
        <is>
          <t>اجتياز برنامج/برامج أكاديمية سدايا 2026 (شهادة اجتياز). المصدر الداخلي: سجل شهادات البرامج والمعسكرات 2025–2026. لا رابط علني.</t>
        </is>
      </c>
      <c r="U2382" s="17" t="n"/>
      <c r="V2382" s="17" t="inlineStr">
        <is>
          <t>سجل شهادات 2025–2026 (داخلي) — شهادة اجتياز</t>
        </is>
      </c>
    </row>
    <row r="2383" ht="15" customHeight="1" s="15">
      <c r="A2383" s="17" t="n">
        <v>2382</v>
      </c>
      <c r="B2383" s="17" t="inlineStr">
        <is>
          <t>غاده الخالدي</t>
        </is>
      </c>
      <c r="C2383" s="17" t="n"/>
      <c r="D2383" s="17" t="inlineStr">
        <is>
          <t>نمذجة وتصميم البيانات ومستودعات البيانات وذكاء الأعمال</t>
        </is>
      </c>
      <c r="E2383" s="17" t="inlineStr">
        <is>
          <t>2026-04-14</t>
        </is>
      </c>
      <c r="F2383" s="17" t="n"/>
      <c r="G2383" s="17" t="n"/>
      <c r="H2383" s="17" t="n"/>
      <c r="I2383" s="17" t="n"/>
      <c r="J2383" s="17" t="inlineStr">
        <is>
          <t>مجتازو 2026 (سجل الشهادات — اجتياز)</t>
        </is>
      </c>
      <c r="K2383" s="17" t="n">
        <v>75</v>
      </c>
      <c r="L2383" s="17" t="inlineStr">
        <is>
          <t>ضمن النطاق</t>
        </is>
      </c>
      <c r="M2383" s="17" t="inlineStr">
        <is>
          <t>شهادات</t>
        </is>
      </c>
      <c r="N2383" s="17" t="n"/>
      <c r="O2383" s="17" t="n"/>
      <c r="P2383" s="17" t="n"/>
      <c r="Q2383" s="17" t="n"/>
      <c r="R2383" s="17" t="n"/>
      <c r="S2383" s="17" t="n"/>
      <c r="T2383" s="17" t="inlineStr">
        <is>
          <t>اجتياز برنامج/برامج أكاديمية سدايا 2026 (شهادة اجتياز). المصدر الداخلي: سجل شهادات البرامج والمعسكرات 2025–2026. لا رابط علني.</t>
        </is>
      </c>
      <c r="U2383" s="17" t="n"/>
      <c r="V2383" s="17" t="inlineStr">
        <is>
          <t>سجل شهادات 2025–2026 (داخلي) — شهادة اجتياز</t>
        </is>
      </c>
    </row>
    <row r="2384" ht="15" customHeight="1" s="15">
      <c r="A2384" s="17" t="n">
        <v>2383</v>
      </c>
      <c r="B2384" s="17" t="inlineStr">
        <is>
          <t>فهد العبيدي</t>
        </is>
      </c>
      <c r="C2384" s="17" t="n"/>
      <c r="D2384" s="17" t="inlineStr">
        <is>
          <t>نمذجة وتصميم البيانات ومستودعات البيانات وذكاء الأعمال</t>
        </is>
      </c>
      <c r="E2384" s="17" t="inlineStr">
        <is>
          <t>2026-04-14</t>
        </is>
      </c>
      <c r="F2384" s="17" t="n"/>
      <c r="G2384" s="17" t="n"/>
      <c r="H2384" s="17" t="n"/>
      <c r="I2384" s="17" t="n"/>
      <c r="J2384" s="17" t="inlineStr">
        <is>
          <t>مجتازو 2026 (سجل الشهادات — اجتياز)</t>
        </is>
      </c>
      <c r="K2384" s="17" t="n">
        <v>75</v>
      </c>
      <c r="L2384" s="17" t="inlineStr">
        <is>
          <t>ضمن النطاق</t>
        </is>
      </c>
      <c r="M2384" s="17" t="inlineStr">
        <is>
          <t>شهادات</t>
        </is>
      </c>
      <c r="N2384" s="17" t="n"/>
      <c r="O2384" s="17" t="n"/>
      <c r="P2384" s="17" t="n"/>
      <c r="Q2384" s="17" t="n"/>
      <c r="R2384" s="17" t="n"/>
      <c r="S2384" s="17" t="n"/>
      <c r="T2384" s="17" t="inlineStr">
        <is>
          <t>اجتياز برنامج/برامج أكاديمية سدايا 2026 (شهادة اجتياز). المصدر الداخلي: سجل شهادات البرامج والمعسكرات 2025–2026. لا رابط علني.</t>
        </is>
      </c>
      <c r="U2384" s="17" t="n"/>
      <c r="V2384" s="17" t="inlineStr">
        <is>
          <t>سجل شهادات 2025–2026 (داخلي) — شهادة اجتياز</t>
        </is>
      </c>
    </row>
    <row r="2385" ht="15" customHeight="1" s="15">
      <c r="A2385" s="17" t="n">
        <v>2384</v>
      </c>
      <c r="B2385" s="17" t="inlineStr">
        <is>
          <t>لمى المهيدب</t>
        </is>
      </c>
      <c r="C2385" s="17" t="n"/>
      <c r="D2385" s="17" t="inlineStr">
        <is>
          <t>نمذجة وتصميم البيانات ومستودعات البيانات وذكاء الأعمال</t>
        </is>
      </c>
      <c r="E2385" s="17" t="inlineStr">
        <is>
          <t>2026-04-14</t>
        </is>
      </c>
      <c r="F2385" s="17" t="n"/>
      <c r="G2385" s="17" t="n"/>
      <c r="H2385" s="17" t="n"/>
      <c r="I2385" s="17" t="n"/>
      <c r="J2385" s="17" t="inlineStr">
        <is>
          <t>مجتازو 2026 (سجل الشهادات — اجتياز)</t>
        </is>
      </c>
      <c r="K2385" s="17" t="n">
        <v>75</v>
      </c>
      <c r="L2385" s="17" t="inlineStr">
        <is>
          <t>ضمن النطاق</t>
        </is>
      </c>
      <c r="M2385" s="17" t="inlineStr">
        <is>
          <t>شهادات</t>
        </is>
      </c>
      <c r="N2385" s="17" t="n"/>
      <c r="O2385" s="17" t="n"/>
      <c r="P2385" s="17" t="n"/>
      <c r="Q2385" s="17" t="n"/>
      <c r="R2385" s="17" t="n"/>
      <c r="S2385" s="17" t="n"/>
      <c r="T2385" s="17" t="inlineStr">
        <is>
          <t>اجتياز برنامج/برامج أكاديمية سدايا 2026 (شهادة اجتياز). المصدر الداخلي: سجل شهادات البرامج والمعسكرات 2025–2026. لا رابط علني.</t>
        </is>
      </c>
      <c r="U2385" s="17" t="n"/>
      <c r="V2385" s="17" t="inlineStr">
        <is>
          <t>سجل شهادات 2025–2026 (داخلي) — شهادة اجتياز</t>
        </is>
      </c>
    </row>
    <row r="2386" ht="15" customHeight="1" s="15">
      <c r="A2386" s="17" t="n">
        <v>2385</v>
      </c>
      <c r="B2386" s="17" t="inlineStr">
        <is>
          <t>مرام الشنقيطي</t>
        </is>
      </c>
      <c r="C2386" s="17" t="n"/>
      <c r="D2386" s="17" t="inlineStr">
        <is>
          <t>نمذجة وتصميم البيانات ومستودعات البيانات وذكاء الأعمال</t>
        </is>
      </c>
      <c r="E2386" s="17" t="inlineStr">
        <is>
          <t>2026-04-14</t>
        </is>
      </c>
      <c r="F2386" s="17" t="n"/>
      <c r="G2386" s="17" t="n"/>
      <c r="H2386" s="17" t="n"/>
      <c r="I2386" s="17" t="n"/>
      <c r="J2386" s="17" t="inlineStr">
        <is>
          <t>مجتازو 2026 (سجل الشهادات — اجتياز)</t>
        </is>
      </c>
      <c r="K2386" s="17" t="n">
        <v>75</v>
      </c>
      <c r="L2386" s="17" t="inlineStr">
        <is>
          <t>ضمن النطاق</t>
        </is>
      </c>
      <c r="M2386" s="17" t="inlineStr">
        <is>
          <t>شهادات</t>
        </is>
      </c>
      <c r="N2386" s="17" t="n"/>
      <c r="O2386" s="17" t="n"/>
      <c r="P2386" s="17" t="n"/>
      <c r="Q2386" s="17" t="n"/>
      <c r="R2386" s="17" t="n"/>
      <c r="S2386" s="17" t="n"/>
      <c r="T2386" s="17" t="inlineStr">
        <is>
          <t>اجتياز برنامج/برامج أكاديمية سدايا 2026 (شهادة اجتياز). المصدر الداخلي: سجل شهادات البرامج والمعسكرات 2025–2026. لا رابط علني.</t>
        </is>
      </c>
      <c r="U2386" s="17" t="n"/>
      <c r="V2386" s="17" t="inlineStr">
        <is>
          <t>سجل شهادات 2025–2026 (داخلي) — شهادة اجتياز</t>
        </is>
      </c>
    </row>
    <row r="2387" ht="15" customHeight="1" s="15">
      <c r="A2387" s="17" t="n">
        <v>2386</v>
      </c>
      <c r="B2387" s="17" t="inlineStr">
        <is>
          <t>منيره الفايز</t>
        </is>
      </c>
      <c r="C2387" s="17" t="n"/>
      <c r="D2387" s="17" t="inlineStr">
        <is>
          <t>نمذجة وتصميم البيانات ومستودعات البيانات وذكاء الأعمال</t>
        </is>
      </c>
      <c r="E2387" s="17" t="inlineStr">
        <is>
          <t>2026-04-14</t>
        </is>
      </c>
      <c r="F2387" s="17" t="n"/>
      <c r="G2387" s="17" t="n"/>
      <c r="H2387" s="17" t="n"/>
      <c r="I2387" s="17" t="n"/>
      <c r="J2387" s="17" t="inlineStr">
        <is>
          <t>مجتازو 2026 (سجل الشهادات — اجتياز)</t>
        </is>
      </c>
      <c r="K2387" s="17" t="n">
        <v>75</v>
      </c>
      <c r="L2387" s="17" t="inlineStr">
        <is>
          <t>ضمن النطاق</t>
        </is>
      </c>
      <c r="M2387" s="17" t="inlineStr">
        <is>
          <t>شهادات</t>
        </is>
      </c>
      <c r="N2387" s="17" t="n"/>
      <c r="O2387" s="17" t="n"/>
      <c r="P2387" s="17" t="n"/>
      <c r="Q2387" s="17" t="n"/>
      <c r="R2387" s="17" t="n"/>
      <c r="S2387" s="17" t="n"/>
      <c r="T2387" s="17" t="inlineStr">
        <is>
          <t>اجتياز برنامج/برامج أكاديمية سدايا 2026 (شهادة اجتياز). المصدر الداخلي: سجل شهادات البرامج والمعسكرات 2025–2026. لا رابط علني.</t>
        </is>
      </c>
      <c r="U2387" s="17" t="n"/>
      <c r="V2387" s="17" t="inlineStr">
        <is>
          <t>سجل شهادات 2025–2026 (داخلي) — شهادة اجتياز</t>
        </is>
      </c>
    </row>
    <row r="2388" ht="15" customHeight="1" s="15">
      <c r="A2388" s="17" t="n">
        <v>2387</v>
      </c>
      <c r="B2388" s="17" t="inlineStr">
        <is>
          <t>منيفه المطيري</t>
        </is>
      </c>
      <c r="C2388" s="17" t="n"/>
      <c r="D2388" s="17" t="inlineStr">
        <is>
          <t>نمذجة وتصميم البيانات ومستودعات البيانات وذكاء الأعمال</t>
        </is>
      </c>
      <c r="E2388" s="17" t="inlineStr">
        <is>
          <t>2026-04-14</t>
        </is>
      </c>
      <c r="F2388" s="17" t="n"/>
      <c r="G2388" s="17" t="n"/>
      <c r="H2388" s="17" t="n"/>
      <c r="I2388" s="17" t="n"/>
      <c r="J2388" s="17" t="inlineStr">
        <is>
          <t>مجتازو 2026 (سجل الشهادات — اجتياز)</t>
        </is>
      </c>
      <c r="K2388" s="17" t="n">
        <v>75</v>
      </c>
      <c r="L2388" s="17" t="inlineStr">
        <is>
          <t>ضمن النطاق</t>
        </is>
      </c>
      <c r="M2388" s="17" t="inlineStr">
        <is>
          <t>شهادات</t>
        </is>
      </c>
      <c r="N2388" s="17" t="n"/>
      <c r="O2388" s="17" t="n"/>
      <c r="P2388" s="17" t="n"/>
      <c r="Q2388" s="17" t="n"/>
      <c r="R2388" s="17" t="n"/>
      <c r="S2388" s="17" t="n"/>
      <c r="T2388" s="17" t="inlineStr">
        <is>
          <t>اجتياز برنامج/برامج أكاديمية سدايا 2026 (شهادة اجتياز). المصدر الداخلي: سجل شهادات البرامج والمعسكرات 2025–2026. لا رابط علني.</t>
        </is>
      </c>
      <c r="U2388" s="17" t="n"/>
      <c r="V2388" s="17" t="inlineStr">
        <is>
          <t>سجل شهادات 2025–2026 (داخلي) — شهادة اجتياز</t>
        </is>
      </c>
    </row>
    <row r="2389" ht="15" customHeight="1" s="15">
      <c r="A2389" s="17" t="n">
        <v>2388</v>
      </c>
      <c r="B2389" s="17" t="inlineStr">
        <is>
          <t>نادر العتيبي</t>
        </is>
      </c>
      <c r="C2389" s="17" t="n"/>
      <c r="D2389" s="17" t="inlineStr">
        <is>
          <t>نمذجة وتصميم البيانات ومستودعات البيانات وذكاء الأعمال</t>
        </is>
      </c>
      <c r="E2389" s="17" t="inlineStr">
        <is>
          <t>2026-04-14</t>
        </is>
      </c>
      <c r="F2389" s="17" t="n"/>
      <c r="G2389" s="17" t="n"/>
      <c r="H2389" s="17" t="n"/>
      <c r="I2389" s="17" t="n"/>
      <c r="J2389" s="17" t="inlineStr">
        <is>
          <t>مجتازو 2026 (سجل الشهادات — اجتياز)</t>
        </is>
      </c>
      <c r="K2389" s="17" t="n">
        <v>75</v>
      </c>
      <c r="L2389" s="17" t="inlineStr">
        <is>
          <t>ضمن النطاق</t>
        </is>
      </c>
      <c r="M2389" s="17" t="inlineStr">
        <is>
          <t>شهادات</t>
        </is>
      </c>
      <c r="N2389" s="17" t="n"/>
      <c r="O2389" s="17" t="n"/>
      <c r="P2389" s="17" t="n"/>
      <c r="Q2389" s="17" t="n"/>
      <c r="R2389" s="17" t="n"/>
      <c r="S2389" s="17" t="n"/>
      <c r="T2389" s="17" t="inlineStr">
        <is>
          <t>اجتياز برنامج/برامج أكاديمية سدايا 2026 (شهادة اجتياز). المصدر الداخلي: سجل شهادات البرامج والمعسكرات 2025–2026. لا رابط علني.</t>
        </is>
      </c>
      <c r="U2389" s="17" t="n"/>
      <c r="V2389" s="17" t="inlineStr">
        <is>
          <t>سجل شهادات 2025–2026 (داخلي) — شهادة اجتياز</t>
        </is>
      </c>
    </row>
    <row r="2390" ht="15" customHeight="1" s="15">
      <c r="A2390" s="17" t="n">
        <v>2389</v>
      </c>
      <c r="B2390" s="17" t="inlineStr">
        <is>
          <t>نبيله ال سيف</t>
        </is>
      </c>
      <c r="C2390" s="17" t="n"/>
      <c r="D2390" s="17" t="inlineStr">
        <is>
          <t>نمذجة وتصميم البيانات ومستودعات البيانات وذكاء الأعمال</t>
        </is>
      </c>
      <c r="E2390" s="17" t="inlineStr">
        <is>
          <t>2026-04-14</t>
        </is>
      </c>
      <c r="F2390" s="17" t="n"/>
      <c r="G2390" s="17" t="n"/>
      <c r="H2390" s="17" t="n"/>
      <c r="I2390" s="17" t="n"/>
      <c r="J2390" s="17" t="inlineStr">
        <is>
          <t>مجتازو 2026 (سجل الشهادات — اجتياز)</t>
        </is>
      </c>
      <c r="K2390" s="17" t="n">
        <v>75</v>
      </c>
      <c r="L2390" s="17" t="inlineStr">
        <is>
          <t>ضمن النطاق</t>
        </is>
      </c>
      <c r="M2390" s="17" t="inlineStr">
        <is>
          <t>شهادات</t>
        </is>
      </c>
      <c r="N2390" s="17" t="n"/>
      <c r="O2390" s="17" t="n"/>
      <c r="P2390" s="17" t="n"/>
      <c r="Q2390" s="17" t="n"/>
      <c r="R2390" s="17" t="n"/>
      <c r="S2390" s="17" t="n"/>
      <c r="T2390" s="17" t="inlineStr">
        <is>
          <t>اجتياز برنامج/برامج أكاديمية سدايا 2026 (شهادة اجتياز). المصدر الداخلي: سجل شهادات البرامج والمعسكرات 2025–2026. لا رابط علني.</t>
        </is>
      </c>
      <c r="U2390" s="17" t="n"/>
      <c r="V2390" s="17" t="inlineStr">
        <is>
          <t>سجل شهادات 2025–2026 (داخلي) — شهادة اجتياز</t>
        </is>
      </c>
    </row>
    <row r="2391" ht="15" customHeight="1" s="15">
      <c r="A2391" s="17" t="n">
        <v>2390</v>
      </c>
      <c r="B2391" s="17" t="inlineStr">
        <is>
          <t>ابتسام الثبيتي</t>
        </is>
      </c>
      <c r="C2391" s="17" t="n"/>
      <c r="D2391" s="17" t="inlineStr">
        <is>
          <t>محترف إدارة البيانات المعتمد</t>
        </is>
      </c>
      <c r="E2391" s="17" t="inlineStr">
        <is>
          <t>2026-04-12</t>
        </is>
      </c>
      <c r="F2391" s="17" t="n"/>
      <c r="G2391" s="17" t="n"/>
      <c r="H2391" s="17" t="n"/>
      <c r="I2391" s="17" t="n"/>
      <c r="J2391" s="17" t="inlineStr">
        <is>
          <t>مجتازو 2026 (سجل الشهادات — اجتياز)</t>
        </is>
      </c>
      <c r="K2391" s="17" t="n">
        <v>75</v>
      </c>
      <c r="L2391" s="17" t="inlineStr">
        <is>
          <t>ضمن النطاق</t>
        </is>
      </c>
      <c r="M2391" s="17" t="inlineStr">
        <is>
          <t>شهادات</t>
        </is>
      </c>
      <c r="N2391" s="17" t="n"/>
      <c r="O2391" s="17" t="n"/>
      <c r="P2391" s="17" t="n"/>
      <c r="Q2391" s="17" t="n"/>
      <c r="R2391" s="17" t="n"/>
      <c r="S2391" s="17" t="n"/>
      <c r="T2391" s="17" t="inlineStr">
        <is>
          <t>اجتياز برنامج/برامج أكاديمية سدايا 2026 (شهادة اجتياز). المصدر الداخلي: سجل شهادات البرامج والمعسكرات 2025–2026. لا رابط علني.</t>
        </is>
      </c>
      <c r="U2391" s="17" t="n"/>
      <c r="V2391" s="17" t="inlineStr">
        <is>
          <t>سجل شهادات 2025–2026 (داخلي) — شهادة اجتياز</t>
        </is>
      </c>
    </row>
    <row r="2392" ht="15" customHeight="1" s="15">
      <c r="A2392" s="17" t="n">
        <v>2391</v>
      </c>
      <c r="B2392" s="17" t="inlineStr">
        <is>
          <t>أحمد المجيدل</t>
        </is>
      </c>
      <c r="C2392" s="17" t="n"/>
      <c r="D2392" s="17" t="inlineStr">
        <is>
          <t>محترف إدارة البيانات المعتمد</t>
        </is>
      </c>
      <c r="E2392" s="17" t="inlineStr">
        <is>
          <t>2026-04-12</t>
        </is>
      </c>
      <c r="F2392" s="17" t="n"/>
      <c r="G2392" s="17" t="n"/>
      <c r="H2392" s="17" t="n"/>
      <c r="I2392" s="17" t="n"/>
      <c r="J2392" s="17" t="inlineStr">
        <is>
          <t>مجتازو 2026 (سجل الشهادات — اجتياز)</t>
        </is>
      </c>
      <c r="K2392" s="17" t="n">
        <v>75</v>
      </c>
      <c r="L2392" s="17" t="inlineStr">
        <is>
          <t>ضمن النطاق</t>
        </is>
      </c>
      <c r="M2392" s="17" t="inlineStr">
        <is>
          <t>شهادات</t>
        </is>
      </c>
      <c r="N2392" s="17" t="n"/>
      <c r="O2392" s="17" t="n"/>
      <c r="P2392" s="17" t="n"/>
      <c r="Q2392" s="17" t="n"/>
      <c r="R2392" s="17" t="n"/>
      <c r="S2392" s="17" t="n"/>
      <c r="T2392" s="17" t="inlineStr">
        <is>
          <t>اجتياز برنامج/برامج أكاديمية سدايا 2026 (شهادة اجتياز). المصدر الداخلي: سجل شهادات البرامج والمعسكرات 2025–2026. لا رابط علني.</t>
        </is>
      </c>
      <c r="U2392" s="17" t="n"/>
      <c r="V2392" s="17" t="inlineStr">
        <is>
          <t>سجل شهادات 2025–2026 (داخلي) — شهادة اجتياز</t>
        </is>
      </c>
    </row>
    <row r="2393" ht="15" customHeight="1" s="15">
      <c r="A2393" s="17" t="n">
        <v>2392</v>
      </c>
      <c r="B2393" s="17" t="inlineStr">
        <is>
          <t>الهنوف السعدان</t>
        </is>
      </c>
      <c r="C2393" s="17" t="n"/>
      <c r="D2393" s="17" t="inlineStr">
        <is>
          <t>محترف إدارة البيانات المعتمد</t>
        </is>
      </c>
      <c r="E2393" s="17" t="inlineStr">
        <is>
          <t>2026-04-12</t>
        </is>
      </c>
      <c r="F2393" s="17" t="n"/>
      <c r="G2393" s="17" t="n"/>
      <c r="H2393" s="17" t="n"/>
      <c r="I2393" s="17" t="n"/>
      <c r="J2393" s="17" t="inlineStr">
        <is>
          <t>مجتازو 2026 (سجل الشهادات — اجتياز)</t>
        </is>
      </c>
      <c r="K2393" s="17" t="n">
        <v>75</v>
      </c>
      <c r="L2393" s="17" t="inlineStr">
        <is>
          <t>ضمن النطاق</t>
        </is>
      </c>
      <c r="M2393" s="17" t="inlineStr">
        <is>
          <t>شهادات</t>
        </is>
      </c>
      <c r="N2393" s="17" t="n"/>
      <c r="O2393" s="17" t="n"/>
      <c r="P2393" s="17" t="n"/>
      <c r="Q2393" s="17" t="n"/>
      <c r="R2393" s="17" t="n"/>
      <c r="S2393" s="17" t="n"/>
      <c r="T2393" s="17" t="inlineStr">
        <is>
          <t>اجتياز برنامج/برامج أكاديمية سدايا 2026 (شهادة اجتياز). المصدر الداخلي: سجل شهادات البرامج والمعسكرات 2025–2026. لا رابط علني.</t>
        </is>
      </c>
      <c r="U2393" s="17" t="n"/>
      <c r="V2393" s="17" t="inlineStr">
        <is>
          <t>سجل شهادات 2025–2026 (داخلي) — شهادة اجتياز</t>
        </is>
      </c>
    </row>
    <row r="2394" ht="15" customHeight="1" s="15">
      <c r="A2394" s="17" t="n">
        <v>2393</v>
      </c>
      <c r="B2394" s="17" t="inlineStr">
        <is>
          <t>تهاني العمر</t>
        </is>
      </c>
      <c r="C2394" s="17" t="n"/>
      <c r="D2394" s="17" t="inlineStr">
        <is>
          <t>محترف إدارة البيانات المعتمد</t>
        </is>
      </c>
      <c r="E2394" s="17" t="inlineStr">
        <is>
          <t>2026-04-12</t>
        </is>
      </c>
      <c r="F2394" s="17" t="n"/>
      <c r="G2394" s="17" t="n"/>
      <c r="H2394" s="17" t="n"/>
      <c r="I2394" s="17" t="n"/>
      <c r="J2394" s="17" t="inlineStr">
        <is>
          <t>مجتازو 2026 (سجل الشهادات — اجتياز)</t>
        </is>
      </c>
      <c r="K2394" s="17" t="n">
        <v>75</v>
      </c>
      <c r="L2394" s="17" t="inlineStr">
        <is>
          <t>ضمن النطاق</t>
        </is>
      </c>
      <c r="M2394" s="17" t="inlineStr">
        <is>
          <t>شهادات</t>
        </is>
      </c>
      <c r="N2394" s="17" t="n"/>
      <c r="O2394" s="17" t="n"/>
      <c r="P2394" s="17" t="n"/>
      <c r="Q2394" s="17" t="n"/>
      <c r="R2394" s="17" t="n"/>
      <c r="S2394" s="17" t="n"/>
      <c r="T2394" s="17" t="inlineStr">
        <is>
          <t>اجتياز برنامج/برامج أكاديمية سدايا 2026 (شهادة اجتياز). المصدر الداخلي: سجل شهادات البرامج والمعسكرات 2025–2026. لا رابط علني.</t>
        </is>
      </c>
      <c r="U2394" s="17" t="n"/>
      <c r="V2394" s="17" t="inlineStr">
        <is>
          <t>سجل شهادات 2025–2026 (داخلي) — شهادة اجتياز</t>
        </is>
      </c>
    </row>
    <row r="2395" ht="15" customHeight="1" s="15">
      <c r="A2395" s="17" t="n">
        <v>2394</v>
      </c>
      <c r="B2395" s="17" t="inlineStr">
        <is>
          <t>حمد العثمان</t>
        </is>
      </c>
      <c r="C2395" s="17" t="n"/>
      <c r="D2395" s="17" t="inlineStr">
        <is>
          <t>محترف إدارة البيانات المعتمد</t>
        </is>
      </c>
      <c r="E2395" s="17" t="inlineStr">
        <is>
          <t>2026-04-12</t>
        </is>
      </c>
      <c r="F2395" s="17" t="n"/>
      <c r="G2395" s="17" t="n"/>
      <c r="H2395" s="17" t="n"/>
      <c r="I2395" s="17" t="n"/>
      <c r="J2395" s="17" t="inlineStr">
        <is>
          <t>مجتازو 2026 (سجل الشهادات — اجتياز)</t>
        </is>
      </c>
      <c r="K2395" s="17" t="n">
        <v>75</v>
      </c>
      <c r="L2395" s="17" t="inlineStr">
        <is>
          <t>ضمن النطاق</t>
        </is>
      </c>
      <c r="M2395" s="17" t="inlineStr">
        <is>
          <t>شهادات</t>
        </is>
      </c>
      <c r="N2395" s="17" t="n"/>
      <c r="O2395" s="17" t="n"/>
      <c r="P2395" s="17" t="n"/>
      <c r="Q2395" s="17" t="n"/>
      <c r="R2395" s="17" t="n"/>
      <c r="S2395" s="17" t="n"/>
      <c r="T2395" s="17" t="inlineStr">
        <is>
          <t>اجتياز برنامج/برامج أكاديمية سدايا 2026 (شهادة اجتياز). المصدر الداخلي: سجل شهادات البرامج والمعسكرات 2025–2026. لا رابط علني.</t>
        </is>
      </c>
      <c r="U2395" s="17" t="n"/>
      <c r="V2395" s="17" t="inlineStr">
        <is>
          <t>سجل شهادات 2025–2026 (داخلي) — شهادة اجتياز</t>
        </is>
      </c>
    </row>
    <row r="2396" ht="15" customHeight="1" s="15">
      <c r="A2396" s="17" t="n">
        <v>2395</v>
      </c>
      <c r="B2396" s="17" t="inlineStr">
        <is>
          <t>رغد الرشيدي</t>
        </is>
      </c>
      <c r="C2396" s="17" t="n"/>
      <c r="D2396" s="17" t="inlineStr">
        <is>
          <t>محترف إدارة البيانات المعتمد</t>
        </is>
      </c>
      <c r="E2396" s="17" t="inlineStr">
        <is>
          <t>2026-04-12</t>
        </is>
      </c>
      <c r="F2396" s="17" t="n"/>
      <c r="G2396" s="17" t="n"/>
      <c r="H2396" s="17" t="n"/>
      <c r="I2396" s="17" t="n"/>
      <c r="J2396" s="17" t="inlineStr">
        <is>
          <t>مجتازو 2026 (سجل الشهادات — اجتياز)</t>
        </is>
      </c>
      <c r="K2396" s="17" t="n">
        <v>75</v>
      </c>
      <c r="L2396" s="17" t="inlineStr">
        <is>
          <t>ضمن النطاق</t>
        </is>
      </c>
      <c r="M2396" s="17" t="inlineStr">
        <is>
          <t>شهادات</t>
        </is>
      </c>
      <c r="N2396" s="17" t="n"/>
      <c r="O2396" s="17" t="n"/>
      <c r="P2396" s="17" t="n"/>
      <c r="Q2396" s="17" t="n"/>
      <c r="R2396" s="17" t="n"/>
      <c r="S2396" s="17" t="n"/>
      <c r="T2396" s="17" t="inlineStr">
        <is>
          <t>اجتياز برنامج/برامج أكاديمية سدايا 2026 (شهادة اجتياز). المصدر الداخلي: سجل شهادات البرامج والمعسكرات 2025–2026. لا رابط علني.</t>
        </is>
      </c>
      <c r="U2396" s="17" t="n"/>
      <c r="V2396" s="17" t="inlineStr">
        <is>
          <t>سجل شهادات 2025–2026 (داخلي) — شهادة اجتياز</t>
        </is>
      </c>
    </row>
    <row r="2397" ht="15" customHeight="1" s="15">
      <c r="A2397" s="17" t="n">
        <v>2396</v>
      </c>
      <c r="B2397" s="17" t="inlineStr">
        <is>
          <t>ساره المقبل</t>
        </is>
      </c>
      <c r="C2397" s="17" t="n"/>
      <c r="D2397" s="17" t="inlineStr">
        <is>
          <t>محترف إدارة البيانات المعتمد</t>
        </is>
      </c>
      <c r="E2397" s="17" t="inlineStr">
        <is>
          <t>2026-04-12</t>
        </is>
      </c>
      <c r="F2397" s="17" t="n"/>
      <c r="G2397" s="17" t="n"/>
      <c r="H2397" s="17" t="n"/>
      <c r="I2397" s="17" t="n"/>
      <c r="J2397" s="17" t="inlineStr">
        <is>
          <t>مجتازو 2026 (سجل الشهادات — اجتياز)</t>
        </is>
      </c>
      <c r="K2397" s="17" t="n">
        <v>75</v>
      </c>
      <c r="L2397" s="17" t="inlineStr">
        <is>
          <t>ضمن النطاق</t>
        </is>
      </c>
      <c r="M2397" s="17" t="inlineStr">
        <is>
          <t>شهادات</t>
        </is>
      </c>
      <c r="N2397" s="17" t="n"/>
      <c r="O2397" s="17" t="n"/>
      <c r="P2397" s="17" t="n"/>
      <c r="Q2397" s="17" t="n"/>
      <c r="R2397" s="17" t="n"/>
      <c r="S2397" s="17" t="n"/>
      <c r="T2397" s="17" t="inlineStr">
        <is>
          <t>اجتياز برنامج/برامج أكاديمية سدايا 2026 (شهادة اجتياز). المصدر الداخلي: سجل شهادات البرامج والمعسكرات 2025–2026. لا رابط علني.</t>
        </is>
      </c>
      <c r="U2397" s="17" t="n"/>
      <c r="V2397" s="17" t="inlineStr">
        <is>
          <t>سجل شهادات 2025–2026 (داخلي) — شهادة اجتياز</t>
        </is>
      </c>
    </row>
    <row r="2398" ht="15" customHeight="1" s="15">
      <c r="A2398" s="17" t="n">
        <v>2397</v>
      </c>
      <c r="B2398" s="17" t="inlineStr">
        <is>
          <t>سلمان العامر</t>
        </is>
      </c>
      <c r="C2398" s="17" t="n"/>
      <c r="D2398" s="17" t="inlineStr">
        <is>
          <t>محترف إدارة البيانات المعتمد</t>
        </is>
      </c>
      <c r="E2398" s="17" t="inlineStr">
        <is>
          <t>2026-04-12</t>
        </is>
      </c>
      <c r="F2398" s="17" t="n"/>
      <c r="G2398" s="17" t="n"/>
      <c r="H2398" s="17" t="n"/>
      <c r="I2398" s="17" t="n"/>
      <c r="J2398" s="17" t="inlineStr">
        <is>
          <t>مجتازو 2026 (سجل الشهادات — اجتياز)</t>
        </is>
      </c>
      <c r="K2398" s="17" t="n">
        <v>75</v>
      </c>
      <c r="L2398" s="17" t="inlineStr">
        <is>
          <t>ضمن النطاق</t>
        </is>
      </c>
      <c r="M2398" s="17" t="inlineStr">
        <is>
          <t>شهادات</t>
        </is>
      </c>
      <c r="N2398" s="17" t="n"/>
      <c r="O2398" s="17" t="n"/>
      <c r="P2398" s="17" t="n"/>
      <c r="Q2398" s="17" t="n"/>
      <c r="R2398" s="17" t="n"/>
      <c r="S2398" s="17" t="n"/>
      <c r="T2398" s="17" t="inlineStr">
        <is>
          <t>اجتياز برنامج/برامج أكاديمية سدايا 2026 (شهادة اجتياز). المصدر الداخلي: سجل شهادات البرامج والمعسكرات 2025–2026. لا رابط علني.</t>
        </is>
      </c>
      <c r="U2398" s="17" t="n"/>
      <c r="V2398" s="17" t="inlineStr">
        <is>
          <t>سجل شهادات 2025–2026 (داخلي) — شهادة اجتياز</t>
        </is>
      </c>
    </row>
    <row r="2399" ht="15" customHeight="1" s="15">
      <c r="A2399" s="17" t="n">
        <v>2398</v>
      </c>
      <c r="B2399" s="17" t="inlineStr">
        <is>
          <t>سليمان الجابري</t>
        </is>
      </c>
      <c r="C2399" s="17" t="n"/>
      <c r="D2399" s="17" t="inlineStr">
        <is>
          <t>محترف إدارة البيانات المعتمد</t>
        </is>
      </c>
      <c r="E2399" s="17" t="inlineStr">
        <is>
          <t>2026-04-12</t>
        </is>
      </c>
      <c r="F2399" s="17" t="n"/>
      <c r="G2399" s="17" t="n"/>
      <c r="H2399" s="17" t="n"/>
      <c r="I2399" s="17" t="n"/>
      <c r="J2399" s="17" t="inlineStr">
        <is>
          <t>مجتازو 2026 (سجل الشهادات — اجتياز)</t>
        </is>
      </c>
      <c r="K2399" s="17" t="n">
        <v>75</v>
      </c>
      <c r="L2399" s="17" t="inlineStr">
        <is>
          <t>ضمن النطاق</t>
        </is>
      </c>
      <c r="M2399" s="17" t="inlineStr">
        <is>
          <t>شهادات</t>
        </is>
      </c>
      <c r="N2399" s="17" t="n"/>
      <c r="O2399" s="17" t="n"/>
      <c r="P2399" s="17" t="n"/>
      <c r="Q2399" s="17" t="n"/>
      <c r="R2399" s="17" t="n"/>
      <c r="S2399" s="17" t="n"/>
      <c r="T2399" s="17" t="inlineStr">
        <is>
          <t>اجتياز برنامج/برامج أكاديمية سدايا 2026 (شهادة اجتياز). المصدر الداخلي: سجل شهادات البرامج والمعسكرات 2025–2026. لا رابط علني.</t>
        </is>
      </c>
      <c r="U2399" s="17" t="n"/>
      <c r="V2399" s="17" t="inlineStr">
        <is>
          <t>سجل شهادات 2025–2026 (داخلي) — شهادة اجتياز</t>
        </is>
      </c>
    </row>
    <row r="2400" ht="15" customHeight="1" s="15">
      <c r="A2400" s="17" t="n">
        <v>2399</v>
      </c>
      <c r="B2400" s="17" t="inlineStr">
        <is>
          <t>صالح السلامه</t>
        </is>
      </c>
      <c r="C2400" s="17" t="n"/>
      <c r="D2400" s="17" t="inlineStr">
        <is>
          <t>محترف إدارة البيانات المعتمد</t>
        </is>
      </c>
      <c r="E2400" s="17" t="inlineStr">
        <is>
          <t>2026-04-12</t>
        </is>
      </c>
      <c r="F2400" s="17" t="n"/>
      <c r="G2400" s="17" t="n"/>
      <c r="H2400" s="17" t="n"/>
      <c r="I2400" s="17" t="n"/>
      <c r="J2400" s="17" t="inlineStr">
        <is>
          <t>مجتازو 2026 (سجل الشهادات — اجتياز)</t>
        </is>
      </c>
      <c r="K2400" s="17" t="n">
        <v>75</v>
      </c>
      <c r="L2400" s="17" t="inlineStr">
        <is>
          <t>ضمن النطاق</t>
        </is>
      </c>
      <c r="M2400" s="17" t="inlineStr">
        <is>
          <t>شهادات</t>
        </is>
      </c>
      <c r="N2400" s="17" t="n"/>
      <c r="O2400" s="17" t="n"/>
      <c r="P2400" s="17" t="n"/>
      <c r="Q2400" s="17" t="n"/>
      <c r="R2400" s="17" t="n"/>
      <c r="S2400" s="17" t="n"/>
      <c r="T2400" s="17" t="inlineStr">
        <is>
          <t>اجتياز برنامج/برامج أكاديمية سدايا 2026 (شهادة اجتياز). المصدر الداخلي: سجل شهادات البرامج والمعسكرات 2025–2026. لا رابط علني.</t>
        </is>
      </c>
      <c r="U2400" s="17" t="n"/>
      <c r="V2400" s="17" t="inlineStr">
        <is>
          <t>سجل شهادات 2025–2026 (داخلي) — شهادة اجتياز</t>
        </is>
      </c>
    </row>
    <row r="2401" ht="15" customHeight="1" s="15">
      <c r="A2401" s="17" t="n">
        <v>2400</v>
      </c>
      <c r="B2401" s="17" t="inlineStr">
        <is>
          <t>طرفه العسكر</t>
        </is>
      </c>
      <c r="C2401" s="17" t="n"/>
      <c r="D2401" s="17" t="inlineStr">
        <is>
          <t>محترف إدارة البيانات المعتمد</t>
        </is>
      </c>
      <c r="E2401" s="17" t="inlineStr">
        <is>
          <t>2026-04-12</t>
        </is>
      </c>
      <c r="F2401" s="17" t="n"/>
      <c r="G2401" s="17" t="n"/>
      <c r="H2401" s="17" t="n"/>
      <c r="I2401" s="17" t="n"/>
      <c r="J2401" s="17" t="inlineStr">
        <is>
          <t>مجتازو 2026 (سجل الشهادات — اجتياز)</t>
        </is>
      </c>
      <c r="K2401" s="17" t="n">
        <v>75</v>
      </c>
      <c r="L2401" s="17" t="inlineStr">
        <is>
          <t>ضمن النطاق</t>
        </is>
      </c>
      <c r="M2401" s="17" t="inlineStr">
        <is>
          <t>شهادات</t>
        </is>
      </c>
      <c r="N2401" s="17" t="n"/>
      <c r="O2401" s="17" t="n"/>
      <c r="P2401" s="17" t="n"/>
      <c r="Q2401" s="17" t="n"/>
      <c r="R2401" s="17" t="n"/>
      <c r="S2401" s="17" t="n"/>
      <c r="T2401" s="17" t="inlineStr">
        <is>
          <t>اجتياز برنامج/برامج أكاديمية سدايا 2026 (شهادة اجتياز). المصدر الداخلي: سجل شهادات البرامج والمعسكرات 2025–2026. لا رابط علني.</t>
        </is>
      </c>
      <c r="U2401" s="17" t="n"/>
      <c r="V2401" s="17" t="inlineStr">
        <is>
          <t>سجل شهادات 2025–2026 (داخلي) — شهادة اجتياز</t>
        </is>
      </c>
    </row>
    <row r="2402" ht="15" customHeight="1" s="15">
      <c r="A2402" s="17" t="n">
        <v>2401</v>
      </c>
      <c r="B2402" s="17" t="inlineStr">
        <is>
          <t>عادل الحارثي</t>
        </is>
      </c>
      <c r="C2402" s="17" t="n"/>
      <c r="D2402" s="17" t="inlineStr">
        <is>
          <t>محترف إدارة البيانات المعتمد</t>
        </is>
      </c>
      <c r="E2402" s="17" t="inlineStr">
        <is>
          <t>2026-04-12</t>
        </is>
      </c>
      <c r="F2402" s="17" t="n"/>
      <c r="G2402" s="17" t="n"/>
      <c r="H2402" s="17" t="n"/>
      <c r="I2402" s="17" t="n"/>
      <c r="J2402" s="17" t="inlineStr">
        <is>
          <t>مجتازو 2026 (سجل الشهادات — اجتياز)</t>
        </is>
      </c>
      <c r="K2402" s="17" t="n">
        <v>75</v>
      </c>
      <c r="L2402" s="17" t="inlineStr">
        <is>
          <t>ضمن النطاق</t>
        </is>
      </c>
      <c r="M2402" s="17" t="inlineStr">
        <is>
          <t>شهادات</t>
        </is>
      </c>
      <c r="N2402" s="17" t="n"/>
      <c r="O2402" s="17" t="n"/>
      <c r="P2402" s="17" t="n"/>
      <c r="Q2402" s="17" t="n"/>
      <c r="R2402" s="17" t="n"/>
      <c r="S2402" s="17" t="n"/>
      <c r="T2402" s="17" t="inlineStr">
        <is>
          <t>اجتياز برنامج/برامج أكاديمية سدايا 2026 (شهادة اجتياز). المصدر الداخلي: سجل شهادات البرامج والمعسكرات 2025–2026. لا رابط علني.</t>
        </is>
      </c>
      <c r="U2402" s="17" t="n"/>
      <c r="V2402" s="17" t="inlineStr">
        <is>
          <t>سجل شهادات 2025–2026 (داخلي) — شهادة اجتياز</t>
        </is>
      </c>
    </row>
    <row r="2403" ht="15" customHeight="1" s="15">
      <c r="A2403" s="17" t="n">
        <v>2402</v>
      </c>
      <c r="B2403" s="17" t="inlineStr">
        <is>
          <t>عادل المطلق</t>
        </is>
      </c>
      <c r="C2403" s="17" t="n"/>
      <c r="D2403" s="17" t="inlineStr">
        <is>
          <t>محترف إدارة البيانات المعتمد</t>
        </is>
      </c>
      <c r="E2403" s="17" t="inlineStr">
        <is>
          <t>2026-04-12</t>
        </is>
      </c>
      <c r="F2403" s="17" t="n"/>
      <c r="G2403" s="17" t="n"/>
      <c r="H2403" s="17" t="n"/>
      <c r="I2403" s="17" t="n"/>
      <c r="J2403" s="17" t="inlineStr">
        <is>
          <t>مجتازو 2026 (سجل الشهادات — اجتياز)</t>
        </is>
      </c>
      <c r="K2403" s="17" t="n">
        <v>75</v>
      </c>
      <c r="L2403" s="17" t="inlineStr">
        <is>
          <t>ضمن النطاق</t>
        </is>
      </c>
      <c r="M2403" s="17" t="inlineStr">
        <is>
          <t>شهادات</t>
        </is>
      </c>
      <c r="N2403" s="17" t="n"/>
      <c r="O2403" s="17" t="n"/>
      <c r="P2403" s="17" t="n"/>
      <c r="Q2403" s="17" t="n"/>
      <c r="R2403" s="17" t="n"/>
      <c r="S2403" s="17" t="n"/>
      <c r="T2403" s="17" t="inlineStr">
        <is>
          <t>اجتياز برنامج/برامج أكاديمية سدايا 2026 (شهادة اجتياز). المصدر الداخلي: سجل شهادات البرامج والمعسكرات 2025–2026. لا رابط علني.</t>
        </is>
      </c>
      <c r="U2403" s="17" t="n"/>
      <c r="V2403" s="17" t="inlineStr">
        <is>
          <t>سجل شهادات 2025–2026 (داخلي) — شهادة اجتياز</t>
        </is>
      </c>
    </row>
    <row r="2404" ht="15" customHeight="1" s="15">
      <c r="A2404" s="17" t="n">
        <v>2403</v>
      </c>
      <c r="B2404" s="17" t="inlineStr">
        <is>
          <t>عبدالعزيز السبيهين</t>
        </is>
      </c>
      <c r="C2404" s="17" t="n"/>
      <c r="D2404" s="17" t="inlineStr">
        <is>
          <t>محترف إدارة البيانات المعتمد</t>
        </is>
      </c>
      <c r="E2404" s="17" t="inlineStr">
        <is>
          <t>2026-04-12</t>
        </is>
      </c>
      <c r="F2404" s="17" t="n"/>
      <c r="G2404" s="17" t="n"/>
      <c r="H2404" s="17" t="n"/>
      <c r="I2404" s="17" t="n"/>
      <c r="J2404" s="17" t="inlineStr">
        <is>
          <t>مجتازو 2026 (سجل الشهادات — اجتياز)</t>
        </is>
      </c>
      <c r="K2404" s="17" t="n">
        <v>75</v>
      </c>
      <c r="L2404" s="17" t="inlineStr">
        <is>
          <t>ضمن النطاق</t>
        </is>
      </c>
      <c r="M2404" s="17" t="inlineStr">
        <is>
          <t>شهادات</t>
        </is>
      </c>
      <c r="N2404" s="17" t="n"/>
      <c r="O2404" s="17" t="n"/>
      <c r="P2404" s="17" t="n"/>
      <c r="Q2404" s="17" t="n"/>
      <c r="R2404" s="17" t="n"/>
      <c r="S2404" s="17" t="n"/>
      <c r="T2404" s="17" t="inlineStr">
        <is>
          <t>اجتياز برنامج/برامج أكاديمية سدايا 2026 (شهادة اجتياز). المصدر الداخلي: سجل شهادات البرامج والمعسكرات 2025–2026. لا رابط علني.</t>
        </is>
      </c>
      <c r="U2404" s="17" t="n"/>
      <c r="V2404" s="17" t="inlineStr">
        <is>
          <t>سجل شهادات 2025–2026 (داخلي) — شهادة اجتياز</t>
        </is>
      </c>
    </row>
    <row r="2405" ht="15" customHeight="1" s="15">
      <c r="A2405" s="17" t="n">
        <v>2404</v>
      </c>
      <c r="B2405" s="17" t="inlineStr">
        <is>
          <t>عبدالله الفواز</t>
        </is>
      </c>
      <c r="C2405" s="17" t="n"/>
      <c r="D2405" s="17" t="inlineStr">
        <is>
          <t>محترف إدارة البيانات المعتمد</t>
        </is>
      </c>
      <c r="E2405" s="17" t="inlineStr">
        <is>
          <t>2026-04-12</t>
        </is>
      </c>
      <c r="F2405" s="17" t="n"/>
      <c r="G2405" s="17" t="n"/>
      <c r="H2405" s="17" t="n"/>
      <c r="I2405" s="17" t="n"/>
      <c r="J2405" s="17" t="inlineStr">
        <is>
          <t>مجتازو 2026 (سجل الشهادات — اجتياز)</t>
        </is>
      </c>
      <c r="K2405" s="17" t="n">
        <v>75</v>
      </c>
      <c r="L2405" s="17" t="inlineStr">
        <is>
          <t>ضمن النطاق</t>
        </is>
      </c>
      <c r="M2405" s="17" t="inlineStr">
        <is>
          <t>شهادات</t>
        </is>
      </c>
      <c r="N2405" s="17" t="n"/>
      <c r="O2405" s="17" t="n"/>
      <c r="P2405" s="17" t="n"/>
      <c r="Q2405" s="17" t="n"/>
      <c r="R2405" s="17" t="n"/>
      <c r="S2405" s="17" t="n"/>
      <c r="T2405" s="17" t="inlineStr">
        <is>
          <t>اجتياز برنامج/برامج أكاديمية سدايا 2026 (شهادة اجتياز). المصدر الداخلي: سجل شهادات البرامج والمعسكرات 2025–2026. لا رابط علني.</t>
        </is>
      </c>
      <c r="U2405" s="17" t="n"/>
      <c r="V2405" s="17" t="inlineStr">
        <is>
          <t>سجل شهادات 2025–2026 (داخلي) — شهادة اجتياز</t>
        </is>
      </c>
    </row>
    <row r="2406" ht="15" customHeight="1" s="15">
      <c r="A2406" s="17" t="n">
        <v>2405</v>
      </c>
      <c r="B2406" s="17" t="inlineStr">
        <is>
          <t>عزه الغامدي</t>
        </is>
      </c>
      <c r="C2406" s="17" t="n"/>
      <c r="D2406" s="17" t="inlineStr">
        <is>
          <t>محترف إدارة البيانات المعتمد</t>
        </is>
      </c>
      <c r="E2406" s="17" t="inlineStr">
        <is>
          <t>2026-04-12</t>
        </is>
      </c>
      <c r="F2406" s="17" t="n"/>
      <c r="G2406" s="17" t="n"/>
      <c r="H2406" s="17" t="n"/>
      <c r="I2406" s="17" t="n"/>
      <c r="J2406" s="17" t="inlineStr">
        <is>
          <t>مجتازو 2026 (سجل الشهادات — اجتياز)</t>
        </is>
      </c>
      <c r="K2406" s="17" t="n">
        <v>75</v>
      </c>
      <c r="L2406" s="17" t="inlineStr">
        <is>
          <t>ضمن النطاق</t>
        </is>
      </c>
      <c r="M2406" s="17" t="inlineStr">
        <is>
          <t>شهادات</t>
        </is>
      </c>
      <c r="N2406" s="17" t="n"/>
      <c r="O2406" s="17" t="n"/>
      <c r="P2406" s="17" t="n"/>
      <c r="Q2406" s="17" t="n"/>
      <c r="R2406" s="17" t="n"/>
      <c r="S2406" s="17" t="n"/>
      <c r="T2406" s="17" t="inlineStr">
        <is>
          <t>اجتياز برنامج/برامج أكاديمية سدايا 2026 (شهادة اجتياز). المصدر الداخلي: سجل شهادات البرامج والمعسكرات 2025–2026. لا رابط علني.</t>
        </is>
      </c>
      <c r="U2406" s="17" t="n"/>
      <c r="V2406" s="17" t="inlineStr">
        <is>
          <t>سجل شهادات 2025–2026 (داخلي) — شهادة اجتياز</t>
        </is>
      </c>
    </row>
    <row r="2407" ht="15" customHeight="1" s="15">
      <c r="A2407" s="17" t="n">
        <v>2406</v>
      </c>
      <c r="B2407" s="17" t="inlineStr">
        <is>
          <t>فيصل الخليفى</t>
        </is>
      </c>
      <c r="C2407" s="17" t="n"/>
      <c r="D2407" s="17" t="inlineStr">
        <is>
          <t>محترف إدارة البيانات المعتمد</t>
        </is>
      </c>
      <c r="E2407" s="17" t="inlineStr">
        <is>
          <t>2026-04-12</t>
        </is>
      </c>
      <c r="F2407" s="17" t="n"/>
      <c r="G2407" s="17" t="n"/>
      <c r="H2407" s="17" t="n"/>
      <c r="I2407" s="17" t="n"/>
      <c r="J2407" s="17" t="inlineStr">
        <is>
          <t>مجتازو 2026 (سجل الشهادات — اجتياز)</t>
        </is>
      </c>
      <c r="K2407" s="17" t="n">
        <v>75</v>
      </c>
      <c r="L2407" s="17" t="inlineStr">
        <is>
          <t>ضمن النطاق</t>
        </is>
      </c>
      <c r="M2407" s="17" t="inlineStr">
        <is>
          <t>شهادات</t>
        </is>
      </c>
      <c r="N2407" s="17" t="n"/>
      <c r="O2407" s="17" t="n"/>
      <c r="P2407" s="17" t="n"/>
      <c r="Q2407" s="17" t="n"/>
      <c r="R2407" s="17" t="n"/>
      <c r="S2407" s="17" t="n"/>
      <c r="T2407" s="17" t="inlineStr">
        <is>
          <t>اجتياز برنامج/برامج أكاديمية سدايا 2026 (شهادة اجتياز). المصدر الداخلي: سجل شهادات البرامج والمعسكرات 2025–2026. لا رابط علني.</t>
        </is>
      </c>
      <c r="U2407" s="17" t="n"/>
      <c r="V2407" s="17" t="inlineStr">
        <is>
          <t>سجل شهادات 2025–2026 (داخلي) — شهادة اجتياز</t>
        </is>
      </c>
    </row>
    <row r="2408" ht="15" customHeight="1" s="15">
      <c r="A2408" s="17" t="n">
        <v>2407</v>
      </c>
      <c r="B2408" s="17" t="inlineStr">
        <is>
          <t>لمى السليمان</t>
        </is>
      </c>
      <c r="C2408" s="17" t="n"/>
      <c r="D2408" s="17" t="inlineStr">
        <is>
          <t>محترف إدارة البيانات المعتمد</t>
        </is>
      </c>
      <c r="E2408" s="17" t="inlineStr">
        <is>
          <t>2026-04-12</t>
        </is>
      </c>
      <c r="F2408" s="17" t="n"/>
      <c r="G2408" s="17" t="n"/>
      <c r="H2408" s="17" t="n"/>
      <c r="I2408" s="17" t="n"/>
      <c r="J2408" s="17" t="inlineStr">
        <is>
          <t>مجتازو 2026 (سجل الشهادات — اجتياز)</t>
        </is>
      </c>
      <c r="K2408" s="17" t="n">
        <v>75</v>
      </c>
      <c r="L2408" s="17" t="inlineStr">
        <is>
          <t>ضمن النطاق</t>
        </is>
      </c>
      <c r="M2408" s="17" t="inlineStr">
        <is>
          <t>شهادات</t>
        </is>
      </c>
      <c r="N2408" s="17" t="n"/>
      <c r="O2408" s="17" t="n"/>
      <c r="P2408" s="17" t="n"/>
      <c r="Q2408" s="17" t="n"/>
      <c r="R2408" s="17" t="n"/>
      <c r="S2408" s="17" t="n"/>
      <c r="T2408" s="17" t="inlineStr">
        <is>
          <t>اجتياز برنامج/برامج أكاديمية سدايا 2026 (شهادة اجتياز). المصدر الداخلي: سجل شهادات البرامج والمعسكرات 2025–2026. لا رابط علني.</t>
        </is>
      </c>
      <c r="U2408" s="17" t="n"/>
      <c r="V2408" s="17" t="inlineStr">
        <is>
          <t>سجل شهادات 2025–2026 (داخلي) — شهادة اجتياز</t>
        </is>
      </c>
    </row>
    <row r="2409" ht="15" customHeight="1" s="15">
      <c r="A2409" s="17" t="n">
        <v>2408</v>
      </c>
      <c r="B2409" s="17" t="inlineStr">
        <is>
          <t>متعب بن نفيسه</t>
        </is>
      </c>
      <c r="C2409" s="17" t="n"/>
      <c r="D2409" s="17" t="inlineStr">
        <is>
          <t>محترف إدارة البيانات المعتمد</t>
        </is>
      </c>
      <c r="E2409" s="17" t="inlineStr">
        <is>
          <t>2026-04-12</t>
        </is>
      </c>
      <c r="F2409" s="17" t="n"/>
      <c r="G2409" s="17" t="n"/>
      <c r="H2409" s="17" t="n"/>
      <c r="I2409" s="17" t="n"/>
      <c r="J2409" s="17" t="inlineStr">
        <is>
          <t>مجتازو 2026 (سجل الشهادات — اجتياز)</t>
        </is>
      </c>
      <c r="K2409" s="17" t="n">
        <v>75</v>
      </c>
      <c r="L2409" s="17" t="inlineStr">
        <is>
          <t>ضمن النطاق</t>
        </is>
      </c>
      <c r="M2409" s="17" t="inlineStr">
        <is>
          <t>شهادات</t>
        </is>
      </c>
      <c r="N2409" s="17" t="n"/>
      <c r="O2409" s="17" t="n"/>
      <c r="P2409" s="17" t="n"/>
      <c r="Q2409" s="17" t="n"/>
      <c r="R2409" s="17" t="n"/>
      <c r="S2409" s="17" t="n"/>
      <c r="T2409" s="17" t="inlineStr">
        <is>
          <t>اجتياز برنامج/برامج أكاديمية سدايا 2026 (شهادة اجتياز). المصدر الداخلي: سجل شهادات البرامج والمعسكرات 2025–2026. لا رابط علني.</t>
        </is>
      </c>
      <c r="U2409" s="17" t="n"/>
      <c r="V2409" s="17" t="inlineStr">
        <is>
          <t>سجل شهادات 2025–2026 (داخلي) — شهادة اجتياز</t>
        </is>
      </c>
    </row>
    <row r="2410" ht="15" customHeight="1" s="15">
      <c r="A2410" s="17" t="n">
        <v>2409</v>
      </c>
      <c r="B2410" s="17" t="inlineStr">
        <is>
          <t>محمد الماجد</t>
        </is>
      </c>
      <c r="C2410" s="17" t="n"/>
      <c r="D2410" s="17" t="inlineStr">
        <is>
          <t>محترف إدارة البيانات المعتمد</t>
        </is>
      </c>
      <c r="E2410" s="17" t="inlineStr">
        <is>
          <t>2026-04-12</t>
        </is>
      </c>
      <c r="F2410" s="17" t="n"/>
      <c r="G2410" s="17" t="n"/>
      <c r="H2410" s="17" t="n"/>
      <c r="I2410" s="17" t="n"/>
      <c r="J2410" s="17" t="inlineStr">
        <is>
          <t>مجتازو 2026 (سجل الشهادات — اجتياز)</t>
        </is>
      </c>
      <c r="K2410" s="17" t="n">
        <v>75</v>
      </c>
      <c r="L2410" s="17" t="inlineStr">
        <is>
          <t>ضمن النطاق</t>
        </is>
      </c>
      <c r="M2410" s="17" t="inlineStr">
        <is>
          <t>شهادات</t>
        </is>
      </c>
      <c r="N2410" s="17" t="n"/>
      <c r="O2410" s="17" t="n"/>
      <c r="P2410" s="17" t="n"/>
      <c r="Q2410" s="17" t="n"/>
      <c r="R2410" s="17" t="n"/>
      <c r="S2410" s="17" t="n"/>
      <c r="T2410" s="17" t="inlineStr">
        <is>
          <t>اجتياز برنامج/برامج أكاديمية سدايا 2026 (شهادة اجتياز). المصدر الداخلي: سجل شهادات البرامج والمعسكرات 2025–2026. لا رابط علني.</t>
        </is>
      </c>
      <c r="U2410" s="17" t="n"/>
      <c r="V2410" s="17" t="inlineStr">
        <is>
          <t>سجل شهادات 2025–2026 (داخلي) — شهادة اجتياز</t>
        </is>
      </c>
    </row>
    <row r="2411" ht="15" customHeight="1" s="15">
      <c r="A2411" s="17" t="n">
        <v>2410</v>
      </c>
      <c r="B2411" s="17" t="inlineStr">
        <is>
          <t>مرزوق آل صليع</t>
        </is>
      </c>
      <c r="C2411" s="17" t="n"/>
      <c r="D2411" s="17" t="inlineStr">
        <is>
          <t>محترف إدارة البيانات المعتمد</t>
        </is>
      </c>
      <c r="E2411" s="17" t="inlineStr">
        <is>
          <t>2026-04-12</t>
        </is>
      </c>
      <c r="F2411" s="17" t="n"/>
      <c r="G2411" s="17" t="n"/>
      <c r="H2411" s="17" t="n"/>
      <c r="I2411" s="17" t="n"/>
      <c r="J2411" s="17" t="inlineStr">
        <is>
          <t>مجتازو 2026 (سجل الشهادات — اجتياز)</t>
        </is>
      </c>
      <c r="K2411" s="17" t="n">
        <v>75</v>
      </c>
      <c r="L2411" s="17" t="inlineStr">
        <is>
          <t>ضمن النطاق</t>
        </is>
      </c>
      <c r="M2411" s="17" t="inlineStr">
        <is>
          <t>شهادات</t>
        </is>
      </c>
      <c r="N2411" s="17" t="n"/>
      <c r="O2411" s="17" t="n"/>
      <c r="P2411" s="17" t="n"/>
      <c r="Q2411" s="17" t="n"/>
      <c r="R2411" s="17" t="n"/>
      <c r="S2411" s="17" t="n"/>
      <c r="T2411" s="17" t="inlineStr">
        <is>
          <t>اجتياز برنامج/برامج أكاديمية سدايا 2026 (شهادة اجتياز). المصدر الداخلي: سجل شهادات البرامج والمعسكرات 2025–2026. لا رابط علني.</t>
        </is>
      </c>
      <c r="U2411" s="17" t="n"/>
      <c r="V2411" s="17" t="inlineStr">
        <is>
          <t>سجل شهادات 2025–2026 (داخلي) — شهادة اجتياز</t>
        </is>
      </c>
    </row>
    <row r="2412" ht="15" customHeight="1" s="15">
      <c r="A2412" s="17" t="n">
        <v>2411</v>
      </c>
      <c r="B2412" s="17" t="inlineStr">
        <is>
          <t>نادر البقمي</t>
        </is>
      </c>
      <c r="C2412" s="17" t="n"/>
      <c r="D2412" s="17" t="inlineStr">
        <is>
          <t>البرنامج التدريبي لمحترف معتمد في تقنيات الخصوصية (CIPT)، محترف إدارة البيانات المعتمد</t>
        </is>
      </c>
      <c r="E2412" s="17" t="inlineStr">
        <is>
          <t>2026-02-02 – 2026-04-12</t>
        </is>
      </c>
      <c r="F2412" s="17" t="n"/>
      <c r="G2412" s="17" t="n"/>
      <c r="H2412" s="17" t="n"/>
      <c r="I2412" s="17" t="n"/>
      <c r="J2412" s="17" t="inlineStr">
        <is>
          <t>مجتازو 2026 (سجل الشهادات — اجتياز)</t>
        </is>
      </c>
      <c r="K2412" s="17" t="n">
        <v>75</v>
      </c>
      <c r="L2412" s="17" t="inlineStr">
        <is>
          <t>ضمن النطاق</t>
        </is>
      </c>
      <c r="M2412" s="17" t="inlineStr">
        <is>
          <t>شهادات</t>
        </is>
      </c>
      <c r="N2412" s="17" t="n"/>
      <c r="O2412" s="17" t="n"/>
      <c r="P2412" s="17" t="n"/>
      <c r="Q2412" s="17" t="n"/>
      <c r="R2412" s="17" t="n"/>
      <c r="S2412" s="17" t="n"/>
      <c r="T2412" s="17" t="inlineStr">
        <is>
          <t>اجتياز برنامج/برامج أكاديمية سدايا 2026 (شهادة اجتياز). المصدر الداخلي: سجل شهادات البرامج والمعسكرات 2025–2026. لا رابط علني.</t>
        </is>
      </c>
      <c r="U2412" s="17" t="n"/>
      <c r="V2412" s="17" t="inlineStr">
        <is>
          <t>سجل شهادات 2025–2026 (داخلي) — شهادة اجتياز</t>
        </is>
      </c>
    </row>
    <row r="2413" ht="15" customHeight="1" s="15">
      <c r="A2413" s="17" t="n">
        <v>2412</v>
      </c>
      <c r="B2413" s="17" t="inlineStr">
        <is>
          <t>نايف المحمادي</t>
        </is>
      </c>
      <c r="C2413" s="17" t="n"/>
      <c r="D2413" s="17" t="inlineStr">
        <is>
          <t>محترف إدارة البيانات المعتمد</t>
        </is>
      </c>
      <c r="E2413" s="17" t="inlineStr">
        <is>
          <t>2026-04-12</t>
        </is>
      </c>
      <c r="F2413" s="17" t="n"/>
      <c r="G2413" s="17" t="n"/>
      <c r="H2413" s="17" t="n"/>
      <c r="I2413" s="17" t="n"/>
      <c r="J2413" s="17" t="inlineStr">
        <is>
          <t>مجتازو 2026 (سجل الشهادات — اجتياز)</t>
        </is>
      </c>
      <c r="K2413" s="17" t="n">
        <v>75</v>
      </c>
      <c r="L2413" s="17" t="inlineStr">
        <is>
          <t>ضمن النطاق</t>
        </is>
      </c>
      <c r="M2413" s="17" t="inlineStr">
        <is>
          <t>شهادات</t>
        </is>
      </c>
      <c r="N2413" s="17" t="n"/>
      <c r="O2413" s="17" t="n"/>
      <c r="P2413" s="17" t="n"/>
      <c r="Q2413" s="17" t="n"/>
      <c r="R2413" s="17" t="n"/>
      <c r="S2413" s="17" t="n"/>
      <c r="T2413" s="17" t="inlineStr">
        <is>
          <t>اجتياز برنامج/برامج أكاديمية سدايا 2026 (شهادة اجتياز). المصدر الداخلي: سجل شهادات البرامج والمعسكرات 2025–2026. لا رابط علني.</t>
        </is>
      </c>
      <c r="U2413" s="17" t="n"/>
      <c r="V2413" s="17" t="inlineStr">
        <is>
          <t>سجل شهادات 2025–2026 (داخلي) — شهادة اجتياز</t>
        </is>
      </c>
    </row>
    <row r="2414" ht="15" customHeight="1" s="15">
      <c r="A2414" s="17" t="n">
        <v>2413</v>
      </c>
      <c r="B2414" s="17" t="inlineStr">
        <is>
          <t>ابتهال العتيبي</t>
        </is>
      </c>
      <c r="C2414" s="17" t="n"/>
      <c r="D2414" s="17" t="inlineStr">
        <is>
          <t>رفع الإنتاجية وتحسين العمليات</t>
        </is>
      </c>
      <c r="E2414" s="17" t="inlineStr">
        <is>
          <t>2026-04-11</t>
        </is>
      </c>
      <c r="F2414" s="17" t="n"/>
      <c r="G2414" s="17" t="n"/>
      <c r="H2414" s="17" t="n"/>
      <c r="I2414" s="17" t="n"/>
      <c r="J2414" s="17" t="inlineStr">
        <is>
          <t>مجتازو 2026 (سجل الشهادات — اجتياز)</t>
        </is>
      </c>
      <c r="K2414" s="17" t="n">
        <v>75</v>
      </c>
      <c r="L2414" s="17" t="inlineStr">
        <is>
          <t>ضمن النطاق</t>
        </is>
      </c>
      <c r="M2414" s="17" t="inlineStr">
        <is>
          <t>شهادات</t>
        </is>
      </c>
      <c r="N2414" s="17" t="n"/>
      <c r="O2414" s="17" t="n"/>
      <c r="P2414" s="17" t="n"/>
      <c r="Q2414" s="17" t="n"/>
      <c r="R2414" s="17" t="n"/>
      <c r="S2414" s="17" t="n"/>
      <c r="T2414" s="17" t="inlineStr">
        <is>
          <t>اجتياز برنامج/برامج أكاديمية سدايا 2026 (شهادة اجتياز). المصدر الداخلي: سجل شهادات البرامج والمعسكرات 2025–2026. لا رابط علني.</t>
        </is>
      </c>
      <c r="U2414" s="17" t="n"/>
      <c r="V2414" s="17" t="inlineStr">
        <is>
          <t>سجل شهادات 2025–2026 (داخلي) — شهادة اجتياز</t>
        </is>
      </c>
    </row>
    <row r="2415" ht="15" customHeight="1" s="15">
      <c r="A2415" s="17" t="n">
        <v>2414</v>
      </c>
      <c r="B2415" s="17" t="inlineStr">
        <is>
          <t>حنين الدوسري</t>
        </is>
      </c>
      <c r="C2415" s="17" t="n"/>
      <c r="D2415" s="17" t="inlineStr">
        <is>
          <t>رفع الإنتاجية وتحسين العمليات</t>
        </is>
      </c>
      <c r="E2415" s="17" t="inlineStr">
        <is>
          <t>2026-04-11</t>
        </is>
      </c>
      <c r="F2415" s="17" t="n"/>
      <c r="G2415" s="17" t="n"/>
      <c r="H2415" s="17" t="n"/>
      <c r="I2415" s="17" t="n"/>
      <c r="J2415" s="17" t="inlineStr">
        <is>
          <t>مجتازو 2026 (سجل الشهادات — اجتياز)</t>
        </is>
      </c>
      <c r="K2415" s="17" t="n">
        <v>75</v>
      </c>
      <c r="L2415" s="17" t="inlineStr">
        <is>
          <t>ضمن النطاق</t>
        </is>
      </c>
      <c r="M2415" s="17" t="inlineStr">
        <is>
          <t>شهادات</t>
        </is>
      </c>
      <c r="N2415" s="17" t="n"/>
      <c r="O2415" s="17" t="n"/>
      <c r="P2415" s="17" t="n"/>
      <c r="Q2415" s="17" t="n"/>
      <c r="R2415" s="17" t="n"/>
      <c r="S2415" s="17" t="n"/>
      <c r="T2415" s="17" t="inlineStr">
        <is>
          <t>اجتياز برنامج/برامج أكاديمية سدايا 2026 (شهادة اجتياز). المصدر الداخلي: سجل شهادات البرامج والمعسكرات 2025–2026. لا رابط علني.</t>
        </is>
      </c>
      <c r="U2415" s="17" t="n"/>
      <c r="V2415" s="17" t="inlineStr">
        <is>
          <t>سجل شهادات 2025–2026 (داخلي) — شهادة اجتياز</t>
        </is>
      </c>
    </row>
    <row r="2416" ht="15" customHeight="1" s="15">
      <c r="A2416" s="17" t="n">
        <v>2415</v>
      </c>
      <c r="B2416" s="17" t="inlineStr">
        <is>
          <t>خلود اليوسف</t>
        </is>
      </c>
      <c r="C2416" s="17" t="n"/>
      <c r="D2416" s="17" t="inlineStr">
        <is>
          <t>رفع الإنتاجية وتحسين العمليات</t>
        </is>
      </c>
      <c r="E2416" s="17" t="inlineStr">
        <is>
          <t>2026-04-11</t>
        </is>
      </c>
      <c r="F2416" s="17" t="n"/>
      <c r="G2416" s="17" t="n"/>
      <c r="H2416" s="17" t="n"/>
      <c r="I2416" s="17" t="n"/>
      <c r="J2416" s="17" t="inlineStr">
        <is>
          <t>مجتازو 2026 (سجل الشهادات — اجتياز)</t>
        </is>
      </c>
      <c r="K2416" s="17" t="n">
        <v>75</v>
      </c>
      <c r="L2416" s="17" t="inlineStr">
        <is>
          <t>ضمن النطاق</t>
        </is>
      </c>
      <c r="M2416" s="17" t="inlineStr">
        <is>
          <t>شهادات</t>
        </is>
      </c>
      <c r="N2416" s="17" t="n"/>
      <c r="O2416" s="17" t="n"/>
      <c r="P2416" s="17" t="n"/>
      <c r="Q2416" s="17" t="n"/>
      <c r="R2416" s="17" t="n"/>
      <c r="S2416" s="17" t="n"/>
      <c r="T2416" s="17" t="inlineStr">
        <is>
          <t>اجتياز برنامج/برامج أكاديمية سدايا 2026 (شهادة اجتياز). المصدر الداخلي: سجل شهادات البرامج والمعسكرات 2025–2026. لا رابط علني.</t>
        </is>
      </c>
      <c r="U2416" s="17" t="n"/>
      <c r="V2416" s="17" t="inlineStr">
        <is>
          <t>سجل شهادات 2025–2026 (داخلي) — شهادة اجتياز</t>
        </is>
      </c>
    </row>
    <row r="2417" ht="15" customHeight="1" s="15">
      <c r="A2417" s="17" t="n">
        <v>2416</v>
      </c>
      <c r="B2417" s="17" t="inlineStr">
        <is>
          <t>دينا الحماد</t>
        </is>
      </c>
      <c r="C2417" s="17" t="n"/>
      <c r="D2417" s="17" t="inlineStr">
        <is>
          <t>رفع الإنتاجية وتحسين العمليات</t>
        </is>
      </c>
      <c r="E2417" s="17" t="inlineStr">
        <is>
          <t>2026-04-11</t>
        </is>
      </c>
      <c r="F2417" s="17" t="n"/>
      <c r="G2417" s="17" t="n"/>
      <c r="H2417" s="17" t="n"/>
      <c r="I2417" s="17" t="n"/>
      <c r="J2417" s="17" t="inlineStr">
        <is>
          <t>مجتازو 2026 (سجل الشهادات — اجتياز)</t>
        </is>
      </c>
      <c r="K2417" s="17" t="n">
        <v>75</v>
      </c>
      <c r="L2417" s="17" t="inlineStr">
        <is>
          <t>ضمن النطاق</t>
        </is>
      </c>
      <c r="M2417" s="17" t="inlineStr">
        <is>
          <t>شهادات</t>
        </is>
      </c>
      <c r="N2417" s="17" t="n"/>
      <c r="O2417" s="17" t="n"/>
      <c r="P2417" s="17" t="n"/>
      <c r="Q2417" s="17" t="n"/>
      <c r="R2417" s="17" t="n"/>
      <c r="S2417" s="17" t="n"/>
      <c r="T2417" s="17" t="inlineStr">
        <is>
          <t>اجتياز برنامج/برامج أكاديمية سدايا 2026 (شهادة اجتياز). المصدر الداخلي: سجل شهادات البرامج والمعسكرات 2025–2026. لا رابط علني.</t>
        </is>
      </c>
      <c r="U2417" s="17" t="n"/>
      <c r="V2417" s="17" t="inlineStr">
        <is>
          <t>سجل شهادات 2025–2026 (داخلي) — شهادة اجتياز</t>
        </is>
      </c>
    </row>
    <row r="2418" ht="15" customHeight="1" s="15">
      <c r="A2418" s="17" t="n">
        <v>2417</v>
      </c>
      <c r="B2418" s="17" t="inlineStr">
        <is>
          <t>رغد الدوسري</t>
        </is>
      </c>
      <c r="C2418" s="17" t="n"/>
      <c r="D2418" s="17" t="inlineStr">
        <is>
          <t>رفع الإنتاجية وتحسين العمليات</t>
        </is>
      </c>
      <c r="E2418" s="17" t="inlineStr">
        <is>
          <t>2026-04-11</t>
        </is>
      </c>
      <c r="F2418" s="17" t="n"/>
      <c r="G2418" s="17" t="n"/>
      <c r="H2418" s="17" t="n"/>
      <c r="I2418" s="17" t="n"/>
      <c r="J2418" s="17" t="inlineStr">
        <is>
          <t>مجتازو 2026 (سجل الشهادات — اجتياز)</t>
        </is>
      </c>
      <c r="K2418" s="17" t="n">
        <v>75</v>
      </c>
      <c r="L2418" s="17" t="inlineStr">
        <is>
          <t>ضمن النطاق</t>
        </is>
      </c>
      <c r="M2418" s="17" t="inlineStr">
        <is>
          <t>شهادات</t>
        </is>
      </c>
      <c r="N2418" s="17" t="n"/>
      <c r="O2418" s="17" t="n"/>
      <c r="P2418" s="17" t="n"/>
      <c r="Q2418" s="17" t="n"/>
      <c r="R2418" s="17" t="n"/>
      <c r="S2418" s="17" t="n"/>
      <c r="T2418" s="17" t="inlineStr">
        <is>
          <t>اجتياز برنامج/برامج أكاديمية سدايا 2026 (شهادة اجتياز). المصدر الداخلي: سجل شهادات البرامج والمعسكرات 2025–2026. لا رابط علني.</t>
        </is>
      </c>
      <c r="U2418" s="17" t="n"/>
      <c r="V2418" s="17" t="inlineStr">
        <is>
          <t>سجل شهادات 2025–2026 (داخلي) — شهادة اجتياز</t>
        </is>
      </c>
    </row>
    <row r="2419" ht="15" customHeight="1" s="15">
      <c r="A2419" s="17" t="n">
        <v>2418</v>
      </c>
      <c r="B2419" s="17" t="inlineStr">
        <is>
          <t>رنيم الفدا</t>
        </is>
      </c>
      <c r="C2419" s="17" t="n"/>
      <c r="D2419" s="17" t="inlineStr">
        <is>
          <t>رفع الإنتاجية وتحسين العمليات</t>
        </is>
      </c>
      <c r="E2419" s="17" t="inlineStr">
        <is>
          <t>2026-04-11</t>
        </is>
      </c>
      <c r="F2419" s="17" t="n"/>
      <c r="G2419" s="17" t="n"/>
      <c r="H2419" s="17" t="n"/>
      <c r="I2419" s="17" t="n"/>
      <c r="J2419" s="17" t="inlineStr">
        <is>
          <t>مجتازو 2026 (سجل الشهادات — اجتياز)</t>
        </is>
      </c>
      <c r="K2419" s="17" t="n">
        <v>75</v>
      </c>
      <c r="L2419" s="17" t="inlineStr">
        <is>
          <t>ضمن النطاق</t>
        </is>
      </c>
      <c r="M2419" s="17" t="inlineStr">
        <is>
          <t>شهادات</t>
        </is>
      </c>
      <c r="N2419" s="17" t="n"/>
      <c r="O2419" s="17" t="n"/>
      <c r="P2419" s="17" t="n"/>
      <c r="Q2419" s="17" t="n"/>
      <c r="R2419" s="17" t="n"/>
      <c r="S2419" s="17" t="n"/>
      <c r="T2419" s="17" t="inlineStr">
        <is>
          <t>اجتياز برنامج/برامج أكاديمية سدايا 2026 (شهادة اجتياز). المصدر الداخلي: سجل شهادات البرامج والمعسكرات 2025–2026. لا رابط علني.</t>
        </is>
      </c>
      <c r="U2419" s="17" t="n"/>
      <c r="V2419" s="17" t="inlineStr">
        <is>
          <t>سجل شهادات 2025–2026 (داخلي) — شهادة اجتياز</t>
        </is>
      </c>
    </row>
    <row r="2420" ht="15" customHeight="1" s="15">
      <c r="A2420" s="17" t="n">
        <v>2419</v>
      </c>
      <c r="B2420" s="17" t="inlineStr">
        <is>
          <t>ريان الغنيم</t>
        </is>
      </c>
      <c r="C2420" s="17" t="n"/>
      <c r="D2420" s="17" t="inlineStr">
        <is>
          <t>رفع الإنتاجية وتحسين العمليات</t>
        </is>
      </c>
      <c r="E2420" s="17" t="inlineStr">
        <is>
          <t>2026-04-11</t>
        </is>
      </c>
      <c r="F2420" s="17" t="n"/>
      <c r="G2420" s="17" t="n"/>
      <c r="H2420" s="17" t="n"/>
      <c r="I2420" s="17" t="n"/>
      <c r="J2420" s="17" t="inlineStr">
        <is>
          <t>مجتازو 2026 (سجل الشهادات — اجتياز)</t>
        </is>
      </c>
      <c r="K2420" s="17" t="n">
        <v>75</v>
      </c>
      <c r="L2420" s="17" t="inlineStr">
        <is>
          <t>ضمن النطاق</t>
        </is>
      </c>
      <c r="M2420" s="17" t="inlineStr">
        <is>
          <t>شهادات</t>
        </is>
      </c>
      <c r="N2420" s="17" t="n"/>
      <c r="O2420" s="17" t="n"/>
      <c r="P2420" s="17" t="n"/>
      <c r="Q2420" s="17" t="n"/>
      <c r="R2420" s="17" t="n"/>
      <c r="S2420" s="17" t="n"/>
      <c r="T2420" s="17" t="inlineStr">
        <is>
          <t>اجتياز برنامج/برامج أكاديمية سدايا 2026 (شهادة اجتياز). المصدر الداخلي: سجل شهادات البرامج والمعسكرات 2025–2026. لا رابط علني.</t>
        </is>
      </c>
      <c r="U2420" s="17" t="n"/>
      <c r="V2420" s="17" t="inlineStr">
        <is>
          <t>سجل شهادات 2025–2026 (داخلي) — شهادة اجتياز</t>
        </is>
      </c>
    </row>
    <row r="2421" ht="15" customHeight="1" s="15">
      <c r="A2421" s="17" t="n">
        <v>2420</v>
      </c>
      <c r="B2421" s="17" t="inlineStr">
        <is>
          <t>ريناد العصيمي</t>
        </is>
      </c>
      <c r="C2421" s="17" t="n"/>
      <c r="D2421" s="17" t="inlineStr">
        <is>
          <t>رفع الإنتاجية وتحسين العمليات</t>
        </is>
      </c>
      <c r="E2421" s="17" t="inlineStr">
        <is>
          <t>2026-04-11</t>
        </is>
      </c>
      <c r="F2421" s="17" t="n"/>
      <c r="G2421" s="17" t="n"/>
      <c r="H2421" s="17" t="n"/>
      <c r="I2421" s="17" t="n"/>
      <c r="J2421" s="17" t="inlineStr">
        <is>
          <t>مجتازو 2026 (سجل الشهادات — اجتياز)</t>
        </is>
      </c>
      <c r="K2421" s="17" t="n">
        <v>75</v>
      </c>
      <c r="L2421" s="17" t="inlineStr">
        <is>
          <t>ضمن النطاق</t>
        </is>
      </c>
      <c r="M2421" s="17" t="inlineStr">
        <is>
          <t>شهادات</t>
        </is>
      </c>
      <c r="N2421" s="17" t="n"/>
      <c r="O2421" s="17" t="n"/>
      <c r="P2421" s="17" t="n"/>
      <c r="Q2421" s="17" t="n"/>
      <c r="R2421" s="17" t="n"/>
      <c r="S2421" s="17" t="n"/>
      <c r="T2421" s="17" t="inlineStr">
        <is>
          <t>اجتياز برنامج/برامج أكاديمية سدايا 2026 (شهادة اجتياز). المصدر الداخلي: سجل شهادات البرامج والمعسكرات 2025–2026. لا رابط علني.</t>
        </is>
      </c>
      <c r="U2421" s="17" t="n"/>
      <c r="V2421" s="17" t="inlineStr">
        <is>
          <t>سجل شهادات 2025–2026 (داخلي) — شهادة اجتياز</t>
        </is>
      </c>
    </row>
    <row r="2422" ht="15" customHeight="1" s="15">
      <c r="A2422" s="17" t="n">
        <v>2421</v>
      </c>
      <c r="B2422" s="17" t="inlineStr">
        <is>
          <t>سلطانه المجدل</t>
        </is>
      </c>
      <c r="C2422" s="17" t="n"/>
      <c r="D2422" s="17" t="inlineStr">
        <is>
          <t>رفع الإنتاجية وتحسين العمليات</t>
        </is>
      </c>
      <c r="E2422" s="17" t="inlineStr">
        <is>
          <t>2026-04-11</t>
        </is>
      </c>
      <c r="F2422" s="17" t="n"/>
      <c r="G2422" s="17" t="n"/>
      <c r="H2422" s="17" t="n"/>
      <c r="I2422" s="17" t="n"/>
      <c r="J2422" s="17" t="inlineStr">
        <is>
          <t>مجتازو 2026 (سجل الشهادات — اجتياز)</t>
        </is>
      </c>
      <c r="K2422" s="17" t="n">
        <v>75</v>
      </c>
      <c r="L2422" s="17" t="inlineStr">
        <is>
          <t>ضمن النطاق</t>
        </is>
      </c>
      <c r="M2422" s="17" t="inlineStr">
        <is>
          <t>شهادات</t>
        </is>
      </c>
      <c r="N2422" s="17" t="n"/>
      <c r="O2422" s="17" t="n"/>
      <c r="P2422" s="17" t="n"/>
      <c r="Q2422" s="17" t="n"/>
      <c r="R2422" s="17" t="n"/>
      <c r="S2422" s="17" t="n"/>
      <c r="T2422" s="17" t="inlineStr">
        <is>
          <t>اجتياز برنامج/برامج أكاديمية سدايا 2026 (شهادة اجتياز). المصدر الداخلي: سجل شهادات البرامج والمعسكرات 2025–2026. لا رابط علني.</t>
        </is>
      </c>
      <c r="U2422" s="17" t="n"/>
      <c r="V2422" s="17" t="inlineStr">
        <is>
          <t>سجل شهادات 2025–2026 (داخلي) — شهادة اجتياز</t>
        </is>
      </c>
    </row>
    <row r="2423" ht="15" customHeight="1" s="15">
      <c r="A2423" s="17" t="n">
        <v>2422</v>
      </c>
      <c r="B2423" s="17" t="inlineStr">
        <is>
          <t>شذى العنزي</t>
        </is>
      </c>
      <c r="C2423" s="17" t="n"/>
      <c r="D2423" s="17" t="inlineStr">
        <is>
          <t>رفع الإنتاجية وتحسين العمليات</t>
        </is>
      </c>
      <c r="E2423" s="17" t="inlineStr">
        <is>
          <t>2026-04-11</t>
        </is>
      </c>
      <c r="F2423" s="17" t="n"/>
      <c r="G2423" s="17" t="n"/>
      <c r="H2423" s="17" t="n"/>
      <c r="I2423" s="17" t="n"/>
      <c r="J2423" s="17" t="inlineStr">
        <is>
          <t>مجتازو 2026 (سجل الشهادات — اجتياز)</t>
        </is>
      </c>
      <c r="K2423" s="17" t="n">
        <v>75</v>
      </c>
      <c r="L2423" s="17" t="inlineStr">
        <is>
          <t>ضمن النطاق</t>
        </is>
      </c>
      <c r="M2423" s="17" t="inlineStr">
        <is>
          <t>شهادات</t>
        </is>
      </c>
      <c r="N2423" s="17" t="n"/>
      <c r="O2423" s="17" t="n"/>
      <c r="P2423" s="17" t="n"/>
      <c r="Q2423" s="17" t="n"/>
      <c r="R2423" s="17" t="n"/>
      <c r="S2423" s="17" t="n"/>
      <c r="T2423" s="17" t="inlineStr">
        <is>
          <t>اجتياز برنامج/برامج أكاديمية سدايا 2026 (شهادة اجتياز). المصدر الداخلي: سجل شهادات البرامج والمعسكرات 2025–2026. لا رابط علني.</t>
        </is>
      </c>
      <c r="U2423" s="17" t="n"/>
      <c r="V2423" s="17" t="inlineStr">
        <is>
          <t>سجل شهادات 2025–2026 (داخلي) — شهادة اجتياز</t>
        </is>
      </c>
    </row>
    <row r="2424" ht="15" customHeight="1" s="15">
      <c r="A2424" s="17" t="n">
        <v>2423</v>
      </c>
      <c r="B2424" s="17" t="inlineStr">
        <is>
          <t>عماد العسكر</t>
        </is>
      </c>
      <c r="C2424" s="17" t="n"/>
      <c r="D2424" s="17" t="inlineStr">
        <is>
          <t>رفع الإنتاجية وتحسين العمليات</t>
        </is>
      </c>
      <c r="E2424" s="17" t="inlineStr">
        <is>
          <t>2026-04-11</t>
        </is>
      </c>
      <c r="F2424" s="17" t="n"/>
      <c r="G2424" s="17" t="n"/>
      <c r="H2424" s="17" t="n"/>
      <c r="I2424" s="17" t="n"/>
      <c r="J2424" s="17" t="inlineStr">
        <is>
          <t>مجتازو 2026 (سجل الشهادات — اجتياز)</t>
        </is>
      </c>
      <c r="K2424" s="17" t="n">
        <v>75</v>
      </c>
      <c r="L2424" s="17" t="inlineStr">
        <is>
          <t>ضمن النطاق</t>
        </is>
      </c>
      <c r="M2424" s="17" t="inlineStr">
        <is>
          <t>شهادات</t>
        </is>
      </c>
      <c r="N2424" s="17" t="n"/>
      <c r="O2424" s="17" t="n"/>
      <c r="P2424" s="17" t="n"/>
      <c r="Q2424" s="17" t="n"/>
      <c r="R2424" s="17" t="n"/>
      <c r="S2424" s="17" t="n"/>
      <c r="T2424" s="17" t="inlineStr">
        <is>
          <t>اجتياز برنامج/برامج أكاديمية سدايا 2026 (شهادة اجتياز). المصدر الداخلي: سجل شهادات البرامج والمعسكرات 2025–2026. لا رابط علني.</t>
        </is>
      </c>
      <c r="U2424" s="17" t="n"/>
      <c r="V2424" s="17" t="inlineStr">
        <is>
          <t>سجل شهادات 2025–2026 (داخلي) — شهادة اجتياز</t>
        </is>
      </c>
    </row>
    <row r="2425" ht="15" customHeight="1" s="15">
      <c r="A2425" s="17" t="n">
        <v>2424</v>
      </c>
      <c r="B2425" s="17" t="inlineStr">
        <is>
          <t>فتون المنقور</t>
        </is>
      </c>
      <c r="C2425" s="17" t="n"/>
      <c r="D2425" s="17" t="inlineStr">
        <is>
          <t>رفع الإنتاجية وتحسين العمليات</t>
        </is>
      </c>
      <c r="E2425" s="17" t="inlineStr">
        <is>
          <t>2026-04-11</t>
        </is>
      </c>
      <c r="F2425" s="17" t="n"/>
      <c r="G2425" s="17" t="n"/>
      <c r="H2425" s="17" t="n"/>
      <c r="I2425" s="17" t="n"/>
      <c r="J2425" s="17" t="inlineStr">
        <is>
          <t>مجتازو 2026 (سجل الشهادات — اجتياز)</t>
        </is>
      </c>
      <c r="K2425" s="17" t="n">
        <v>75</v>
      </c>
      <c r="L2425" s="17" t="inlineStr">
        <is>
          <t>ضمن النطاق</t>
        </is>
      </c>
      <c r="M2425" s="17" t="inlineStr">
        <is>
          <t>شهادات</t>
        </is>
      </c>
      <c r="N2425" s="17" t="n"/>
      <c r="O2425" s="17" t="n"/>
      <c r="P2425" s="17" t="n"/>
      <c r="Q2425" s="17" t="n"/>
      <c r="R2425" s="17" t="n"/>
      <c r="S2425" s="17" t="n"/>
      <c r="T2425" s="17" t="inlineStr">
        <is>
          <t>اجتياز برنامج/برامج أكاديمية سدايا 2026 (شهادة اجتياز). المصدر الداخلي: سجل شهادات البرامج والمعسكرات 2025–2026. لا رابط علني.</t>
        </is>
      </c>
      <c r="U2425" s="17" t="n"/>
      <c r="V2425" s="17" t="inlineStr">
        <is>
          <t>سجل شهادات 2025–2026 (داخلي) — شهادة اجتياز</t>
        </is>
      </c>
    </row>
    <row r="2426" ht="15" customHeight="1" s="15">
      <c r="A2426" s="17" t="n">
        <v>2425</v>
      </c>
      <c r="B2426" s="17" t="inlineStr">
        <is>
          <t>فردوس قطيم</t>
        </is>
      </c>
      <c r="C2426" s="17" t="n"/>
      <c r="D2426" s="17" t="inlineStr">
        <is>
          <t>رفع الإنتاجية وتحسين العمليات</t>
        </is>
      </c>
      <c r="E2426" s="17" t="inlineStr">
        <is>
          <t>2026-04-11</t>
        </is>
      </c>
      <c r="F2426" s="17" t="n"/>
      <c r="G2426" s="17" t="n"/>
      <c r="H2426" s="17" t="n"/>
      <c r="I2426" s="17" t="n"/>
      <c r="J2426" s="17" t="inlineStr">
        <is>
          <t>مجتازو 2026 (سجل الشهادات — اجتياز)</t>
        </is>
      </c>
      <c r="K2426" s="17" t="n">
        <v>75</v>
      </c>
      <c r="L2426" s="17" t="inlineStr">
        <is>
          <t>ضمن النطاق</t>
        </is>
      </c>
      <c r="M2426" s="17" t="inlineStr">
        <is>
          <t>شهادات</t>
        </is>
      </c>
      <c r="N2426" s="17" t="n"/>
      <c r="O2426" s="17" t="n"/>
      <c r="P2426" s="17" t="n"/>
      <c r="Q2426" s="17" t="n"/>
      <c r="R2426" s="17" t="n"/>
      <c r="S2426" s="17" t="n"/>
      <c r="T2426" s="17" t="inlineStr">
        <is>
          <t>اجتياز برنامج/برامج أكاديمية سدايا 2026 (شهادة اجتياز). المصدر الداخلي: سجل شهادات البرامج والمعسكرات 2025–2026. لا رابط علني.</t>
        </is>
      </c>
      <c r="U2426" s="17" t="n"/>
      <c r="V2426" s="17" t="inlineStr">
        <is>
          <t>سجل شهادات 2025–2026 (داخلي) — شهادة اجتياز</t>
        </is>
      </c>
    </row>
    <row r="2427" ht="15" customHeight="1" s="15">
      <c r="A2427" s="17" t="n">
        <v>2426</v>
      </c>
      <c r="B2427" s="17" t="inlineStr">
        <is>
          <t>فىء الفعيم</t>
        </is>
      </c>
      <c r="C2427" s="17" t="n"/>
      <c r="D2427" s="17" t="inlineStr">
        <is>
          <t>رفع الإنتاجية وتحسين العمليات</t>
        </is>
      </c>
      <c r="E2427" s="17" t="inlineStr">
        <is>
          <t>2026-04-11</t>
        </is>
      </c>
      <c r="F2427" s="17" t="n"/>
      <c r="G2427" s="17" t="n"/>
      <c r="H2427" s="17" t="n"/>
      <c r="I2427" s="17" t="n"/>
      <c r="J2427" s="17" t="inlineStr">
        <is>
          <t>مجتازو 2026 (سجل الشهادات — اجتياز)</t>
        </is>
      </c>
      <c r="K2427" s="17" t="n">
        <v>75</v>
      </c>
      <c r="L2427" s="17" t="inlineStr">
        <is>
          <t>ضمن النطاق</t>
        </is>
      </c>
      <c r="M2427" s="17" t="inlineStr">
        <is>
          <t>شهادات</t>
        </is>
      </c>
      <c r="N2427" s="17" t="n"/>
      <c r="O2427" s="17" t="n"/>
      <c r="P2427" s="17" t="n"/>
      <c r="Q2427" s="17" t="n"/>
      <c r="R2427" s="17" t="n"/>
      <c r="S2427" s="17" t="n"/>
      <c r="T2427" s="17" t="inlineStr">
        <is>
          <t>اجتياز برنامج/برامج أكاديمية سدايا 2026 (شهادة اجتياز). المصدر الداخلي: سجل شهادات البرامج والمعسكرات 2025–2026. لا رابط علني.</t>
        </is>
      </c>
      <c r="U2427" s="17" t="n"/>
      <c r="V2427" s="17" t="inlineStr">
        <is>
          <t>سجل شهادات 2025–2026 (داخلي) — شهادة اجتياز</t>
        </is>
      </c>
    </row>
    <row r="2428" ht="15" customHeight="1" s="15">
      <c r="A2428" s="17" t="n">
        <v>2427</v>
      </c>
      <c r="B2428" s="17" t="inlineStr">
        <is>
          <t>ماجده المرشود</t>
        </is>
      </c>
      <c r="C2428" s="17" t="n"/>
      <c r="D2428" s="17" t="inlineStr">
        <is>
          <t>رفع الإنتاجية وتحسين العمليات</t>
        </is>
      </c>
      <c r="E2428" s="17" t="inlineStr">
        <is>
          <t>2026-04-11</t>
        </is>
      </c>
      <c r="F2428" s="17" t="n"/>
      <c r="G2428" s="17" t="n"/>
      <c r="H2428" s="17" t="n"/>
      <c r="I2428" s="17" t="n"/>
      <c r="J2428" s="17" t="inlineStr">
        <is>
          <t>مجتازو 2026 (سجل الشهادات — اجتياز)</t>
        </is>
      </c>
      <c r="K2428" s="17" t="n">
        <v>75</v>
      </c>
      <c r="L2428" s="17" t="inlineStr">
        <is>
          <t>ضمن النطاق</t>
        </is>
      </c>
      <c r="M2428" s="17" t="inlineStr">
        <is>
          <t>شهادات</t>
        </is>
      </c>
      <c r="N2428" s="17" t="n"/>
      <c r="O2428" s="17" t="n"/>
      <c r="P2428" s="17" t="n"/>
      <c r="Q2428" s="17" t="n"/>
      <c r="R2428" s="17" t="n"/>
      <c r="S2428" s="17" t="n"/>
      <c r="T2428" s="17" t="inlineStr">
        <is>
          <t>اجتياز برنامج/برامج أكاديمية سدايا 2026 (شهادة اجتياز). المصدر الداخلي: سجل شهادات البرامج والمعسكرات 2025–2026. لا رابط علني.</t>
        </is>
      </c>
      <c r="U2428" s="17" t="n"/>
      <c r="V2428" s="17" t="inlineStr">
        <is>
          <t>سجل شهادات 2025–2026 (داخلي) — شهادة اجتياز</t>
        </is>
      </c>
    </row>
    <row r="2429" ht="15" customHeight="1" s="15">
      <c r="A2429" s="17" t="n">
        <v>2428</v>
      </c>
      <c r="B2429" s="17" t="inlineStr">
        <is>
          <t>يارا الهزاعي</t>
        </is>
      </c>
      <c r="C2429" s="17" t="n"/>
      <c r="D2429" s="17" t="inlineStr">
        <is>
          <t>رفع الإنتاجية وتحسين العمليات</t>
        </is>
      </c>
      <c r="E2429" s="17" t="inlineStr">
        <is>
          <t>2026-04-11</t>
        </is>
      </c>
      <c r="F2429" s="17" t="n"/>
      <c r="G2429" s="17" t="n"/>
      <c r="H2429" s="17" t="n"/>
      <c r="I2429" s="17" t="n"/>
      <c r="J2429" s="17" t="inlineStr">
        <is>
          <t>مجتازو 2026 (سجل الشهادات — اجتياز)</t>
        </is>
      </c>
      <c r="K2429" s="17" t="n">
        <v>75</v>
      </c>
      <c r="L2429" s="17" t="inlineStr">
        <is>
          <t>ضمن النطاق</t>
        </is>
      </c>
      <c r="M2429" s="17" t="inlineStr">
        <is>
          <t>شهادات</t>
        </is>
      </c>
      <c r="N2429" s="17" t="n"/>
      <c r="O2429" s="17" t="n"/>
      <c r="P2429" s="17" t="n"/>
      <c r="Q2429" s="17" t="n"/>
      <c r="R2429" s="17" t="n"/>
      <c r="S2429" s="17" t="n"/>
      <c r="T2429" s="17" t="inlineStr">
        <is>
          <t>اجتياز برنامج/برامج أكاديمية سدايا 2026 (شهادة اجتياز). المصدر الداخلي: سجل شهادات البرامج والمعسكرات 2025–2026. لا رابط علني.</t>
        </is>
      </c>
      <c r="U2429" s="17" t="n"/>
      <c r="V2429" s="17" t="inlineStr">
        <is>
          <t>سجل شهادات 2025–2026 (داخلي) — شهادة اجتياز</t>
        </is>
      </c>
    </row>
    <row r="2430" ht="15" customHeight="1" s="15">
      <c r="A2430" s="17" t="n">
        <v>2429</v>
      </c>
      <c r="B2430" s="17" t="inlineStr">
        <is>
          <t>رهف بنت مازن المالكي</t>
        </is>
      </c>
      <c r="C2430" s="17" t="n"/>
      <c r="D2430" s="17" t="inlineStr">
        <is>
          <t>برنامج تطوير مشاريع الفائزين في ايتكس 2025</t>
        </is>
      </c>
      <c r="E2430" s="17" t="inlineStr">
        <is>
          <t>2026-03-11</t>
        </is>
      </c>
      <c r="F2430" s="17" t="n"/>
      <c r="G2430" s="17" t="n"/>
      <c r="H2430" s="17" t="n"/>
      <c r="I2430" s="17" t="n"/>
      <c r="J2430" s="17" t="inlineStr">
        <is>
          <t>مجتازو 2026 (سجل الشهادات — اجتياز)</t>
        </is>
      </c>
      <c r="K2430" s="17" t="n">
        <v>75</v>
      </c>
      <c r="L2430" s="17" t="inlineStr">
        <is>
          <t>ضمن النطاق</t>
        </is>
      </c>
      <c r="M2430" s="17" t="inlineStr">
        <is>
          <t>شهادات</t>
        </is>
      </c>
      <c r="N2430" s="17" t="n"/>
      <c r="O2430" s="17" t="n"/>
      <c r="P2430" s="17" t="n"/>
      <c r="Q2430" s="17" t="n"/>
      <c r="R2430" s="17" t="n"/>
      <c r="S2430" s="17" t="n"/>
      <c r="T2430" s="17" t="inlineStr">
        <is>
          <t>اجتياز برنامج/برامج أكاديمية سدايا 2026 (شهادة اجتياز). المصدر الداخلي: سجل شهادات البرامج والمعسكرات 2025–2026. لا رابط علني.</t>
        </is>
      </c>
      <c r="U2430" s="17" t="n"/>
      <c r="V2430" s="17" t="inlineStr">
        <is>
          <t>سجل شهادات 2025–2026 (داخلي) — شهادة اجتياز</t>
        </is>
      </c>
    </row>
    <row r="2431" ht="15" customHeight="1" s="15">
      <c r="A2431" s="17" t="n">
        <v>2430</v>
      </c>
      <c r="B2431" s="17" t="inlineStr">
        <is>
          <t>سفانة بنت خليل الدغيم</t>
        </is>
      </c>
      <c r="C2431" s="17" t="n"/>
      <c r="D2431" s="17" t="inlineStr">
        <is>
          <t>برنامج تطوير مشاريع الفائزين في ايتكس 2025</t>
        </is>
      </c>
      <c r="E2431" s="17" t="inlineStr">
        <is>
          <t>2026-03-11</t>
        </is>
      </c>
      <c r="F2431" s="17" t="n"/>
      <c r="G2431" s="17" t="n"/>
      <c r="H2431" s="17" t="n"/>
      <c r="I2431" s="17" t="n"/>
      <c r="J2431" s="17" t="inlineStr">
        <is>
          <t>مجتازو 2026 (سجل الشهادات — اجتياز)</t>
        </is>
      </c>
      <c r="K2431" s="17" t="n">
        <v>75</v>
      </c>
      <c r="L2431" s="17" t="inlineStr">
        <is>
          <t>ضمن النطاق</t>
        </is>
      </c>
      <c r="M2431" s="17" t="inlineStr">
        <is>
          <t>شهادات</t>
        </is>
      </c>
      <c r="N2431" s="17" t="n"/>
      <c r="O2431" s="17" t="n"/>
      <c r="P2431" s="17" t="n"/>
      <c r="Q2431" s="17" t="n"/>
      <c r="R2431" s="17" t="n"/>
      <c r="S2431" s="17" t="n"/>
      <c r="T2431" s="17" t="inlineStr">
        <is>
          <t>اجتياز برنامج/برامج أكاديمية سدايا 2026 (شهادة اجتياز). المصدر الداخلي: سجل شهادات البرامج والمعسكرات 2025–2026. لا رابط علني.</t>
        </is>
      </c>
      <c r="U2431" s="17" t="n"/>
      <c r="V2431" s="17" t="inlineStr">
        <is>
          <t>سجل شهادات 2025–2026 (داخلي) — شهادة اجتياز</t>
        </is>
      </c>
    </row>
    <row r="2432" ht="15" customHeight="1" s="15">
      <c r="A2432" s="17" t="n">
        <v>2431</v>
      </c>
      <c r="B2432" s="17" t="inlineStr">
        <is>
          <t>مريم بنت عبدالله الغامدي</t>
        </is>
      </c>
      <c r="C2432" s="17" t="n"/>
      <c r="D2432" s="17" t="inlineStr">
        <is>
          <t>برنامج تطوير مشاريع الفائزين في ايتكس 2025</t>
        </is>
      </c>
      <c r="E2432" s="17" t="inlineStr">
        <is>
          <t>2026-03-11</t>
        </is>
      </c>
      <c r="F2432" s="17" t="n"/>
      <c r="G2432" s="17" t="n"/>
      <c r="H2432" s="17" t="n"/>
      <c r="I2432" s="17" t="n"/>
      <c r="J2432" s="17" t="inlineStr">
        <is>
          <t>مجتازو 2026 (سجل الشهادات — اجتياز)</t>
        </is>
      </c>
      <c r="K2432" s="17" t="n">
        <v>75</v>
      </c>
      <c r="L2432" s="17" t="inlineStr">
        <is>
          <t>ضمن النطاق</t>
        </is>
      </c>
      <c r="M2432" s="17" t="inlineStr">
        <is>
          <t>شهادات</t>
        </is>
      </c>
      <c r="N2432" s="17" t="n"/>
      <c r="O2432" s="17" t="n"/>
      <c r="P2432" s="17" t="n"/>
      <c r="Q2432" s="17" t="n"/>
      <c r="R2432" s="17" t="n"/>
      <c r="S2432" s="17" t="n"/>
      <c r="T2432" s="17" t="inlineStr">
        <is>
          <t>اجتياز برنامج/برامج أكاديمية سدايا 2026 (شهادة اجتياز). المصدر الداخلي: سجل شهادات البرامج والمعسكرات 2025–2026. لا رابط علني.</t>
        </is>
      </c>
      <c r="U2432" s="17" t="n"/>
      <c r="V2432" s="17" t="inlineStr">
        <is>
          <t>سجل شهادات 2025–2026 (داخلي) — شهادة اجتياز</t>
        </is>
      </c>
    </row>
    <row r="2433" ht="15" customHeight="1" s="15">
      <c r="A2433" s="17" t="n">
        <v>2432</v>
      </c>
      <c r="B2433" s="17" t="inlineStr">
        <is>
          <t>نورة بنت بندر المطوع</t>
        </is>
      </c>
      <c r="C2433" s="17" t="n"/>
      <c r="D2433" s="17" t="inlineStr">
        <is>
          <t>برنامج تطوير مشاريع الفائزين في ايتكس 2025</t>
        </is>
      </c>
      <c r="E2433" s="17" t="inlineStr">
        <is>
          <t>2026-03-11</t>
        </is>
      </c>
      <c r="F2433" s="17" t="n"/>
      <c r="G2433" s="17" t="n"/>
      <c r="H2433" s="17" t="n"/>
      <c r="I2433" s="17" t="n"/>
      <c r="J2433" s="17" t="inlineStr">
        <is>
          <t>مجتازو 2026 (سجل الشهادات — اجتياز)</t>
        </is>
      </c>
      <c r="K2433" s="17" t="n">
        <v>75</v>
      </c>
      <c r="L2433" s="17" t="inlineStr">
        <is>
          <t>ضمن النطاق</t>
        </is>
      </c>
      <c r="M2433" s="17" t="inlineStr">
        <is>
          <t>شهادات</t>
        </is>
      </c>
      <c r="N2433" s="17" t="n"/>
      <c r="O2433" s="17" t="n"/>
      <c r="P2433" s="17" t="n"/>
      <c r="Q2433" s="17" t="n"/>
      <c r="R2433" s="17" t="n"/>
      <c r="S2433" s="17" t="n"/>
      <c r="T2433" s="17" t="inlineStr">
        <is>
          <t>اجتياز برنامج/برامج أكاديمية سدايا 2026 (شهادة اجتياز). المصدر الداخلي: سجل شهادات البرامج والمعسكرات 2025–2026. لا رابط علني.</t>
        </is>
      </c>
      <c r="U2433" s="17" t="n"/>
      <c r="V2433" s="17" t="inlineStr">
        <is>
          <t>سجل شهادات 2025–2026 (داخلي) — شهادة اجتياز</t>
        </is>
      </c>
    </row>
    <row r="2434" ht="15" customHeight="1" s="15">
      <c r="A2434" s="17" t="n">
        <v>2433</v>
      </c>
      <c r="B2434" s="17" t="inlineStr">
        <is>
          <t>نورة بنت سلمان بن جريس</t>
        </is>
      </c>
      <c r="C2434" s="17" t="n"/>
      <c r="D2434" s="17" t="inlineStr">
        <is>
          <t>برنامج تطوير مشاريع الفائزين في ايتكس 2025</t>
        </is>
      </c>
      <c r="E2434" s="17" t="inlineStr">
        <is>
          <t>2026-03-11</t>
        </is>
      </c>
      <c r="F2434" s="17" t="n"/>
      <c r="G2434" s="17" t="n"/>
      <c r="H2434" s="17" t="n"/>
      <c r="I2434" s="17" t="n"/>
      <c r="J2434" s="17" t="inlineStr">
        <is>
          <t>مجتازو 2026 (سجل الشهادات — اجتياز)</t>
        </is>
      </c>
      <c r="K2434" s="17" t="n">
        <v>75</v>
      </c>
      <c r="L2434" s="17" t="inlineStr">
        <is>
          <t>ضمن النطاق</t>
        </is>
      </c>
      <c r="M2434" s="17" t="inlineStr">
        <is>
          <t>شهادات</t>
        </is>
      </c>
      <c r="N2434" s="17" t="n"/>
      <c r="O2434" s="17" t="n"/>
      <c r="P2434" s="17" t="n"/>
      <c r="Q2434" s="17" t="n"/>
      <c r="R2434" s="17" t="n"/>
      <c r="S2434" s="17" t="n"/>
      <c r="T2434" s="17" t="inlineStr">
        <is>
          <t>اجتياز برنامج/برامج أكاديمية سدايا 2026 (شهادة اجتياز). المصدر الداخلي: سجل شهادات البرامج والمعسكرات 2025–2026. لا رابط علني.</t>
        </is>
      </c>
      <c r="U2434" s="17" t="n"/>
      <c r="V2434" s="17" t="inlineStr">
        <is>
          <t>سجل شهادات 2025–2026 (داخلي) — شهادة اجتياز</t>
        </is>
      </c>
    </row>
    <row r="2435" ht="15" customHeight="1" s="15">
      <c r="A2435" s="17" t="n">
        <v>2434</v>
      </c>
      <c r="B2435" s="17" t="inlineStr">
        <is>
          <t>متدرب سجل الشهادات 2026 — المعرّف محجوب (5)</t>
        </is>
      </c>
      <c r="C2435" s="17" t="n"/>
      <c r="D2435" s="17" t="inlineStr">
        <is>
          <t>البرمجة التوليدية</t>
        </is>
      </c>
      <c r="E2435" s="17" t="inlineStr">
        <is>
          <t>2026-03-07</t>
        </is>
      </c>
      <c r="F2435" s="17" t="n"/>
      <c r="G2435" s="17" t="n"/>
      <c r="H2435" s="17" t="n"/>
      <c r="I2435" s="17" t="n"/>
      <c r="J2435" s="17" t="inlineStr">
        <is>
          <t>مجتازو 2026 (سجل الشهادات — اجتياز)</t>
        </is>
      </c>
      <c r="K2435" s="17" t="n">
        <v>75</v>
      </c>
      <c r="L2435" s="17" t="inlineStr">
        <is>
          <t>ضمن النطاق</t>
        </is>
      </c>
      <c r="M2435" s="17" t="inlineStr">
        <is>
          <t>شهادات</t>
        </is>
      </c>
      <c r="N2435" s="17" t="n"/>
      <c r="O2435" s="17" t="n"/>
      <c r="P2435" s="17" t="n"/>
      <c r="Q2435" s="17" t="n"/>
      <c r="R2435" s="17" t="n"/>
      <c r="S2435" s="17" t="n"/>
      <c r="T2435" s="17" t="inlineStr">
        <is>
          <t>اجتياز برنامج/برامج أكاديمية سدايا 2026 (شهادة اجتياز). المصدر الداخلي: سجل شهادات البرامج والمعسكرات 2025–2026. لا رابط علني. ملاحظة: ورد الاسم في السجل الداخلي كعنوان بريد إلكتروني؛ حُجب التزامًا بقيد الخصوصية ولم يُنقل إلى المخرجات.</t>
        </is>
      </c>
      <c r="U2435" s="17" t="n"/>
      <c r="V2435" s="17" t="inlineStr">
        <is>
          <t>سجل شهادات 2025–2026 (داخلي) — شهادة اجتياز</t>
        </is>
      </c>
    </row>
    <row r="2436" ht="15" customHeight="1" s="15">
      <c r="A2436" s="17" t="n">
        <v>2435</v>
      </c>
      <c r="B2436" s="17" t="inlineStr">
        <is>
          <t>ابراهيم الحيدري</t>
        </is>
      </c>
      <c r="C2436" s="17" t="n"/>
      <c r="D2436" s="17" t="inlineStr">
        <is>
          <t>البرمجة التوليدية</t>
        </is>
      </c>
      <c r="E2436" s="17" t="inlineStr">
        <is>
          <t>2026-03-07</t>
        </is>
      </c>
      <c r="F2436" s="17" t="n"/>
      <c r="G2436" s="17" t="n"/>
      <c r="H2436" s="17" t="n"/>
      <c r="I2436" s="17" t="n"/>
      <c r="J2436" s="17" t="inlineStr">
        <is>
          <t>مجتازو 2026 (سجل الشهادات — اجتياز)</t>
        </is>
      </c>
      <c r="K2436" s="17" t="n">
        <v>75</v>
      </c>
      <c r="L2436" s="17" t="inlineStr">
        <is>
          <t>ضمن النطاق</t>
        </is>
      </c>
      <c r="M2436" s="17" t="inlineStr">
        <is>
          <t>شهادات</t>
        </is>
      </c>
      <c r="N2436" s="17" t="n"/>
      <c r="O2436" s="17" t="n"/>
      <c r="P2436" s="17" t="n"/>
      <c r="Q2436" s="17" t="n"/>
      <c r="R2436" s="17" t="n"/>
      <c r="S2436" s="17" t="n"/>
      <c r="T2436" s="17" t="inlineStr">
        <is>
          <t>اجتياز برنامج/برامج أكاديمية سدايا 2026 (شهادة اجتياز). المصدر الداخلي: سجل شهادات البرامج والمعسكرات 2025–2026. لا رابط علني.</t>
        </is>
      </c>
      <c r="U2436" s="17" t="n"/>
      <c r="V2436" s="17" t="inlineStr">
        <is>
          <t>سجل شهادات 2025–2026 (داخلي) — شهادة اجتياز</t>
        </is>
      </c>
    </row>
    <row r="2437" ht="15" customHeight="1" s="15">
      <c r="A2437" s="17" t="n">
        <v>2436</v>
      </c>
      <c r="B2437" s="17" t="inlineStr">
        <is>
          <t>البتول الكحلان</t>
        </is>
      </c>
      <c r="C2437" s="17" t="inlineStr">
        <is>
          <t>Albatool Alkahlan</t>
        </is>
      </c>
      <c r="D2437" s="17" t="inlineStr">
        <is>
          <t>البرمجة التوليدية</t>
        </is>
      </c>
      <c r="E2437" s="17" t="inlineStr">
        <is>
          <t>2026-03-07</t>
        </is>
      </c>
      <c r="F2437" s="17" t="inlineStr">
        <is>
          <t>Lean Business Services</t>
        </is>
      </c>
      <c r="G2437" s="17" t="inlineStr">
        <is>
          <t>Software Engineer — Backend Developer</t>
        </is>
      </c>
      <c r="H2437" s="17" t="n"/>
      <c r="I2437" s="17" t="n"/>
      <c r="J2437" s="17" t="inlineStr">
        <is>
          <t>مجتازو 2026 (سجل الشهادات — اجتياز)</t>
        </is>
      </c>
      <c r="K2437" s="17" t="n">
        <v>85</v>
      </c>
      <c r="L2437" s="17" t="inlineStr">
        <is>
          <t>ضمن النطاق</t>
        </is>
      </c>
      <c r="M2437" s="17" t="inlineStr">
        <is>
          <t>شهادات · توظيف · مشروع</t>
        </is>
      </c>
      <c r="N2437" s="17" t="inlineStr">
        <is>
          <t>https://www.linkedin.com/in/albatool-alkahlan-813b51216</t>
        </is>
      </c>
      <c r="O2437" s="17" t="n"/>
      <c r="P2437" s="17" t="n"/>
      <c r="Q2437" s="17" t="n"/>
      <c r="R2437" s="17" t="n"/>
      <c r="S2437" s="17" t="inlineStr">
        <is>
          <t>https://www.linkedin.com/posts/albatool-alkahlan-813b51216_%D8%B3%D8%B9%D9%8A%D8%AF%D9%87-%D8%A8%D8%A7%D8%AA%D9%85%D8%A7%D9%85%D9%8A-%D9%84%D9%85%D8%B9%D8%B3%D9%83%D8%B1-%D8%A7%D9%84-vibe-coding-%D9%85%D9%86-sdaia-share-7434932630980153345-ZxPs/</t>
        </is>
      </c>
      <c r="T2437" s="17" t="inlineStr">
        <is>
          <t>اجتياز برنامج/برامج أكاديمية سدايا 2026 (شهادة اجتياز). المصدر الداخلي: سجل شهادات البرامج والمعسكرات 2025–2026. لا رابط علني. توثيق علني (6 أغسطس 2026): منشورها يوثّق إتمام معسكر Vibe Coding وتطوير موقعي «ريفيو» و«أوروم» (كتالوج مجوهرات بأسعار ذهب حية عبر API) خلال ساعات باستخدام Claude — وهي مهندسة برمجيات في Lean Business Services.</t>
        </is>
      </c>
      <c r="U2437" s="17" t="n"/>
      <c r="V2437" s="17" t="inlineStr">
        <is>
          <t>سجل شهادات 2025–2026 (داخلي) — شهادة اجتياز</t>
        </is>
      </c>
    </row>
    <row r="2438" ht="15" customHeight="1" s="15">
      <c r="A2438" s="17" t="n">
        <v>2437</v>
      </c>
      <c r="B2438" s="17" t="inlineStr">
        <is>
          <t>أمواج الزهراني</t>
        </is>
      </c>
      <c r="C2438" s="17" t="n"/>
      <c r="D2438" s="17" t="inlineStr">
        <is>
          <t>البرمجة التوليدية</t>
        </is>
      </c>
      <c r="E2438" s="17" t="inlineStr">
        <is>
          <t>2026-03-07</t>
        </is>
      </c>
      <c r="F2438" s="17" t="n"/>
      <c r="G2438" s="17" t="n"/>
      <c r="H2438" s="17" t="n"/>
      <c r="I2438" s="17" t="n"/>
      <c r="J2438" s="17" t="inlineStr">
        <is>
          <t>مجتازو 2026 (سجل الشهادات — اجتياز)</t>
        </is>
      </c>
      <c r="K2438" s="17" t="n">
        <v>75</v>
      </c>
      <c r="L2438" s="17" t="inlineStr">
        <is>
          <t>ضمن النطاق</t>
        </is>
      </c>
      <c r="M2438" s="17" t="inlineStr">
        <is>
          <t>شهادات</t>
        </is>
      </c>
      <c r="N2438" s="17" t="n"/>
      <c r="O2438" s="17" t="n"/>
      <c r="P2438" s="17" t="n"/>
      <c r="Q2438" s="17" t="n"/>
      <c r="R2438" s="17" t="n"/>
      <c r="S2438" s="17" t="n"/>
      <c r="T2438" s="17" t="inlineStr">
        <is>
          <t>اجتياز برنامج/برامج أكاديمية سدايا 2026 (شهادة اجتياز). المصدر الداخلي: سجل شهادات البرامج والمعسكرات 2025–2026. لا رابط علني.</t>
        </is>
      </c>
      <c r="U2438" s="17" t="n"/>
      <c r="V2438" s="17" t="inlineStr">
        <is>
          <t>سجل شهادات 2025–2026 (داخلي) — شهادة اجتياز</t>
        </is>
      </c>
    </row>
    <row r="2439" ht="15" customHeight="1" s="15">
      <c r="A2439" s="17" t="n">
        <v>2438</v>
      </c>
      <c r="B2439" s="17" t="inlineStr">
        <is>
          <t>بشاير الزايدي</t>
        </is>
      </c>
      <c r="C2439" s="17" t="n"/>
      <c r="D2439" s="17" t="inlineStr">
        <is>
          <t>البرمجة التوليدية</t>
        </is>
      </c>
      <c r="E2439" s="17" t="inlineStr">
        <is>
          <t>2026-03-07</t>
        </is>
      </c>
      <c r="F2439" s="17" t="n"/>
      <c r="G2439" s="17" t="n"/>
      <c r="H2439" s="17" t="n"/>
      <c r="I2439" s="17" t="n"/>
      <c r="J2439" s="17" t="inlineStr">
        <is>
          <t>مجتازو 2026 (سجل الشهادات — اجتياز)</t>
        </is>
      </c>
      <c r="K2439" s="17" t="n">
        <v>75</v>
      </c>
      <c r="L2439" s="17" t="inlineStr">
        <is>
          <t>ضمن النطاق</t>
        </is>
      </c>
      <c r="M2439" s="17" t="inlineStr">
        <is>
          <t>شهادات</t>
        </is>
      </c>
      <c r="N2439" s="17" t="n"/>
      <c r="O2439" s="17" t="n"/>
      <c r="P2439" s="17" t="n"/>
      <c r="Q2439" s="17" t="n"/>
      <c r="R2439" s="17" t="n"/>
      <c r="S2439" s="17" t="n"/>
      <c r="T2439" s="17" t="inlineStr">
        <is>
          <t>اجتياز برنامج/برامج أكاديمية سدايا 2026 (شهادة اجتياز). المصدر الداخلي: سجل شهادات البرامج والمعسكرات 2025–2026. لا رابط علني.</t>
        </is>
      </c>
      <c r="U2439" s="17" t="n"/>
      <c r="V2439" s="17" t="inlineStr">
        <is>
          <t>سجل شهادات 2025–2026 (داخلي) — شهادة اجتياز</t>
        </is>
      </c>
    </row>
    <row r="2440" ht="15" customHeight="1" s="15">
      <c r="A2440" s="17" t="n">
        <v>2439</v>
      </c>
      <c r="B2440" s="17" t="inlineStr">
        <is>
          <t>تركي القحطاني</t>
        </is>
      </c>
      <c r="C2440" s="17" t="n"/>
      <c r="D2440" s="17" t="inlineStr">
        <is>
          <t>البرمجة التوليدية</t>
        </is>
      </c>
      <c r="E2440" s="17" t="inlineStr">
        <is>
          <t>2026-03-07</t>
        </is>
      </c>
      <c r="F2440" s="17" t="n"/>
      <c r="G2440" s="17" t="n"/>
      <c r="H2440" s="17" t="n"/>
      <c r="I2440" s="17" t="n"/>
      <c r="J2440" s="17" t="inlineStr">
        <is>
          <t>مجتازو 2026 (سجل الشهادات — اجتياز)</t>
        </is>
      </c>
      <c r="K2440" s="17" t="n">
        <v>75</v>
      </c>
      <c r="L2440" s="17" t="inlineStr">
        <is>
          <t>ضمن النطاق</t>
        </is>
      </c>
      <c r="M2440" s="17" t="inlineStr">
        <is>
          <t>شهادات</t>
        </is>
      </c>
      <c r="N2440" s="17" t="n"/>
      <c r="O2440" s="17" t="n"/>
      <c r="P2440" s="17" t="n"/>
      <c r="Q2440" s="17" t="n"/>
      <c r="R2440" s="17" t="n"/>
      <c r="S2440" s="17" t="n"/>
      <c r="T2440" s="17" t="inlineStr">
        <is>
          <t>اجتياز برنامج/برامج أكاديمية سدايا 2026 (شهادة اجتياز). المصدر الداخلي: سجل شهادات البرامج والمعسكرات 2025–2026. لا رابط علني.</t>
        </is>
      </c>
      <c r="U2440" s="17" t="n"/>
      <c r="V2440" s="17" t="inlineStr">
        <is>
          <t>سجل شهادات 2025–2026 (داخلي) — شهادة اجتياز</t>
        </is>
      </c>
    </row>
    <row r="2441" ht="15" customHeight="1" s="15">
      <c r="A2441" s="17" t="n">
        <v>2440</v>
      </c>
      <c r="B2441" s="17" t="inlineStr">
        <is>
          <t>خالد العلويط</t>
        </is>
      </c>
      <c r="C2441" s="17" t="n"/>
      <c r="D2441" s="17" t="inlineStr">
        <is>
          <t>البرمجة التوليدية</t>
        </is>
      </c>
      <c r="E2441" s="17" t="inlineStr">
        <is>
          <t>2026-03-07</t>
        </is>
      </c>
      <c r="F2441" s="17" t="n"/>
      <c r="G2441" s="17" t="n"/>
      <c r="H2441" s="17" t="n"/>
      <c r="I2441" s="17" t="n"/>
      <c r="J2441" s="17" t="inlineStr">
        <is>
          <t>مجتازو 2026 (سجل الشهادات — اجتياز)</t>
        </is>
      </c>
      <c r="K2441" s="17" t="n">
        <v>75</v>
      </c>
      <c r="L2441" s="17" t="inlineStr">
        <is>
          <t>ضمن النطاق</t>
        </is>
      </c>
      <c r="M2441" s="17" t="inlineStr">
        <is>
          <t>شهادات</t>
        </is>
      </c>
      <c r="N2441" s="17" t="n"/>
      <c r="O2441" s="17" t="n"/>
      <c r="P2441" s="17" t="n"/>
      <c r="Q2441" s="17" t="n"/>
      <c r="R2441" s="17" t="n"/>
      <c r="S2441" s="17" t="n"/>
      <c r="T2441" s="17" t="inlineStr">
        <is>
          <t>اجتياز برنامج/برامج أكاديمية سدايا 2026 (شهادة اجتياز). المصدر الداخلي: سجل شهادات البرامج والمعسكرات 2025–2026. لا رابط علني.</t>
        </is>
      </c>
      <c r="U2441" s="17" t="n"/>
      <c r="V2441" s="17" t="inlineStr">
        <is>
          <t>سجل شهادات 2025–2026 (داخلي) — شهادة اجتياز</t>
        </is>
      </c>
    </row>
    <row r="2442" ht="15" customHeight="1" s="15">
      <c r="A2442" s="17" t="n">
        <v>2441</v>
      </c>
      <c r="B2442" s="17" t="inlineStr">
        <is>
          <t>درر المالكي</t>
        </is>
      </c>
      <c r="C2442" s="17" t="n"/>
      <c r="D2442" s="17" t="inlineStr">
        <is>
          <t>البرمجة التوليدية</t>
        </is>
      </c>
      <c r="E2442" s="17" t="inlineStr">
        <is>
          <t>2026-03-07</t>
        </is>
      </c>
      <c r="F2442" s="17" t="n"/>
      <c r="G2442" s="17" t="n"/>
      <c r="H2442" s="17" t="n"/>
      <c r="I2442" s="17" t="n"/>
      <c r="J2442" s="17" t="inlineStr">
        <is>
          <t>مجتازو 2026 (سجل الشهادات — اجتياز)</t>
        </is>
      </c>
      <c r="K2442" s="17" t="n">
        <v>75</v>
      </c>
      <c r="L2442" s="17" t="inlineStr">
        <is>
          <t>ضمن النطاق</t>
        </is>
      </c>
      <c r="M2442" s="17" t="inlineStr">
        <is>
          <t>شهادات</t>
        </is>
      </c>
      <c r="N2442" s="17" t="n"/>
      <c r="O2442" s="17" t="n"/>
      <c r="P2442" s="17" t="n"/>
      <c r="Q2442" s="17" t="n"/>
      <c r="R2442" s="17" t="n"/>
      <c r="S2442" s="17" t="n"/>
      <c r="T2442" s="17" t="inlineStr">
        <is>
          <t>اجتياز برنامج/برامج أكاديمية سدايا 2026 (شهادة اجتياز). المصدر الداخلي: سجل شهادات البرامج والمعسكرات 2025–2026. لا رابط علني.</t>
        </is>
      </c>
      <c r="U2442" s="17" t="n"/>
      <c r="V2442" s="17" t="inlineStr">
        <is>
          <t>سجل شهادات 2025–2026 (داخلي) — شهادة اجتياز</t>
        </is>
      </c>
    </row>
    <row r="2443" ht="15" customHeight="1" s="15">
      <c r="A2443" s="17" t="n">
        <v>2442</v>
      </c>
      <c r="B2443" s="17" t="inlineStr">
        <is>
          <t>ربى القحطاني</t>
        </is>
      </c>
      <c r="C2443" s="17" t="n"/>
      <c r="D2443" s="17" t="inlineStr">
        <is>
          <t>البرمجة التوليدية</t>
        </is>
      </c>
      <c r="E2443" s="17" t="inlineStr">
        <is>
          <t>2026-03-07</t>
        </is>
      </c>
      <c r="F2443" s="17" t="n"/>
      <c r="G2443" s="17" t="n"/>
      <c r="H2443" s="17" t="n"/>
      <c r="I2443" s="17" t="n"/>
      <c r="J2443" s="17" t="inlineStr">
        <is>
          <t>مجتازو 2026 (سجل الشهادات — اجتياز)</t>
        </is>
      </c>
      <c r="K2443" s="17" t="n">
        <v>75</v>
      </c>
      <c r="L2443" s="17" t="inlineStr">
        <is>
          <t>ضمن النطاق</t>
        </is>
      </c>
      <c r="M2443" s="17" t="inlineStr">
        <is>
          <t>شهادات</t>
        </is>
      </c>
      <c r="N2443" s="17" t="n"/>
      <c r="O2443" s="17" t="n"/>
      <c r="P2443" s="17" t="n"/>
      <c r="Q2443" s="17" t="n"/>
      <c r="R2443" s="17" t="n"/>
      <c r="S2443" s="17" t="n"/>
      <c r="T2443" s="17" t="inlineStr">
        <is>
          <t>اجتياز برنامج/برامج أكاديمية سدايا 2026 (شهادة اجتياز). المصدر الداخلي: سجل شهادات البرامج والمعسكرات 2025–2026. لا رابط علني.</t>
        </is>
      </c>
      <c r="U2443" s="17" t="n"/>
      <c r="V2443" s="17" t="inlineStr">
        <is>
          <t>سجل شهادات 2025–2026 (داخلي) — شهادة اجتياز</t>
        </is>
      </c>
    </row>
    <row r="2444" ht="15" customHeight="1" s="15">
      <c r="A2444" s="17" t="n">
        <v>2443</v>
      </c>
      <c r="B2444" s="17" t="inlineStr">
        <is>
          <t>رنا الجهني</t>
        </is>
      </c>
      <c r="C2444" s="17" t="n"/>
      <c r="D2444" s="17" t="inlineStr">
        <is>
          <t>البرمجة التوليدية</t>
        </is>
      </c>
      <c r="E2444" s="17" t="inlineStr">
        <is>
          <t>2026-03-07</t>
        </is>
      </c>
      <c r="F2444" s="17" t="n"/>
      <c r="G2444" s="17" t="n"/>
      <c r="H2444" s="17" t="n"/>
      <c r="I2444" s="17" t="n"/>
      <c r="J2444" s="17" t="inlineStr">
        <is>
          <t>مجتازو 2026 (سجل الشهادات — اجتياز)</t>
        </is>
      </c>
      <c r="K2444" s="17" t="n">
        <v>75</v>
      </c>
      <c r="L2444" s="17" t="inlineStr">
        <is>
          <t>ضمن النطاق</t>
        </is>
      </c>
      <c r="M2444" s="17" t="inlineStr">
        <is>
          <t>شهادات</t>
        </is>
      </c>
      <c r="N2444" s="17" t="n"/>
      <c r="O2444" s="17" t="n"/>
      <c r="P2444" s="17" t="n"/>
      <c r="Q2444" s="17" t="n"/>
      <c r="R2444" s="17" t="n"/>
      <c r="S2444" s="17" t="n"/>
      <c r="T2444" s="17" t="inlineStr">
        <is>
          <t>اجتياز برنامج/برامج أكاديمية سدايا 2026 (شهادة اجتياز). المصدر الداخلي: سجل شهادات البرامج والمعسكرات 2025–2026. لا رابط علني.</t>
        </is>
      </c>
      <c r="U2444" s="17" t="n"/>
      <c r="V2444" s="17" t="inlineStr">
        <is>
          <t>سجل شهادات 2025–2026 (داخلي) — شهادة اجتياز</t>
        </is>
      </c>
    </row>
    <row r="2445" ht="15" customHeight="1" s="15">
      <c r="A2445" s="17" t="n">
        <v>2444</v>
      </c>
      <c r="B2445" s="17" t="inlineStr">
        <is>
          <t>شهد الاصقه</t>
        </is>
      </c>
      <c r="C2445" s="17" t="n"/>
      <c r="D2445" s="17" t="inlineStr">
        <is>
          <t>البرمجة التوليدية</t>
        </is>
      </c>
      <c r="E2445" s="17" t="inlineStr">
        <is>
          <t>2026-03-07</t>
        </is>
      </c>
      <c r="F2445" s="17" t="n"/>
      <c r="G2445" s="17" t="n"/>
      <c r="H2445" s="17" t="n"/>
      <c r="I2445" s="17" t="n"/>
      <c r="J2445" s="17" t="inlineStr">
        <is>
          <t>مجتازو 2026 (سجل الشهادات — اجتياز)</t>
        </is>
      </c>
      <c r="K2445" s="17" t="n">
        <v>75</v>
      </c>
      <c r="L2445" s="17" t="inlineStr">
        <is>
          <t>ضمن النطاق</t>
        </is>
      </c>
      <c r="M2445" s="17" t="inlineStr">
        <is>
          <t>شهادات</t>
        </is>
      </c>
      <c r="N2445" s="17" t="n"/>
      <c r="O2445" s="17" t="n"/>
      <c r="P2445" s="17" t="n"/>
      <c r="Q2445" s="17" t="n"/>
      <c r="R2445" s="17" t="n"/>
      <c r="S2445" s="17" t="n"/>
      <c r="T2445" s="17" t="inlineStr">
        <is>
          <t>اجتياز برنامج/برامج أكاديمية سدايا 2026 (شهادة اجتياز). المصدر الداخلي: سجل شهادات البرامج والمعسكرات 2025–2026. لا رابط علني.</t>
        </is>
      </c>
      <c r="U2445" s="17" t="n"/>
      <c r="V2445" s="17" t="inlineStr">
        <is>
          <t>سجل شهادات 2025–2026 (داخلي) — شهادة اجتياز</t>
        </is>
      </c>
    </row>
    <row r="2446" ht="15" customHeight="1" s="15">
      <c r="A2446" s="17" t="n">
        <v>2445</v>
      </c>
      <c r="B2446" s="17" t="inlineStr">
        <is>
          <t>شيماء الرصيص</t>
        </is>
      </c>
      <c r="C2446" s="17" t="n"/>
      <c r="D2446" s="17" t="inlineStr">
        <is>
          <t>البرمجة التوليدية</t>
        </is>
      </c>
      <c r="E2446" s="17" t="inlineStr">
        <is>
          <t>2026-03-07</t>
        </is>
      </c>
      <c r="F2446" s="17" t="n"/>
      <c r="G2446" s="17" t="n"/>
      <c r="H2446" s="17" t="n"/>
      <c r="I2446" s="17" t="n"/>
      <c r="J2446" s="17" t="inlineStr">
        <is>
          <t>مجتازو 2026 (سجل الشهادات — اجتياز)</t>
        </is>
      </c>
      <c r="K2446" s="17" t="n">
        <v>75</v>
      </c>
      <c r="L2446" s="17" t="inlineStr">
        <is>
          <t>ضمن النطاق</t>
        </is>
      </c>
      <c r="M2446" s="17" t="inlineStr">
        <is>
          <t>شهادات</t>
        </is>
      </c>
      <c r="N2446" s="17" t="n"/>
      <c r="O2446" s="17" t="n"/>
      <c r="P2446" s="17" t="n"/>
      <c r="Q2446" s="17" t="n"/>
      <c r="R2446" s="17" t="n"/>
      <c r="S2446" s="17" t="n"/>
      <c r="T2446" s="17" t="inlineStr">
        <is>
          <t>اجتياز برنامج/برامج أكاديمية سدايا 2026 (شهادة اجتياز). المصدر الداخلي: سجل شهادات البرامج والمعسكرات 2025–2026. لا رابط علني.</t>
        </is>
      </c>
      <c r="U2446" s="17" t="n"/>
      <c r="V2446" s="17" t="inlineStr">
        <is>
          <t>سجل شهادات 2025–2026 (داخلي) — شهادة اجتياز</t>
        </is>
      </c>
    </row>
    <row r="2447" ht="15" customHeight="1" s="15">
      <c r="A2447" s="17" t="n">
        <v>2446</v>
      </c>
      <c r="B2447" s="17" t="inlineStr">
        <is>
          <t>فيصل الزيد</t>
        </is>
      </c>
      <c r="C2447" s="17" t="n"/>
      <c r="D2447" s="17" t="inlineStr">
        <is>
          <t>البرمجة التوليدية</t>
        </is>
      </c>
      <c r="E2447" s="17" t="inlineStr">
        <is>
          <t>2026-03-07</t>
        </is>
      </c>
      <c r="F2447" s="17" t="n"/>
      <c r="G2447" s="17" t="n"/>
      <c r="H2447" s="17" t="n"/>
      <c r="I2447" s="17" t="n"/>
      <c r="J2447" s="17" t="inlineStr">
        <is>
          <t>مجتازو 2026 (سجل الشهادات — اجتياز)</t>
        </is>
      </c>
      <c r="K2447" s="17" t="n">
        <v>75</v>
      </c>
      <c r="L2447" s="17" t="inlineStr">
        <is>
          <t>ضمن النطاق</t>
        </is>
      </c>
      <c r="M2447" s="17" t="inlineStr">
        <is>
          <t>شهادات</t>
        </is>
      </c>
      <c r="N2447" s="17" t="n"/>
      <c r="O2447" s="17" t="n"/>
      <c r="P2447" s="17" t="n"/>
      <c r="Q2447" s="17" t="n"/>
      <c r="R2447" s="17" t="n"/>
      <c r="S2447" s="17" t="n"/>
      <c r="T2447" s="17" t="inlineStr">
        <is>
          <t>اجتياز برنامج/برامج أكاديمية سدايا 2026 (شهادة اجتياز). المصدر الداخلي: سجل شهادات البرامج والمعسكرات 2025–2026. لا رابط علني.</t>
        </is>
      </c>
      <c r="U2447" s="17" t="n"/>
      <c r="V2447" s="17" t="inlineStr">
        <is>
          <t>سجل شهادات 2025–2026 (داخلي) — شهادة اجتياز</t>
        </is>
      </c>
    </row>
    <row r="2448" ht="15" customHeight="1" s="15">
      <c r="A2448" s="17" t="n">
        <v>2447</v>
      </c>
      <c r="B2448" s="17" t="inlineStr">
        <is>
          <t>لطيفه السالم العمير</t>
        </is>
      </c>
      <c r="C2448" s="17" t="n"/>
      <c r="D2448" s="17" t="inlineStr">
        <is>
          <t>البرمجة التوليدية</t>
        </is>
      </c>
      <c r="E2448" s="17" t="inlineStr">
        <is>
          <t>2026-03-07</t>
        </is>
      </c>
      <c r="F2448" s="17" t="n"/>
      <c r="G2448" s="17" t="n"/>
      <c r="H2448" s="17" t="n"/>
      <c r="I2448" s="17" t="n"/>
      <c r="J2448" s="17" t="inlineStr">
        <is>
          <t>مجتازو 2026 (سجل الشهادات — اجتياز)</t>
        </is>
      </c>
      <c r="K2448" s="17" t="n">
        <v>75</v>
      </c>
      <c r="L2448" s="17" t="inlineStr">
        <is>
          <t>ضمن النطاق</t>
        </is>
      </c>
      <c r="M2448" s="17" t="inlineStr">
        <is>
          <t>شهادات</t>
        </is>
      </c>
      <c r="N2448" s="17" t="n"/>
      <c r="O2448" s="17" t="n"/>
      <c r="P2448" s="17" t="n"/>
      <c r="Q2448" s="17" t="n"/>
      <c r="R2448" s="17" t="n"/>
      <c r="S2448" s="17" t="n"/>
      <c r="T2448" s="17" t="inlineStr">
        <is>
          <t>اجتياز برنامج/برامج أكاديمية سدايا 2026 (شهادة اجتياز). المصدر الداخلي: سجل شهادات البرامج والمعسكرات 2025–2026. لا رابط علني.</t>
        </is>
      </c>
      <c r="U2448" s="17" t="n"/>
      <c r="V2448" s="17" t="inlineStr">
        <is>
          <t>سجل شهادات 2025–2026 (داخلي) — شهادة اجتياز</t>
        </is>
      </c>
    </row>
    <row r="2449" ht="15" customHeight="1" s="15">
      <c r="A2449" s="17" t="n">
        <v>2448</v>
      </c>
      <c r="B2449" s="17" t="inlineStr">
        <is>
          <t>محمد الأخضر</t>
        </is>
      </c>
      <c r="C2449" s="17" t="n"/>
      <c r="D2449" s="17" t="inlineStr">
        <is>
          <t>البرمجة التوليدية</t>
        </is>
      </c>
      <c r="E2449" s="17" t="inlineStr">
        <is>
          <t>2026-03-07</t>
        </is>
      </c>
      <c r="F2449" s="17" t="n"/>
      <c r="G2449" s="17" t="n"/>
      <c r="H2449" s="17" t="n"/>
      <c r="I2449" s="17" t="n"/>
      <c r="J2449" s="17" t="inlineStr">
        <is>
          <t>مجتازو 2026 (سجل الشهادات — اجتياز)</t>
        </is>
      </c>
      <c r="K2449" s="17" t="n">
        <v>75</v>
      </c>
      <c r="L2449" s="17" t="inlineStr">
        <is>
          <t>ضمن النطاق</t>
        </is>
      </c>
      <c r="M2449" s="17" t="inlineStr">
        <is>
          <t>شهادات</t>
        </is>
      </c>
      <c r="N2449" s="17" t="n"/>
      <c r="O2449" s="17" t="n"/>
      <c r="P2449" s="17" t="n"/>
      <c r="Q2449" s="17" t="n"/>
      <c r="R2449" s="17" t="n"/>
      <c r="S2449" s="17" t="n"/>
      <c r="T2449" s="17" t="inlineStr">
        <is>
          <t>اجتياز برنامج/برامج أكاديمية سدايا 2026 (شهادة اجتياز). المصدر الداخلي: سجل شهادات البرامج والمعسكرات 2025–2026. لا رابط علني.</t>
        </is>
      </c>
      <c r="U2449" s="17" t="n"/>
      <c r="V2449" s="17" t="inlineStr">
        <is>
          <t>سجل شهادات 2025–2026 (داخلي) — شهادة اجتياز</t>
        </is>
      </c>
    </row>
    <row r="2450" ht="15" customHeight="1" s="15">
      <c r="A2450" s="17" t="n">
        <v>2449</v>
      </c>
      <c r="B2450" s="17" t="inlineStr">
        <is>
          <t>مشاري بن عنزان</t>
        </is>
      </c>
      <c r="C2450" s="17" t="n"/>
      <c r="D2450" s="17" t="inlineStr">
        <is>
          <t>البرمجة التوليدية</t>
        </is>
      </c>
      <c r="E2450" s="17" t="inlineStr">
        <is>
          <t>2026-03-07</t>
        </is>
      </c>
      <c r="F2450" s="17" t="n"/>
      <c r="G2450" s="17" t="n"/>
      <c r="H2450" s="17" t="n"/>
      <c r="I2450" s="17" t="n"/>
      <c r="J2450" s="17" t="inlineStr">
        <is>
          <t>مجتازو 2026 (سجل الشهادات — اجتياز)</t>
        </is>
      </c>
      <c r="K2450" s="17" t="n">
        <v>75</v>
      </c>
      <c r="L2450" s="17" t="inlineStr">
        <is>
          <t>ضمن النطاق</t>
        </is>
      </c>
      <c r="M2450" s="17" t="inlineStr">
        <is>
          <t>شهادات</t>
        </is>
      </c>
      <c r="N2450" s="17" t="n"/>
      <c r="O2450" s="17" t="n"/>
      <c r="P2450" s="17" t="n"/>
      <c r="Q2450" s="17" t="n"/>
      <c r="R2450" s="17" t="n"/>
      <c r="S2450" s="17" t="n"/>
      <c r="T2450" s="17" t="inlineStr">
        <is>
          <t>اجتياز برنامج/برامج أكاديمية سدايا 2026 (شهادة اجتياز). المصدر الداخلي: سجل شهادات البرامج والمعسكرات 2025–2026. لا رابط علني.</t>
        </is>
      </c>
      <c r="U2450" s="17" t="n"/>
      <c r="V2450" s="17" t="inlineStr">
        <is>
          <t>سجل شهادات 2025–2026 (داخلي) — شهادة اجتياز</t>
        </is>
      </c>
    </row>
    <row r="2451" ht="15" customHeight="1" s="15">
      <c r="A2451" s="17" t="n">
        <v>2450</v>
      </c>
      <c r="B2451" s="17" t="inlineStr">
        <is>
          <t>معاذ المدرع</t>
        </is>
      </c>
      <c r="C2451" s="17" t="n"/>
      <c r="D2451" s="17" t="inlineStr">
        <is>
          <t>البرمجة التوليدية</t>
        </is>
      </c>
      <c r="E2451" s="17" t="inlineStr">
        <is>
          <t>2026-03-07</t>
        </is>
      </c>
      <c r="F2451" s="17" t="n"/>
      <c r="G2451" s="17" t="n"/>
      <c r="H2451" s="17" t="n"/>
      <c r="I2451" s="17" t="n"/>
      <c r="J2451" s="17" t="inlineStr">
        <is>
          <t>مجتازو 2026 (سجل الشهادات — اجتياز)</t>
        </is>
      </c>
      <c r="K2451" s="17" t="n">
        <v>75</v>
      </c>
      <c r="L2451" s="17" t="inlineStr">
        <is>
          <t>ضمن النطاق</t>
        </is>
      </c>
      <c r="M2451" s="17" t="inlineStr">
        <is>
          <t>شهادات</t>
        </is>
      </c>
      <c r="N2451" s="17" t="n"/>
      <c r="O2451" s="17" t="n"/>
      <c r="P2451" s="17" t="n"/>
      <c r="Q2451" s="17" t="n"/>
      <c r="R2451" s="17" t="n"/>
      <c r="S2451" s="17" t="n"/>
      <c r="T2451" s="17" t="inlineStr">
        <is>
          <t>اجتياز برنامج/برامج أكاديمية سدايا 2026 (شهادة اجتياز). المصدر الداخلي: سجل شهادات البرامج والمعسكرات 2025–2026. لا رابط علني.</t>
        </is>
      </c>
      <c r="U2451" s="17" t="n"/>
      <c r="V2451" s="17" t="inlineStr">
        <is>
          <t>سجل شهادات 2025–2026 (داخلي) — شهادة اجتياز</t>
        </is>
      </c>
    </row>
    <row r="2452" ht="15" customHeight="1" s="15">
      <c r="A2452" s="17" t="n">
        <v>2451</v>
      </c>
      <c r="B2452" s="17" t="inlineStr">
        <is>
          <t>ميسم آل مالح</t>
        </is>
      </c>
      <c r="C2452" s="17" t="n"/>
      <c r="D2452" s="17" t="inlineStr">
        <is>
          <t>البرمجة التوليدية</t>
        </is>
      </c>
      <c r="E2452" s="17" t="inlineStr">
        <is>
          <t>2026-03-07</t>
        </is>
      </c>
      <c r="F2452" s="17" t="n"/>
      <c r="G2452" s="17" t="n"/>
      <c r="H2452" s="17" t="n"/>
      <c r="I2452" s="17" t="n"/>
      <c r="J2452" s="17" t="inlineStr">
        <is>
          <t>مجتازو 2026 (سجل الشهادات — اجتياز)</t>
        </is>
      </c>
      <c r="K2452" s="17" t="n">
        <v>75</v>
      </c>
      <c r="L2452" s="17" t="inlineStr">
        <is>
          <t>ضمن النطاق</t>
        </is>
      </c>
      <c r="M2452" s="17" t="inlineStr">
        <is>
          <t>شهادات</t>
        </is>
      </c>
      <c r="N2452" s="17" t="n"/>
      <c r="O2452" s="17" t="n"/>
      <c r="P2452" s="17" t="n"/>
      <c r="Q2452" s="17" t="n"/>
      <c r="R2452" s="17" t="n"/>
      <c r="S2452" s="17" t="n"/>
      <c r="T2452" s="17" t="inlineStr">
        <is>
          <t>اجتياز برنامج/برامج أكاديمية سدايا 2026 (شهادة اجتياز). المصدر الداخلي: سجل شهادات البرامج والمعسكرات 2025–2026. لا رابط علني.</t>
        </is>
      </c>
      <c r="U2452" s="17" t="n"/>
      <c r="V2452" s="17" t="inlineStr">
        <is>
          <t>سجل شهادات 2025–2026 (داخلي) — شهادة اجتياز</t>
        </is>
      </c>
    </row>
    <row r="2453" ht="15" customHeight="1" s="15">
      <c r="A2453" s="17" t="n">
        <v>2452</v>
      </c>
      <c r="B2453" s="17" t="inlineStr">
        <is>
          <t>نوره التركي</t>
        </is>
      </c>
      <c r="C2453" s="17" t="n"/>
      <c r="D2453" s="17" t="inlineStr">
        <is>
          <t>البرمجة التوليدية</t>
        </is>
      </c>
      <c r="E2453" s="17" t="inlineStr">
        <is>
          <t>2026-03-07</t>
        </is>
      </c>
      <c r="F2453" s="17" t="n"/>
      <c r="G2453" s="17" t="n"/>
      <c r="H2453" s="17" t="n"/>
      <c r="I2453" s="17" t="n"/>
      <c r="J2453" s="17" t="inlineStr">
        <is>
          <t>مجتازو 2026 (سجل الشهادات — اجتياز)</t>
        </is>
      </c>
      <c r="K2453" s="17" t="n">
        <v>75</v>
      </c>
      <c r="L2453" s="17" t="inlineStr">
        <is>
          <t>ضمن النطاق</t>
        </is>
      </c>
      <c r="M2453" s="17" t="inlineStr">
        <is>
          <t>شهادات</t>
        </is>
      </c>
      <c r="N2453" s="17" t="n"/>
      <c r="O2453" s="17" t="n"/>
      <c r="P2453" s="17" t="n"/>
      <c r="Q2453" s="17" t="n"/>
      <c r="R2453" s="17" t="n"/>
      <c r="S2453" s="17" t="n"/>
      <c r="T2453" s="17" t="inlineStr">
        <is>
          <t>اجتياز برنامج/برامج أكاديمية سدايا 2026 (شهادة اجتياز). المصدر الداخلي: سجل شهادات البرامج والمعسكرات 2025–2026. لا رابط علني.</t>
        </is>
      </c>
      <c r="U2453" s="17" t="n"/>
      <c r="V2453" s="17" t="inlineStr">
        <is>
          <t>سجل شهادات 2025–2026 (داخلي) — شهادة اجتياز</t>
        </is>
      </c>
    </row>
    <row r="2454" ht="15" customHeight="1" s="15">
      <c r="A2454" s="17" t="n">
        <v>2453</v>
      </c>
      <c r="B2454" s="17" t="inlineStr">
        <is>
          <t>هديل عواجي</t>
        </is>
      </c>
      <c r="C2454" s="17" t="inlineStr">
        <is>
          <t>Hadeel Awaji</t>
        </is>
      </c>
      <c r="D2454" s="17" t="inlineStr">
        <is>
          <t>البرمجة التوليدية</t>
        </is>
      </c>
      <c r="E2454" s="17" t="inlineStr">
        <is>
          <t>2026-03-07</t>
        </is>
      </c>
      <c r="F2454" s="17" t="n"/>
      <c r="G2454" s="17" t="inlineStr">
        <is>
          <t>Frontend Developer | AI Developer (React · TypeScript · CV)</t>
        </is>
      </c>
      <c r="H2454" s="17" t="n"/>
      <c r="I2454" s="17" t="n"/>
      <c r="J2454" s="17" t="inlineStr">
        <is>
          <t>مجتازو 2026 (سجل الشهادات — اجتياز)</t>
        </is>
      </c>
      <c r="K2454" s="17" t="n">
        <v>85</v>
      </c>
      <c r="L2454" s="17" t="inlineStr">
        <is>
          <t>ضمن النطاق</t>
        </is>
      </c>
      <c r="M2454" s="17" t="inlineStr">
        <is>
          <t>شهادات · مشروع</t>
        </is>
      </c>
      <c r="N2454" s="17" t="inlineStr">
        <is>
          <t>https://www.linkedin.com/in/hadeelawaji</t>
        </is>
      </c>
      <c r="O2454" s="17" t="n"/>
      <c r="P2454" s="17" t="n"/>
      <c r="Q2454" s="17" t="n"/>
      <c r="R2454" s="17" t="n"/>
      <c r="S2454" s="17" t="inlineStr">
        <is>
          <t>https://www.linkedin.com/posts/hadeelawaji_vibe-coding-certificate-ugcPost-7434711376591314944-Ater/</t>
        </is>
      </c>
      <c r="T2454"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البرمجة السريعة (Vibe Coding) مع مشروعين جماعيين (منصة مسار مهني بتوصيات ذكية + منصة مطابقة الكتب بالقرّاء) — المدربة حنين المعيوف.</t>
        </is>
      </c>
      <c r="U2454" s="17" t="n"/>
      <c r="V2454" s="17" t="inlineStr">
        <is>
          <t>سجل شهادات 2025–2026 (داخلي) — شهادة اجتياز</t>
        </is>
      </c>
    </row>
    <row r="2455" ht="15" customHeight="1" s="15">
      <c r="A2455" s="17" t="n">
        <v>2454</v>
      </c>
      <c r="B2455" s="17" t="inlineStr">
        <is>
          <t>هناء آباالخيل</t>
        </is>
      </c>
      <c r="C2455" s="17" t="n"/>
      <c r="D2455" s="17" t="inlineStr">
        <is>
          <t>البرمجة التوليدية</t>
        </is>
      </c>
      <c r="E2455" s="17" t="inlineStr">
        <is>
          <t>2026-03-07</t>
        </is>
      </c>
      <c r="F2455" s="17" t="n"/>
      <c r="G2455" s="17" t="n"/>
      <c r="H2455" s="17" t="n"/>
      <c r="I2455" s="17" t="n"/>
      <c r="J2455" s="17" t="inlineStr">
        <is>
          <t>مجتازو 2026 (سجل الشهادات — اجتياز)</t>
        </is>
      </c>
      <c r="K2455" s="17" t="n">
        <v>75</v>
      </c>
      <c r="L2455" s="17" t="inlineStr">
        <is>
          <t>ضمن النطاق</t>
        </is>
      </c>
      <c r="M2455" s="17" t="inlineStr">
        <is>
          <t>شهادات</t>
        </is>
      </c>
      <c r="N2455" s="17" t="n"/>
      <c r="O2455" s="17" t="n"/>
      <c r="P2455" s="17" t="n"/>
      <c r="Q2455" s="17" t="n"/>
      <c r="R2455" s="17" t="n"/>
      <c r="S2455" s="17" t="n"/>
      <c r="T2455" s="17" t="inlineStr">
        <is>
          <t>اجتياز برنامج/برامج أكاديمية سدايا 2026 (شهادة اجتياز). المصدر الداخلي: سجل شهادات البرامج والمعسكرات 2025–2026. لا رابط علني.</t>
        </is>
      </c>
      <c r="U2455" s="17" t="n"/>
      <c r="V2455" s="17" t="inlineStr">
        <is>
          <t>سجل شهادات 2025–2026 (داخلي) — شهادة اجتياز</t>
        </is>
      </c>
    </row>
    <row r="2456" ht="15" customHeight="1" s="15">
      <c r="A2456" s="17" t="n">
        <v>2455</v>
      </c>
      <c r="B2456" s="17" t="inlineStr">
        <is>
          <t>يوسف الشويعي</t>
        </is>
      </c>
      <c r="C2456" s="17" t="n"/>
      <c r="D2456" s="17" t="inlineStr">
        <is>
          <t>البرمجة التوليدية</t>
        </is>
      </c>
      <c r="E2456" s="17" t="inlineStr">
        <is>
          <t>2026-03-07</t>
        </is>
      </c>
      <c r="F2456" s="17" t="n"/>
      <c r="G2456" s="17" t="n"/>
      <c r="H2456" s="17" t="n"/>
      <c r="I2456" s="17" t="n"/>
      <c r="J2456" s="17" t="inlineStr">
        <is>
          <t>مجتازو 2026 (سجل الشهادات — اجتياز)</t>
        </is>
      </c>
      <c r="K2456" s="17" t="n">
        <v>75</v>
      </c>
      <c r="L2456" s="17" t="inlineStr">
        <is>
          <t>ضمن النطاق</t>
        </is>
      </c>
      <c r="M2456" s="17" t="inlineStr">
        <is>
          <t>شهادات</t>
        </is>
      </c>
      <c r="N2456" s="17" t="n"/>
      <c r="O2456" s="17" t="n"/>
      <c r="P2456" s="17" t="n"/>
      <c r="Q2456" s="17" t="n"/>
      <c r="R2456" s="17" t="n"/>
      <c r="S2456" s="17" t="n"/>
      <c r="T2456" s="17" t="inlineStr">
        <is>
          <t>اجتياز برنامج/برامج أكاديمية سدايا 2026 (شهادة اجتياز). المصدر الداخلي: سجل شهادات البرامج والمعسكرات 2025–2026. لا رابط علني.</t>
        </is>
      </c>
      <c r="U2456" s="17" t="n"/>
      <c r="V2456" s="17" t="inlineStr">
        <is>
          <t>سجل شهادات 2025–2026 (داخلي) — شهادة اجتياز</t>
        </is>
      </c>
    </row>
    <row r="2457" ht="15" customHeight="1" s="15">
      <c r="A2457" s="17" t="n">
        <v>2456</v>
      </c>
      <c r="B2457" s="17" t="inlineStr">
        <is>
          <t>العنود اليوسف</t>
        </is>
      </c>
      <c r="C2457" s="17" t="n"/>
      <c r="D2457" s="17" t="inlineStr">
        <is>
          <t>محترف إدارة البيانات المعتمد</t>
        </is>
      </c>
      <c r="E2457" s="17" t="inlineStr">
        <is>
          <t>2026-02-16</t>
        </is>
      </c>
      <c r="F2457" s="17" t="n"/>
      <c r="G2457" s="17" t="n"/>
      <c r="H2457" s="17" t="n"/>
      <c r="I2457" s="17" t="n"/>
      <c r="J2457" s="17" t="inlineStr">
        <is>
          <t>مجتازو 2026 (سجل الشهادات — اجتياز)</t>
        </is>
      </c>
      <c r="K2457" s="17" t="n">
        <v>75</v>
      </c>
      <c r="L2457" s="17" t="inlineStr">
        <is>
          <t>ضمن النطاق</t>
        </is>
      </c>
      <c r="M2457" s="17" t="inlineStr">
        <is>
          <t>شهادات</t>
        </is>
      </c>
      <c r="N2457" s="17" t="n"/>
      <c r="O2457" s="17" t="n"/>
      <c r="P2457" s="17" t="n"/>
      <c r="Q2457" s="17" t="n"/>
      <c r="R2457" s="17" t="n"/>
      <c r="S2457" s="17" t="n"/>
      <c r="T2457" s="17" t="inlineStr">
        <is>
          <t>اجتياز برنامج/برامج أكاديمية سدايا 2026 (شهادة اجتياز). المصدر الداخلي: سجل شهادات البرامج والمعسكرات 2025–2026. لا رابط علني.</t>
        </is>
      </c>
      <c r="U2457" s="17" t="n"/>
      <c r="V2457" s="17" t="inlineStr">
        <is>
          <t>سجل شهادات 2025–2026 (داخلي) — شهادة اجتياز</t>
        </is>
      </c>
    </row>
    <row r="2458" ht="15" customHeight="1" s="15">
      <c r="A2458" s="17" t="n">
        <v>2457</v>
      </c>
      <c r="B2458" s="17" t="inlineStr">
        <is>
          <t>انس السلمي</t>
        </is>
      </c>
      <c r="C2458" s="17" t="n"/>
      <c r="D2458" s="17" t="inlineStr">
        <is>
          <t>محترف إدارة البيانات المعتمد</t>
        </is>
      </c>
      <c r="E2458" s="17" t="inlineStr">
        <is>
          <t>2026-02-16</t>
        </is>
      </c>
      <c r="F2458" s="17" t="n"/>
      <c r="G2458" s="17" t="n"/>
      <c r="H2458" s="17" t="n"/>
      <c r="I2458" s="17" t="n"/>
      <c r="J2458" s="17" t="inlineStr">
        <is>
          <t>مجتازو 2026 (سجل الشهادات — اجتياز)</t>
        </is>
      </c>
      <c r="K2458" s="17" t="n">
        <v>75</v>
      </c>
      <c r="L2458" s="17" t="inlineStr">
        <is>
          <t>ضمن النطاق</t>
        </is>
      </c>
      <c r="M2458" s="17" t="inlineStr">
        <is>
          <t>شهادات</t>
        </is>
      </c>
      <c r="N2458" s="17" t="n"/>
      <c r="O2458" s="17" t="n"/>
      <c r="P2458" s="17" t="n"/>
      <c r="Q2458" s="17" t="n"/>
      <c r="R2458" s="17" t="n"/>
      <c r="S2458" s="17" t="n"/>
      <c r="T2458" s="17" t="inlineStr">
        <is>
          <t>اجتياز برنامج/برامج أكاديمية سدايا 2026 (شهادة اجتياز). المصدر الداخلي: سجل شهادات البرامج والمعسكرات 2025–2026. لا رابط علني.</t>
        </is>
      </c>
      <c r="U2458" s="17" t="n"/>
      <c r="V2458" s="17" t="inlineStr">
        <is>
          <t>سجل شهادات 2025–2026 (داخلي) — شهادة اجتياز</t>
        </is>
      </c>
    </row>
    <row r="2459" ht="15" customHeight="1" s="15">
      <c r="A2459" s="17" t="n">
        <v>2458</v>
      </c>
      <c r="B2459" s="17" t="inlineStr">
        <is>
          <t>تركي باطويل</t>
        </is>
      </c>
      <c r="C2459" s="17" t="n"/>
      <c r="D2459" s="17" t="inlineStr">
        <is>
          <t>محترف إدارة البيانات المعتمد</t>
        </is>
      </c>
      <c r="E2459" s="17" t="inlineStr">
        <is>
          <t>2026-02-16</t>
        </is>
      </c>
      <c r="F2459" s="17" t="n"/>
      <c r="G2459" s="17" t="n"/>
      <c r="H2459" s="17" t="n"/>
      <c r="I2459" s="17" t="n"/>
      <c r="J2459" s="17" t="inlineStr">
        <is>
          <t>مجتازو 2026 (سجل الشهادات — اجتياز)</t>
        </is>
      </c>
      <c r="K2459" s="17" t="n">
        <v>75</v>
      </c>
      <c r="L2459" s="17" t="inlineStr">
        <is>
          <t>ضمن النطاق</t>
        </is>
      </c>
      <c r="M2459" s="17" t="inlineStr">
        <is>
          <t>شهادات</t>
        </is>
      </c>
      <c r="N2459" s="17" t="n"/>
      <c r="O2459" s="17" t="n"/>
      <c r="P2459" s="17" t="n"/>
      <c r="Q2459" s="17" t="n"/>
      <c r="R2459" s="17" t="n"/>
      <c r="S2459" s="17" t="n"/>
      <c r="T2459" s="17" t="inlineStr">
        <is>
          <t>اجتياز برنامج/برامج أكاديمية سدايا 2026 (شهادة اجتياز). المصدر الداخلي: سجل شهادات البرامج والمعسكرات 2025–2026. لا رابط علني.</t>
        </is>
      </c>
      <c r="U2459" s="17" t="n"/>
      <c r="V2459" s="17" t="inlineStr">
        <is>
          <t>سجل شهادات 2025–2026 (داخلي) — شهادة اجتياز</t>
        </is>
      </c>
    </row>
    <row r="2460" ht="15" customHeight="1" s="15">
      <c r="A2460" s="17" t="n">
        <v>2459</v>
      </c>
      <c r="B2460" s="17" t="inlineStr">
        <is>
          <t>جميله البايض</t>
        </is>
      </c>
      <c r="C2460" s="17" t="n"/>
      <c r="D2460" s="17" t="inlineStr">
        <is>
          <t>محترف إدارة البيانات المعتمد</t>
        </is>
      </c>
      <c r="E2460" s="17" t="inlineStr">
        <is>
          <t>2026-02-16</t>
        </is>
      </c>
      <c r="F2460" s="17" t="n"/>
      <c r="G2460" s="17" t="n"/>
      <c r="H2460" s="17" t="n"/>
      <c r="I2460" s="17" t="n"/>
      <c r="J2460" s="17" t="inlineStr">
        <is>
          <t>مجتازو 2026 (سجل الشهادات — اجتياز)</t>
        </is>
      </c>
      <c r="K2460" s="17" t="n">
        <v>75</v>
      </c>
      <c r="L2460" s="17" t="inlineStr">
        <is>
          <t>ضمن النطاق</t>
        </is>
      </c>
      <c r="M2460" s="17" t="inlineStr">
        <is>
          <t>شهادات</t>
        </is>
      </c>
      <c r="N2460" s="17" t="n"/>
      <c r="O2460" s="17" t="n"/>
      <c r="P2460" s="17" t="n"/>
      <c r="Q2460" s="17" t="n"/>
      <c r="R2460" s="17" t="n"/>
      <c r="S2460" s="17" t="n"/>
      <c r="T2460" s="17" t="inlineStr">
        <is>
          <t>اجتياز برنامج/برامج أكاديمية سدايا 2026 (شهادة اجتياز). المصدر الداخلي: سجل شهادات البرامج والمعسكرات 2025–2026. لا رابط علني.</t>
        </is>
      </c>
      <c r="U2460" s="17" t="n"/>
      <c r="V2460" s="17" t="inlineStr">
        <is>
          <t>سجل شهادات 2025–2026 (داخلي) — شهادة اجتياز</t>
        </is>
      </c>
    </row>
    <row r="2461" ht="15" customHeight="1" s="15">
      <c r="A2461" s="17" t="n">
        <v>2460</v>
      </c>
      <c r="B2461" s="17" t="inlineStr">
        <is>
          <t>دلال الحربي</t>
        </is>
      </c>
      <c r="C2461" s="17" t="n"/>
      <c r="D2461" s="17" t="inlineStr">
        <is>
          <t>محترف إدارة البيانات المعتمد</t>
        </is>
      </c>
      <c r="E2461" s="17" t="inlineStr">
        <is>
          <t>2026-02-16</t>
        </is>
      </c>
      <c r="F2461" s="17" t="n"/>
      <c r="G2461" s="17" t="n"/>
      <c r="H2461" s="17" t="n"/>
      <c r="I2461" s="17" t="n"/>
      <c r="J2461" s="17" t="inlineStr">
        <is>
          <t>مجتازو 2026 (سجل الشهادات — اجتياز)</t>
        </is>
      </c>
      <c r="K2461" s="17" t="n">
        <v>75</v>
      </c>
      <c r="L2461" s="17" t="inlineStr">
        <is>
          <t>ضمن النطاق</t>
        </is>
      </c>
      <c r="M2461" s="17" t="inlineStr">
        <is>
          <t>شهادات</t>
        </is>
      </c>
      <c r="N2461" s="17" t="n"/>
      <c r="O2461" s="17" t="n"/>
      <c r="P2461" s="17" t="n"/>
      <c r="Q2461" s="17" t="n"/>
      <c r="R2461" s="17" t="n"/>
      <c r="S2461" s="17" t="n"/>
      <c r="T2461" s="17" t="inlineStr">
        <is>
          <t>اجتياز برنامج/برامج أكاديمية سدايا 2026 (شهادة اجتياز). المصدر الداخلي: سجل شهادات البرامج والمعسكرات 2025–2026. لا رابط علني.</t>
        </is>
      </c>
      <c r="U2461" s="17" t="n"/>
      <c r="V2461" s="17" t="inlineStr">
        <is>
          <t>سجل شهادات 2025–2026 (داخلي) — شهادة اجتياز</t>
        </is>
      </c>
    </row>
    <row r="2462" ht="15" customHeight="1" s="15">
      <c r="A2462" s="17" t="n">
        <v>2461</v>
      </c>
      <c r="B2462" s="17" t="inlineStr">
        <is>
          <t>زاهر الحارثي</t>
        </is>
      </c>
      <c r="C2462" s="17" t="n"/>
      <c r="D2462" s="17" t="inlineStr">
        <is>
          <t>محترف إدارة البيانات المعتمد</t>
        </is>
      </c>
      <c r="E2462" s="17" t="inlineStr">
        <is>
          <t>2026-02-16</t>
        </is>
      </c>
      <c r="F2462" s="17" t="n"/>
      <c r="G2462" s="17" t="n"/>
      <c r="H2462" s="17" t="n"/>
      <c r="I2462" s="17" t="n"/>
      <c r="J2462" s="17" t="inlineStr">
        <is>
          <t>مجتازو 2026 (سجل الشهادات — اجتياز)</t>
        </is>
      </c>
      <c r="K2462" s="17" t="n">
        <v>75</v>
      </c>
      <c r="L2462" s="17" t="inlineStr">
        <is>
          <t>ضمن النطاق</t>
        </is>
      </c>
      <c r="M2462" s="17" t="inlineStr">
        <is>
          <t>شهادات</t>
        </is>
      </c>
      <c r="N2462" s="17" t="n"/>
      <c r="O2462" s="17" t="n"/>
      <c r="P2462" s="17" t="n"/>
      <c r="Q2462" s="17" t="n"/>
      <c r="R2462" s="17" t="n"/>
      <c r="S2462" s="17" t="n"/>
      <c r="T2462" s="17" t="inlineStr">
        <is>
          <t>اجتياز برنامج/برامج أكاديمية سدايا 2026 (شهادة اجتياز). المصدر الداخلي: سجل شهادات البرامج والمعسكرات 2025–2026. لا رابط علني.</t>
        </is>
      </c>
      <c r="U2462" s="17" t="n"/>
      <c r="V2462" s="17" t="inlineStr">
        <is>
          <t>سجل شهادات 2025–2026 (داخلي) — شهادة اجتياز</t>
        </is>
      </c>
    </row>
    <row r="2463" ht="15" customHeight="1" s="15">
      <c r="A2463" s="17" t="n">
        <v>2462</v>
      </c>
      <c r="B2463" s="17" t="inlineStr">
        <is>
          <t>ساره الصومالي</t>
        </is>
      </c>
      <c r="C2463" s="17" t="n"/>
      <c r="D2463" s="17" t="inlineStr">
        <is>
          <t>محترف إدارة البيانات المعتمد</t>
        </is>
      </c>
      <c r="E2463" s="17" t="inlineStr">
        <is>
          <t>2026-02-16</t>
        </is>
      </c>
      <c r="F2463" s="17" t="n"/>
      <c r="G2463" s="17" t="n"/>
      <c r="H2463" s="17" t="n"/>
      <c r="I2463" s="17" t="n"/>
      <c r="J2463" s="17" t="inlineStr">
        <is>
          <t>مجتازو 2026 (سجل الشهادات — اجتياز)</t>
        </is>
      </c>
      <c r="K2463" s="17" t="n">
        <v>75</v>
      </c>
      <c r="L2463" s="17" t="inlineStr">
        <is>
          <t>ضمن النطاق</t>
        </is>
      </c>
      <c r="M2463" s="17" t="inlineStr">
        <is>
          <t>شهادات</t>
        </is>
      </c>
      <c r="N2463" s="17" t="n"/>
      <c r="O2463" s="17" t="n"/>
      <c r="P2463" s="17" t="n"/>
      <c r="Q2463" s="17" t="n"/>
      <c r="R2463" s="17" t="n"/>
      <c r="S2463" s="17" t="n"/>
      <c r="T2463" s="17" t="inlineStr">
        <is>
          <t>اجتياز برنامج/برامج أكاديمية سدايا 2026 (شهادة اجتياز). المصدر الداخلي: سجل شهادات البرامج والمعسكرات 2025–2026. لا رابط علني.</t>
        </is>
      </c>
      <c r="U2463" s="17" t="n"/>
      <c r="V2463" s="17" t="inlineStr">
        <is>
          <t>سجل شهادات 2025–2026 (داخلي) — شهادة اجتياز</t>
        </is>
      </c>
    </row>
    <row r="2464" ht="15" customHeight="1" s="15">
      <c r="A2464" s="17" t="n">
        <v>2463</v>
      </c>
      <c r="B2464" s="17" t="inlineStr">
        <is>
          <t>سعد الدوسري</t>
        </is>
      </c>
      <c r="C2464" s="17" t="n"/>
      <c r="D2464" s="17" t="inlineStr">
        <is>
          <t>محترف إدارة البيانات المعتمد</t>
        </is>
      </c>
      <c r="E2464" s="17" t="inlineStr">
        <is>
          <t>2026-02-16</t>
        </is>
      </c>
      <c r="F2464" s="17" t="n"/>
      <c r="G2464" s="17" t="n"/>
      <c r="H2464" s="17" t="n"/>
      <c r="I2464" s="17" t="n"/>
      <c r="J2464" s="17" t="inlineStr">
        <is>
          <t>مجتازو 2026 (سجل الشهادات — اجتياز)</t>
        </is>
      </c>
      <c r="K2464" s="17" t="n">
        <v>75</v>
      </c>
      <c r="L2464" s="17" t="inlineStr">
        <is>
          <t>ضمن النطاق</t>
        </is>
      </c>
      <c r="M2464" s="17" t="inlineStr">
        <is>
          <t>شهادات</t>
        </is>
      </c>
      <c r="N2464" s="17" t="n"/>
      <c r="O2464" s="17" t="n"/>
      <c r="P2464" s="17" t="n"/>
      <c r="Q2464" s="17" t="n"/>
      <c r="R2464" s="17" t="n"/>
      <c r="S2464" s="17" t="n"/>
      <c r="T2464" s="17" t="inlineStr">
        <is>
          <t>اجتياز برنامج/برامج أكاديمية سدايا 2026 (شهادة اجتياز). المصدر الداخلي: سجل شهادات البرامج والمعسكرات 2025–2026. لا رابط علني.</t>
        </is>
      </c>
      <c r="U2464" s="17" t="n"/>
      <c r="V2464" s="17" t="inlineStr">
        <is>
          <t>سجل شهادات 2025–2026 (داخلي) — شهادة اجتياز</t>
        </is>
      </c>
    </row>
    <row r="2465" ht="15" customHeight="1" s="15">
      <c r="A2465" s="17" t="n">
        <v>2464</v>
      </c>
      <c r="B2465" s="17" t="inlineStr">
        <is>
          <t>صالح الغامدي</t>
        </is>
      </c>
      <c r="C2465" s="17" t="n"/>
      <c r="D2465" s="17" t="inlineStr">
        <is>
          <t>محترف إدارة البيانات المعتمد</t>
        </is>
      </c>
      <c r="E2465" s="17" t="inlineStr">
        <is>
          <t>2026-02-16</t>
        </is>
      </c>
      <c r="F2465" s="17" t="n"/>
      <c r="G2465" s="17" t="n"/>
      <c r="H2465" s="17" t="n"/>
      <c r="I2465" s="17" t="n"/>
      <c r="J2465" s="17" t="inlineStr">
        <is>
          <t>مجتازو 2026 (سجل الشهادات — اجتياز)</t>
        </is>
      </c>
      <c r="K2465" s="17" t="n">
        <v>75</v>
      </c>
      <c r="L2465" s="17" t="inlineStr">
        <is>
          <t>ضمن النطاق</t>
        </is>
      </c>
      <c r="M2465" s="17" t="inlineStr">
        <is>
          <t>شهادات</t>
        </is>
      </c>
      <c r="N2465" s="17" t="n"/>
      <c r="O2465" s="17" t="n"/>
      <c r="P2465" s="17" t="n"/>
      <c r="Q2465" s="17" t="n"/>
      <c r="R2465" s="17" t="n"/>
      <c r="S2465" s="17" t="n"/>
      <c r="T2465" s="17" t="inlineStr">
        <is>
          <t>اجتياز برنامج/برامج أكاديمية سدايا 2026 (شهادة اجتياز). المصدر الداخلي: سجل شهادات البرامج والمعسكرات 2025–2026. لا رابط علني.</t>
        </is>
      </c>
      <c r="U2465" s="17" t="n"/>
      <c r="V2465" s="17" t="inlineStr">
        <is>
          <t>سجل شهادات 2025–2026 (داخلي) — شهادة اجتياز</t>
        </is>
      </c>
    </row>
    <row r="2466" ht="15" customHeight="1" s="15">
      <c r="A2466" s="17" t="n">
        <v>2465</v>
      </c>
      <c r="B2466" s="17" t="inlineStr">
        <is>
          <t>عبدالعزيز حكم سليم عزوقه</t>
        </is>
      </c>
      <c r="C2466" s="17" t="n"/>
      <c r="D2466" s="17" t="inlineStr">
        <is>
          <t>محترف إدارة البيانات المعتمد</t>
        </is>
      </c>
      <c r="E2466" s="17" t="inlineStr">
        <is>
          <t>2026-02-16</t>
        </is>
      </c>
      <c r="F2466" s="17" t="n"/>
      <c r="G2466" s="17" t="n"/>
      <c r="H2466" s="17" t="n"/>
      <c r="I2466" s="17" t="n"/>
      <c r="J2466" s="17" t="inlineStr">
        <is>
          <t>مجتازو 2026 (سجل الشهادات — اجتياز)</t>
        </is>
      </c>
      <c r="K2466" s="17" t="n">
        <v>75</v>
      </c>
      <c r="L2466" s="17" t="inlineStr">
        <is>
          <t>ضمن النطاق</t>
        </is>
      </c>
      <c r="M2466" s="17" t="inlineStr">
        <is>
          <t>شهادات</t>
        </is>
      </c>
      <c r="N2466" s="17" t="n"/>
      <c r="O2466" s="17" t="n"/>
      <c r="P2466" s="17" t="n"/>
      <c r="Q2466" s="17" t="n"/>
      <c r="R2466" s="17" t="n"/>
      <c r="S2466" s="17" t="n"/>
      <c r="T2466" s="17" t="inlineStr">
        <is>
          <t>اجتياز برنامج/برامج أكاديمية سدايا 2026 (شهادة اجتياز). المصدر الداخلي: سجل شهادات البرامج والمعسكرات 2025–2026. لا رابط علني.</t>
        </is>
      </c>
      <c r="U2466" s="17" t="n"/>
      <c r="V2466" s="17" t="inlineStr">
        <is>
          <t>سجل شهادات 2025–2026 (داخلي) — شهادة اجتياز</t>
        </is>
      </c>
    </row>
    <row r="2467" ht="15" customHeight="1" s="15">
      <c r="A2467" s="17" t="n">
        <v>2466</v>
      </c>
      <c r="B2467" s="17" t="inlineStr">
        <is>
          <t>عبدالهادي الرحيمي</t>
        </is>
      </c>
      <c r="C2467" s="17" t="n"/>
      <c r="D2467" s="17" t="inlineStr">
        <is>
          <t>محترف إدارة البيانات المعتمد</t>
        </is>
      </c>
      <c r="E2467" s="17" t="inlineStr">
        <is>
          <t>2026-02-16</t>
        </is>
      </c>
      <c r="F2467" s="17" t="n"/>
      <c r="G2467" s="17" t="n"/>
      <c r="H2467" s="17" t="n"/>
      <c r="I2467" s="17" t="n"/>
      <c r="J2467" s="17" t="inlineStr">
        <is>
          <t>مجتازو 2026 (سجل الشهادات — اجتياز)</t>
        </is>
      </c>
      <c r="K2467" s="17" t="n">
        <v>75</v>
      </c>
      <c r="L2467" s="17" t="inlineStr">
        <is>
          <t>ضمن النطاق</t>
        </is>
      </c>
      <c r="M2467" s="17" t="inlineStr">
        <is>
          <t>شهادات</t>
        </is>
      </c>
      <c r="N2467" s="17" t="n"/>
      <c r="O2467" s="17" t="n"/>
      <c r="P2467" s="17" t="n"/>
      <c r="Q2467" s="17" t="n"/>
      <c r="R2467" s="17" t="n"/>
      <c r="S2467" s="17" t="n"/>
      <c r="T2467" s="17" t="inlineStr">
        <is>
          <t>اجتياز برنامج/برامج أكاديمية سدايا 2026 (شهادة اجتياز). المصدر الداخلي: سجل شهادات البرامج والمعسكرات 2025–2026. لا رابط علني.</t>
        </is>
      </c>
      <c r="U2467" s="17" t="n"/>
      <c r="V2467" s="17" t="inlineStr">
        <is>
          <t>سجل شهادات 2025–2026 (داخلي) — شهادة اجتياز</t>
        </is>
      </c>
    </row>
    <row r="2468" ht="15" customHeight="1" s="15">
      <c r="A2468" s="17" t="n">
        <v>2467</v>
      </c>
      <c r="B2468" s="17" t="inlineStr">
        <is>
          <t>عيسى العنزي</t>
        </is>
      </c>
      <c r="C2468" s="17" t="n"/>
      <c r="D2468" s="17" t="inlineStr">
        <is>
          <t>محترف إدارة البيانات المعتمد</t>
        </is>
      </c>
      <c r="E2468" s="17" t="inlineStr">
        <is>
          <t>2026-02-16</t>
        </is>
      </c>
      <c r="F2468" s="17" t="n"/>
      <c r="G2468" s="17" t="n"/>
      <c r="H2468" s="17" t="n"/>
      <c r="I2468" s="17" t="n"/>
      <c r="J2468" s="17" t="inlineStr">
        <is>
          <t>مجتازو 2026 (سجل الشهادات — اجتياز)</t>
        </is>
      </c>
      <c r="K2468" s="17" t="n">
        <v>75</v>
      </c>
      <c r="L2468" s="17" t="inlineStr">
        <is>
          <t>ضمن النطاق</t>
        </is>
      </c>
      <c r="M2468" s="17" t="inlineStr">
        <is>
          <t>شهادات</t>
        </is>
      </c>
      <c r="N2468" s="17" t="n"/>
      <c r="O2468" s="17" t="n"/>
      <c r="P2468" s="17" t="n"/>
      <c r="Q2468" s="17" t="n"/>
      <c r="R2468" s="17" t="n"/>
      <c r="S2468" s="17" t="n"/>
      <c r="T2468" s="17" t="inlineStr">
        <is>
          <t>اجتياز برنامج/برامج أكاديمية سدايا 2026 (شهادة اجتياز). المصدر الداخلي: سجل شهادات البرامج والمعسكرات 2025–2026. لا رابط علني.</t>
        </is>
      </c>
      <c r="U2468" s="17" t="n"/>
      <c r="V2468" s="17" t="inlineStr">
        <is>
          <t>سجل شهادات 2025–2026 (داخلي) — شهادة اجتياز</t>
        </is>
      </c>
    </row>
    <row r="2469" ht="15" customHeight="1" s="15">
      <c r="A2469" s="17" t="n">
        <v>2468</v>
      </c>
      <c r="B2469" s="17" t="inlineStr">
        <is>
          <t>ندى الشمرى</t>
        </is>
      </c>
      <c r="C2469" s="17" t="n"/>
      <c r="D2469" s="17" t="inlineStr">
        <is>
          <t>محترف إدارة البيانات المعتمد</t>
        </is>
      </c>
      <c r="E2469" s="17" t="inlineStr">
        <is>
          <t>2026-02-16</t>
        </is>
      </c>
      <c r="F2469" s="17" t="n"/>
      <c r="G2469" s="17" t="n"/>
      <c r="H2469" s="17" t="n"/>
      <c r="I2469" s="17" t="n"/>
      <c r="J2469" s="17" t="inlineStr">
        <is>
          <t>مجتازو 2026 (سجل الشهادات — اجتياز)</t>
        </is>
      </c>
      <c r="K2469" s="17" t="n">
        <v>75</v>
      </c>
      <c r="L2469" s="17" t="inlineStr">
        <is>
          <t>ضمن النطاق</t>
        </is>
      </c>
      <c r="M2469" s="17" t="inlineStr">
        <is>
          <t>شهادات</t>
        </is>
      </c>
      <c r="N2469" s="17" t="n"/>
      <c r="O2469" s="17" t="n"/>
      <c r="P2469" s="17" t="n"/>
      <c r="Q2469" s="17" t="n"/>
      <c r="R2469" s="17" t="n"/>
      <c r="S2469" s="17" t="n"/>
      <c r="T2469" s="17" t="inlineStr">
        <is>
          <t>اجتياز برنامج/برامج أكاديمية سدايا 2026 (شهادة اجتياز). المصدر الداخلي: سجل شهادات البرامج والمعسكرات 2025–2026. لا رابط علني.</t>
        </is>
      </c>
      <c r="U2469" s="17" t="n"/>
      <c r="V2469" s="17" t="inlineStr">
        <is>
          <t>سجل شهادات 2025–2026 (داخلي) — شهادة اجتياز</t>
        </is>
      </c>
    </row>
    <row r="2470" ht="15" customHeight="1" s="15">
      <c r="A2470" s="17" t="n">
        <v>2469</v>
      </c>
      <c r="B2470" s="17" t="inlineStr">
        <is>
          <t>نفلاء القحطاني</t>
        </is>
      </c>
      <c r="C2470" s="17" t="n"/>
      <c r="D2470" s="17" t="inlineStr">
        <is>
          <t>محترف إدارة البيانات المعتمد</t>
        </is>
      </c>
      <c r="E2470" s="17" t="inlineStr">
        <is>
          <t>2026-02-16</t>
        </is>
      </c>
      <c r="F2470" s="17" t="n"/>
      <c r="G2470" s="17" t="n"/>
      <c r="H2470" s="17" t="n"/>
      <c r="I2470" s="17" t="n"/>
      <c r="J2470" s="17" t="inlineStr">
        <is>
          <t>مجتازو 2026 (سجل الشهادات — اجتياز)</t>
        </is>
      </c>
      <c r="K2470" s="17" t="n">
        <v>75</v>
      </c>
      <c r="L2470" s="17" t="inlineStr">
        <is>
          <t>ضمن النطاق</t>
        </is>
      </c>
      <c r="M2470" s="17" t="inlineStr">
        <is>
          <t>شهادات</t>
        </is>
      </c>
      <c r="N2470" s="17" t="n"/>
      <c r="O2470" s="17" t="n"/>
      <c r="P2470" s="17" t="n"/>
      <c r="Q2470" s="17" t="n"/>
      <c r="R2470" s="17" t="n"/>
      <c r="S2470" s="17" t="n"/>
      <c r="T2470" s="17" t="inlineStr">
        <is>
          <t>اجتياز برنامج/برامج أكاديمية سدايا 2026 (شهادة اجتياز). المصدر الداخلي: سجل شهادات البرامج والمعسكرات 2025–2026. لا رابط علني.</t>
        </is>
      </c>
      <c r="U2470" s="17" t="n"/>
      <c r="V2470" s="17" t="inlineStr">
        <is>
          <t>سجل شهادات 2025–2026 (داخلي) — شهادة اجتياز</t>
        </is>
      </c>
    </row>
    <row r="2471" ht="15" customHeight="1" s="15">
      <c r="A2471" s="17" t="n">
        <v>2470</v>
      </c>
      <c r="B2471" s="17" t="inlineStr">
        <is>
          <t>نوره الداعج</t>
        </is>
      </c>
      <c r="C2471" s="17" t="n"/>
      <c r="D2471" s="17" t="inlineStr">
        <is>
          <t>محترف إدارة البيانات المعتمد</t>
        </is>
      </c>
      <c r="E2471" s="17" t="inlineStr">
        <is>
          <t>2026-02-16</t>
        </is>
      </c>
      <c r="F2471" s="17" t="n"/>
      <c r="G2471" s="17" t="n"/>
      <c r="H2471" s="17" t="n"/>
      <c r="I2471" s="17" t="n"/>
      <c r="J2471" s="17" t="inlineStr">
        <is>
          <t>مجتازو 2026 (سجل الشهادات — اجتياز)</t>
        </is>
      </c>
      <c r="K2471" s="17" t="n">
        <v>75</v>
      </c>
      <c r="L2471" s="17" t="inlineStr">
        <is>
          <t>ضمن النطاق</t>
        </is>
      </c>
      <c r="M2471" s="17" t="inlineStr">
        <is>
          <t>شهادات</t>
        </is>
      </c>
      <c r="N2471" s="17" t="n"/>
      <c r="O2471" s="17" t="n"/>
      <c r="P2471" s="17" t="n"/>
      <c r="Q2471" s="17" t="n"/>
      <c r="R2471" s="17" t="n"/>
      <c r="S2471" s="17" t="n"/>
      <c r="T2471" s="17" t="inlineStr">
        <is>
          <t>اجتياز برنامج/برامج أكاديمية سدايا 2026 (شهادة اجتياز). المصدر الداخلي: سجل شهادات البرامج والمعسكرات 2025–2026. لا رابط علني.</t>
        </is>
      </c>
      <c r="U2471" s="17" t="n"/>
      <c r="V2471" s="17" t="inlineStr">
        <is>
          <t>سجل شهادات 2025–2026 (داخلي) — شهادة اجتياز</t>
        </is>
      </c>
    </row>
    <row r="2472" ht="15" customHeight="1" s="15">
      <c r="A2472" s="17" t="n">
        <v>2471</v>
      </c>
      <c r="B2472" s="17" t="inlineStr">
        <is>
          <t>وجد المحيميد</t>
        </is>
      </c>
      <c r="C2472" s="17" t="n"/>
      <c r="D2472" s="17" t="inlineStr">
        <is>
          <t>محترف إدارة البيانات المعتمد</t>
        </is>
      </c>
      <c r="E2472" s="17" t="inlineStr">
        <is>
          <t>2026-02-16</t>
        </is>
      </c>
      <c r="F2472" s="17" t="n"/>
      <c r="G2472" s="17" t="n"/>
      <c r="H2472" s="17" t="n"/>
      <c r="I2472" s="17" t="n"/>
      <c r="J2472" s="17" t="inlineStr">
        <is>
          <t>مجتازو 2026 (سجل الشهادات — اجتياز)</t>
        </is>
      </c>
      <c r="K2472" s="17" t="n">
        <v>75</v>
      </c>
      <c r="L2472" s="17" t="inlineStr">
        <is>
          <t>ضمن النطاق</t>
        </is>
      </c>
      <c r="M2472" s="17" t="inlineStr">
        <is>
          <t>شهادات</t>
        </is>
      </c>
      <c r="N2472" s="17" t="n"/>
      <c r="O2472" s="17" t="n"/>
      <c r="P2472" s="17" t="n"/>
      <c r="Q2472" s="17" t="n"/>
      <c r="R2472" s="17" t="n"/>
      <c r="S2472" s="17" t="n"/>
      <c r="T2472" s="17" t="inlineStr">
        <is>
          <t>اجتياز برنامج/برامج أكاديمية سدايا 2026 (شهادة اجتياز). المصدر الداخلي: سجل شهادات البرامج والمعسكرات 2025–2026. لا رابط علني.</t>
        </is>
      </c>
      <c r="U2472" s="17" t="n"/>
      <c r="V2472" s="17" t="inlineStr">
        <is>
          <t>سجل شهادات 2025–2026 (داخلي) — شهادة اجتياز</t>
        </is>
      </c>
    </row>
    <row r="2473" ht="15" customHeight="1" s="15">
      <c r="A2473" s="17" t="n">
        <v>2472</v>
      </c>
      <c r="B2473" s="17" t="inlineStr">
        <is>
          <t>آمنه البراهيم</t>
        </is>
      </c>
      <c r="C2473" s="17" t="n"/>
      <c r="D2473" s="17" t="inlineStr">
        <is>
          <t>معسكر أكاديمية سدايا لمحترفي الذكاء الاصطناعي</t>
        </is>
      </c>
      <c r="E2473" s="17" t="inlineStr">
        <is>
          <t>2026-02-11</t>
        </is>
      </c>
      <c r="F2473" s="17" t="n"/>
      <c r="G2473" s="17" t="n"/>
      <c r="H2473" s="17" t="n"/>
      <c r="I2473" s="17" t="n"/>
      <c r="J2473" s="17" t="inlineStr">
        <is>
          <t>مجتازو 2026 (سجل الشهادات — اجتياز)</t>
        </is>
      </c>
      <c r="K2473" s="17" t="n">
        <v>75</v>
      </c>
      <c r="L2473" s="17" t="inlineStr">
        <is>
          <t>ضمن النطاق</t>
        </is>
      </c>
      <c r="M2473" s="17" t="inlineStr">
        <is>
          <t>شهادات</t>
        </is>
      </c>
      <c r="N2473" s="17" t="n"/>
      <c r="O2473" s="17" t="n"/>
      <c r="P2473" s="17" t="n"/>
      <c r="Q2473" s="17" t="n"/>
      <c r="R2473" s="17" t="n"/>
      <c r="S2473" s="17" t="n"/>
      <c r="T2473" s="17" t="inlineStr">
        <is>
          <t>اجتياز برنامج/برامج أكاديمية سدايا 2026 (شهادة اجتياز). المصدر الداخلي: سجل شهادات البرامج والمعسكرات 2025–2026. لا رابط علني.</t>
        </is>
      </c>
      <c r="U2473" s="17" t="n"/>
      <c r="V2473" s="17" t="inlineStr">
        <is>
          <t>سجل شهادات 2025–2026 (داخلي) — شهادة اجتياز</t>
        </is>
      </c>
    </row>
    <row r="2474" ht="15" customHeight="1" s="15">
      <c r="A2474" s="17" t="n">
        <v>2473</v>
      </c>
      <c r="B2474" s="17" t="inlineStr">
        <is>
          <t>أثير عبدالقادر</t>
        </is>
      </c>
      <c r="C2474" s="17" t="n"/>
      <c r="D2474" s="17" t="inlineStr">
        <is>
          <t>معسكر أكاديمية سدايا لمحترفي الذكاء الاصطناعي</t>
        </is>
      </c>
      <c r="E2474" s="17" t="inlineStr">
        <is>
          <t>2026-02-11</t>
        </is>
      </c>
      <c r="F2474" s="17" t="n"/>
      <c r="G2474" s="17" t="n"/>
      <c r="H2474" s="17" t="n"/>
      <c r="I2474" s="17" t="n"/>
      <c r="J2474" s="17" t="inlineStr">
        <is>
          <t>مجتازو 2026 (سجل الشهادات — اجتياز)</t>
        </is>
      </c>
      <c r="K2474" s="17" t="n">
        <v>75</v>
      </c>
      <c r="L2474" s="17" t="inlineStr">
        <is>
          <t>ضمن النطاق</t>
        </is>
      </c>
      <c r="M2474" s="17" t="inlineStr">
        <is>
          <t>شهادات</t>
        </is>
      </c>
      <c r="N2474" s="17" t="n"/>
      <c r="O2474" s="17" t="n"/>
      <c r="P2474" s="17" t="n"/>
      <c r="Q2474" s="17" t="n"/>
      <c r="R2474" s="17" t="n"/>
      <c r="S2474" s="17" t="n"/>
      <c r="T2474" s="17" t="inlineStr">
        <is>
          <t>اجتياز برنامج/برامج أكاديمية سدايا 2026 (شهادة اجتياز). المصدر الداخلي: سجل شهادات البرامج والمعسكرات 2025–2026. لا رابط علني.</t>
        </is>
      </c>
      <c r="U2474" s="17" t="n"/>
      <c r="V2474" s="17" t="inlineStr">
        <is>
          <t>سجل شهادات 2025–2026 (داخلي) — شهادة اجتياز</t>
        </is>
      </c>
    </row>
    <row r="2475" ht="15" customHeight="1" s="15">
      <c r="A2475" s="17" t="n">
        <v>2474</v>
      </c>
      <c r="B2475" s="17" t="inlineStr">
        <is>
          <t>أروى المرشدي</t>
        </is>
      </c>
      <c r="C2475" s="17" t="n"/>
      <c r="D2475" s="17" t="inlineStr">
        <is>
          <t>معسكر أكاديمية سدايا لمحترفي الذكاء الاصطناعي</t>
        </is>
      </c>
      <c r="E2475" s="17" t="inlineStr">
        <is>
          <t>2026-02-11</t>
        </is>
      </c>
      <c r="F2475" s="17" t="n"/>
      <c r="G2475" s="17" t="n"/>
      <c r="H2475" s="17" t="n"/>
      <c r="I2475" s="17" t="n"/>
      <c r="J2475" s="17" t="inlineStr">
        <is>
          <t>مجتازو 2026 (سجل الشهادات — اجتياز)</t>
        </is>
      </c>
      <c r="K2475" s="17" t="n">
        <v>75</v>
      </c>
      <c r="L2475" s="17" t="inlineStr">
        <is>
          <t>ضمن النطاق</t>
        </is>
      </c>
      <c r="M2475" s="17" t="inlineStr">
        <is>
          <t>شهادات</t>
        </is>
      </c>
      <c r="N2475" s="17" t="n"/>
      <c r="O2475" s="17" t="n"/>
      <c r="P2475" s="17" t="n"/>
      <c r="Q2475" s="17" t="n"/>
      <c r="R2475" s="17" t="n"/>
      <c r="S2475" s="17" t="n"/>
      <c r="T2475" s="17" t="inlineStr">
        <is>
          <t>اجتياز برنامج/برامج أكاديمية سدايا 2026 (شهادة اجتياز). المصدر الداخلي: سجل شهادات البرامج والمعسكرات 2025–2026. لا رابط علني.</t>
        </is>
      </c>
      <c r="U2475" s="17" t="n"/>
      <c r="V2475" s="17" t="inlineStr">
        <is>
          <t>سجل شهادات 2025–2026 (داخلي) — شهادة اجتياز</t>
        </is>
      </c>
    </row>
    <row r="2476" ht="15" customHeight="1" s="15">
      <c r="A2476" s="17" t="n">
        <v>2475</v>
      </c>
      <c r="B2476" s="17" t="inlineStr">
        <is>
          <t>اشواق الشهراني</t>
        </is>
      </c>
      <c r="C2476" s="17" t="n"/>
      <c r="D2476" s="17" t="inlineStr">
        <is>
          <t>معسكر أكاديمية سدايا لمحترفي الذكاء الاصطناعي</t>
        </is>
      </c>
      <c r="E2476" s="17" t="inlineStr">
        <is>
          <t>2026-02-11</t>
        </is>
      </c>
      <c r="F2476" s="17" t="n"/>
      <c r="G2476" s="17" t="n"/>
      <c r="H2476" s="17" t="n"/>
      <c r="I2476" s="17" t="n"/>
      <c r="J2476" s="17" t="inlineStr">
        <is>
          <t>مجتازو 2026 (سجل الشهادات — اجتياز)</t>
        </is>
      </c>
      <c r="K2476" s="17" t="n">
        <v>75</v>
      </c>
      <c r="L2476" s="17" t="inlineStr">
        <is>
          <t>ضمن النطاق</t>
        </is>
      </c>
      <c r="M2476" s="17" t="inlineStr">
        <is>
          <t>شهادات</t>
        </is>
      </c>
      <c r="N2476" s="17" t="n"/>
      <c r="O2476" s="17" t="n"/>
      <c r="P2476" s="17" t="n"/>
      <c r="Q2476" s="17" t="n"/>
      <c r="R2476" s="17" t="n"/>
      <c r="S2476" s="17" t="n"/>
      <c r="T2476" s="17" t="inlineStr">
        <is>
          <t>اجتياز برنامج/برامج أكاديمية سدايا 2026 (شهادة اجتياز). المصدر الداخلي: سجل شهادات البرامج والمعسكرات 2025–2026. لا رابط علني.</t>
        </is>
      </c>
      <c r="U2476" s="17" t="n"/>
      <c r="V2476" s="17" t="inlineStr">
        <is>
          <t>سجل شهادات 2025–2026 (داخلي) — شهادة اجتياز</t>
        </is>
      </c>
    </row>
    <row r="2477" ht="15" customHeight="1" s="15">
      <c r="A2477" s="17" t="n">
        <v>2476</v>
      </c>
      <c r="B2477" s="17" t="inlineStr">
        <is>
          <t>اصيل الغامدي</t>
        </is>
      </c>
      <c r="C2477" s="17" t="n"/>
      <c r="D2477" s="17" t="inlineStr">
        <is>
          <t>معسكر أكاديمية سدايا لمحترفي الذكاء الاصطناعي</t>
        </is>
      </c>
      <c r="E2477" s="17" t="inlineStr">
        <is>
          <t>2026-02-11</t>
        </is>
      </c>
      <c r="F2477" s="17" t="n"/>
      <c r="G2477" s="17" t="n"/>
      <c r="H2477" s="17" t="n"/>
      <c r="I2477" s="17" t="n"/>
      <c r="J2477" s="17" t="inlineStr">
        <is>
          <t>مجتازو 2026 (سجل الشهادات — اجتياز)</t>
        </is>
      </c>
      <c r="K2477" s="17" t="n">
        <v>75</v>
      </c>
      <c r="L2477" s="17" t="inlineStr">
        <is>
          <t>ضمن النطاق</t>
        </is>
      </c>
      <c r="M2477" s="17" t="inlineStr">
        <is>
          <t>شهادات</t>
        </is>
      </c>
      <c r="N2477" s="17" t="n"/>
      <c r="O2477" s="17" t="n"/>
      <c r="P2477" s="17" t="n"/>
      <c r="Q2477" s="17" t="n"/>
      <c r="R2477" s="17" t="n"/>
      <c r="S2477" s="17" t="n"/>
      <c r="T2477" s="17" t="inlineStr">
        <is>
          <t>اجتياز برنامج/برامج أكاديمية سدايا 2026 (شهادة اجتياز). المصدر الداخلي: سجل شهادات البرامج والمعسكرات 2025–2026. لا رابط علني.</t>
        </is>
      </c>
      <c r="U2477" s="17" t="n"/>
      <c r="V2477" s="17" t="inlineStr">
        <is>
          <t>سجل شهادات 2025–2026 (داخلي) — شهادة اجتياز</t>
        </is>
      </c>
    </row>
    <row r="2478" ht="15" customHeight="1" s="15">
      <c r="A2478" s="17" t="n">
        <v>2477</v>
      </c>
      <c r="B2478" s="17" t="inlineStr">
        <is>
          <t>باسل فلمبان</t>
        </is>
      </c>
      <c r="C2478" s="17" t="n"/>
      <c r="D2478" s="17" t="inlineStr">
        <is>
          <t>معسكر أكاديمية سدايا لمحترفي الذكاء الاصطناعي</t>
        </is>
      </c>
      <c r="E2478" s="17" t="inlineStr">
        <is>
          <t>2026-02-11</t>
        </is>
      </c>
      <c r="F2478" s="17" t="n"/>
      <c r="G2478" s="17" t="n"/>
      <c r="H2478" s="17" t="n"/>
      <c r="I2478" s="17" t="n"/>
      <c r="J2478" s="17" t="inlineStr">
        <is>
          <t>مجتازو 2026 (سجل الشهادات — اجتياز)</t>
        </is>
      </c>
      <c r="K2478" s="17" t="n">
        <v>75</v>
      </c>
      <c r="L2478" s="17" t="inlineStr">
        <is>
          <t>ضمن النطاق</t>
        </is>
      </c>
      <c r="M2478" s="17" t="inlineStr">
        <is>
          <t>شهادات</t>
        </is>
      </c>
      <c r="N2478" s="17" t="n"/>
      <c r="O2478" s="17" t="n"/>
      <c r="P2478" s="17" t="n"/>
      <c r="Q2478" s="17" t="n"/>
      <c r="R2478" s="17" t="n"/>
      <c r="S2478" s="17" t="n"/>
      <c r="T2478" s="17" t="inlineStr">
        <is>
          <t>اجتياز برنامج/برامج أكاديمية سدايا 2026 (شهادة اجتياز). المصدر الداخلي: سجل شهادات البرامج والمعسكرات 2025–2026. لا رابط علني.</t>
        </is>
      </c>
      <c r="U2478" s="17" t="n"/>
      <c r="V2478" s="17" t="inlineStr">
        <is>
          <t>سجل شهادات 2025–2026 (داخلي) — شهادة اجتياز</t>
        </is>
      </c>
    </row>
    <row r="2479" ht="15" customHeight="1" s="15">
      <c r="A2479" s="17" t="n">
        <v>2478</v>
      </c>
      <c r="B2479" s="17" t="inlineStr">
        <is>
          <t>بتول الحافي</t>
        </is>
      </c>
      <c r="C2479" s="17" t="n"/>
      <c r="D2479" s="17" t="inlineStr">
        <is>
          <t>معسكر أكاديمية سدايا لمحترفي الذكاء الاصطناعي</t>
        </is>
      </c>
      <c r="E2479" s="17" t="inlineStr">
        <is>
          <t>2026-02-11</t>
        </is>
      </c>
      <c r="F2479" s="17" t="n"/>
      <c r="G2479" s="17" t="n"/>
      <c r="H2479" s="17" t="n"/>
      <c r="I2479" s="17" t="n"/>
      <c r="J2479" s="17" t="inlineStr">
        <is>
          <t>مجتازو 2026 (سجل الشهادات — اجتياز)</t>
        </is>
      </c>
      <c r="K2479" s="17" t="n">
        <v>75</v>
      </c>
      <c r="L2479" s="17" t="inlineStr">
        <is>
          <t>ضمن النطاق</t>
        </is>
      </c>
      <c r="M2479" s="17" t="inlineStr">
        <is>
          <t>شهادات</t>
        </is>
      </c>
      <c r="N2479" s="17" t="n"/>
      <c r="O2479" s="17" t="n"/>
      <c r="P2479" s="17" t="n"/>
      <c r="Q2479" s="17" t="n"/>
      <c r="R2479" s="17" t="n"/>
      <c r="S2479" s="17" t="n"/>
      <c r="T2479" s="17" t="inlineStr">
        <is>
          <t>اجتياز برنامج/برامج أكاديمية سدايا 2026 (شهادة اجتياز). المصدر الداخلي: سجل شهادات البرامج والمعسكرات 2025–2026. لا رابط علني.</t>
        </is>
      </c>
      <c r="U2479" s="17" t="n"/>
      <c r="V2479" s="17" t="inlineStr">
        <is>
          <t>سجل شهادات 2025–2026 (داخلي) — شهادة اجتياز</t>
        </is>
      </c>
    </row>
    <row r="2480" ht="15" customHeight="1" s="15">
      <c r="A2480" s="17" t="n">
        <v>2479</v>
      </c>
      <c r="B2480" s="17" t="inlineStr">
        <is>
          <t>جنى الحجاجى</t>
        </is>
      </c>
      <c r="C2480" s="17" t="n"/>
      <c r="D2480" s="17" t="inlineStr">
        <is>
          <t>معسكر أكاديمية سدايا لمحترفي الذكاء الاصطناعي</t>
        </is>
      </c>
      <c r="E2480" s="17" t="inlineStr">
        <is>
          <t>2026-02-11</t>
        </is>
      </c>
      <c r="F2480" s="17" t="n"/>
      <c r="G2480" s="17" t="n"/>
      <c r="H2480" s="17" t="n"/>
      <c r="I2480" s="17" t="n"/>
      <c r="J2480" s="17" t="inlineStr">
        <is>
          <t>مجتازو 2026 (سجل الشهادات — اجتياز)</t>
        </is>
      </c>
      <c r="K2480" s="17" t="n">
        <v>75</v>
      </c>
      <c r="L2480" s="17" t="inlineStr">
        <is>
          <t>ضمن النطاق</t>
        </is>
      </c>
      <c r="M2480" s="17" t="inlineStr">
        <is>
          <t>شهادات</t>
        </is>
      </c>
      <c r="N2480" s="17" t="n"/>
      <c r="O2480" s="17" t="n"/>
      <c r="P2480" s="17" t="n"/>
      <c r="Q2480" s="17" t="n"/>
      <c r="R2480" s="17" t="n"/>
      <c r="S2480" s="17" t="n"/>
      <c r="T2480" s="17" t="inlineStr">
        <is>
          <t>اجتياز برنامج/برامج أكاديمية سدايا 2026 (شهادة اجتياز). المصدر الداخلي: سجل شهادات البرامج والمعسكرات 2025–2026. لا رابط علني.</t>
        </is>
      </c>
      <c r="U2480" s="17" t="n"/>
      <c r="V2480" s="17" t="inlineStr">
        <is>
          <t>سجل شهادات 2025–2026 (داخلي) — شهادة اجتياز</t>
        </is>
      </c>
    </row>
    <row r="2481" ht="15" customHeight="1" s="15">
      <c r="A2481" s="17" t="n">
        <v>2480</v>
      </c>
      <c r="B2481" s="17" t="inlineStr">
        <is>
          <t>حاتم الحربي</t>
        </is>
      </c>
      <c r="C2481" s="17" t="n"/>
      <c r="D2481" s="17" t="inlineStr">
        <is>
          <t>معسكر أكاديمية سدايا لمحترفي الذكاء الاصطناعي</t>
        </is>
      </c>
      <c r="E2481" s="17" t="inlineStr">
        <is>
          <t>2026-02-11</t>
        </is>
      </c>
      <c r="F2481" s="17" t="n"/>
      <c r="G2481" s="17" t="n"/>
      <c r="H2481" s="17" t="n"/>
      <c r="I2481" s="17" t="n"/>
      <c r="J2481" s="17" t="inlineStr">
        <is>
          <t>مجتازو 2026 (سجل الشهادات — اجتياز)</t>
        </is>
      </c>
      <c r="K2481" s="17" t="n">
        <v>75</v>
      </c>
      <c r="L2481" s="17" t="inlineStr">
        <is>
          <t>ضمن النطاق</t>
        </is>
      </c>
      <c r="M2481" s="17" t="inlineStr">
        <is>
          <t>شهادات</t>
        </is>
      </c>
      <c r="N2481" s="17" t="n"/>
      <c r="O2481" s="17" t="n"/>
      <c r="P2481" s="17" t="n"/>
      <c r="Q2481" s="17" t="n"/>
      <c r="R2481" s="17" t="n"/>
      <c r="S2481" s="17" t="n"/>
      <c r="T2481" s="17" t="inlineStr">
        <is>
          <t>اجتياز برنامج/برامج أكاديمية سدايا 2026 (شهادة اجتياز). المصدر الداخلي: سجل شهادات البرامج والمعسكرات 2025–2026. لا رابط علني.</t>
        </is>
      </c>
      <c r="U2481" s="17" t="n"/>
      <c r="V2481" s="17" t="inlineStr">
        <is>
          <t>سجل شهادات 2025–2026 (داخلي) — شهادة اجتياز</t>
        </is>
      </c>
    </row>
    <row r="2482" ht="15" customHeight="1" s="15">
      <c r="A2482" s="17" t="n">
        <v>2481</v>
      </c>
      <c r="B2482" s="17" t="inlineStr">
        <is>
          <t>حنان زين الدين</t>
        </is>
      </c>
      <c r="C2482" s="17" t="n"/>
      <c r="D2482" s="17" t="inlineStr">
        <is>
          <t>معسكر أكاديمية سدايا لمحترفي الذكاء الاصطناعي</t>
        </is>
      </c>
      <c r="E2482" s="17" t="inlineStr">
        <is>
          <t>2026-02-11</t>
        </is>
      </c>
      <c r="F2482" s="17" t="n"/>
      <c r="G2482" s="17" t="n"/>
      <c r="H2482" s="17" t="n"/>
      <c r="I2482" s="17" t="n"/>
      <c r="J2482" s="17" t="inlineStr">
        <is>
          <t>مجتازو 2026 (سجل الشهادات — اجتياز)</t>
        </is>
      </c>
      <c r="K2482" s="17" t="n">
        <v>80</v>
      </c>
      <c r="L2482" s="17" t="inlineStr">
        <is>
          <t>ضمن النطاق</t>
        </is>
      </c>
      <c r="M2482" s="17" t="inlineStr">
        <is>
          <t>شهادات · مشروع</t>
        </is>
      </c>
      <c r="N2482" s="17" t="inlineStr">
        <is>
          <t>https://www.linkedin.com/posts/khalid-alkhaldi-921a6b252_sdaia-aepaesaeyaeraepaejabraepaesaepaedaefaeuaepaehaey-ugcPost-7429115610640519168-DmIH/</t>
        </is>
      </c>
      <c r="O2482" s="17" t="n"/>
      <c r="P2482" s="17" t="n"/>
      <c r="Q2482" s="17" t="n"/>
      <c r="R2482" s="17" t="n"/>
      <c r="S2482" s="17" t="n"/>
      <c r="T2482"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482" s="17" t="n"/>
      <c r="V2482" s="17" t="inlineStr">
        <is>
          <t>سجل شهادات 2025–2026 (داخلي) — شهادة اجتياز</t>
        </is>
      </c>
    </row>
    <row r="2483" ht="15" customHeight="1" s="15">
      <c r="A2483" s="17" t="n">
        <v>2482</v>
      </c>
      <c r="B2483" s="17" t="inlineStr">
        <is>
          <t>خالد الخالدي</t>
        </is>
      </c>
      <c r="C2483" s="17" t="inlineStr">
        <is>
          <t>Khalid Alkhaldi</t>
        </is>
      </c>
      <c r="D2483" s="17" t="inlineStr">
        <is>
          <t>معسكر أكاديمية سدايا لمحترفي الذكاء الاصطناعي</t>
        </is>
      </c>
      <c r="E2483" s="17" t="inlineStr">
        <is>
          <t>2026-02-11</t>
        </is>
      </c>
      <c r="F2483" s="17" t="n"/>
      <c r="G2483" s="17" t="inlineStr">
        <is>
          <t>Data Scientist | AI Engineer</t>
        </is>
      </c>
      <c r="H2483" s="17" t="n"/>
      <c r="I2483" s="17" t="n"/>
      <c r="J2483" s="17" t="inlineStr">
        <is>
          <t>مجتازو 2026 (سجل الشهادات — اجتياز)</t>
        </is>
      </c>
      <c r="K2483" s="17" t="n">
        <v>85</v>
      </c>
      <c r="L2483" s="17" t="inlineStr">
        <is>
          <t>ضمن النطاق</t>
        </is>
      </c>
      <c r="M2483" s="17" t="inlineStr">
        <is>
          <t>شهادات · مشروع</t>
        </is>
      </c>
      <c r="N2483" s="17" t="inlineStr">
        <is>
          <t>https://www.linkedin.com/in/khalid-alkhaldi-921a6b252</t>
        </is>
      </c>
      <c r="O2483" s="17" t="n"/>
      <c r="P2483" s="17" t="n"/>
      <c r="Q2483" s="17" t="n"/>
      <c r="R2483" s="17" t="n"/>
      <c r="S2483" s="17" t="inlineStr">
        <is>
          <t>https://www.linkedin.com/posts/khalid-alkhaldi-921a6b252_sdaia-aepaesaeyaeraepaejabraepaesaepaedaefaeuaepaehaey-ugcPost-7429115610640519168-DmIH/</t>
        </is>
      </c>
      <c r="T2483"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تخرج: نظام ذكي لفرز السير الذاتية وترتيب المرشحين لفرق الموارد البشرية (الفريق: فيصل بلخير، سوسن، حنان زين الدين).</t>
        </is>
      </c>
      <c r="U2483" s="17" t="n"/>
      <c r="V2483" s="17" t="inlineStr">
        <is>
          <t>سجل شهادات 2025–2026 (داخلي) — شهادة اجتياز</t>
        </is>
      </c>
    </row>
    <row r="2484" ht="15" customHeight="1" s="15">
      <c r="A2484" s="17" t="n">
        <v>2483</v>
      </c>
      <c r="B2484" s="17" t="inlineStr">
        <is>
          <t>خالد القرني</t>
        </is>
      </c>
      <c r="C2484" s="17" t="n"/>
      <c r="D2484" s="17" t="inlineStr">
        <is>
          <t>معسكر أكاديمية سدايا لمحترفي الذكاء الاصطناعي</t>
        </is>
      </c>
      <c r="E2484" s="17" t="inlineStr">
        <is>
          <t>2026-02-11</t>
        </is>
      </c>
      <c r="F2484" s="17" t="n"/>
      <c r="G2484" s="17" t="n"/>
      <c r="H2484" s="17" t="n"/>
      <c r="I2484" s="17" t="n"/>
      <c r="J2484" s="17" t="inlineStr">
        <is>
          <t>مجتازو 2026 (سجل الشهادات — اجتياز)</t>
        </is>
      </c>
      <c r="K2484" s="17" t="n">
        <v>75</v>
      </c>
      <c r="L2484" s="17" t="inlineStr">
        <is>
          <t>ضمن النطاق</t>
        </is>
      </c>
      <c r="M2484" s="17" t="inlineStr">
        <is>
          <t>شهادات</t>
        </is>
      </c>
      <c r="N2484" s="17" t="n"/>
      <c r="O2484" s="17" t="n"/>
      <c r="P2484" s="17" t="n"/>
      <c r="Q2484" s="17" t="n"/>
      <c r="R2484" s="17" t="n"/>
      <c r="S2484" s="17" t="n"/>
      <c r="T2484" s="17" t="inlineStr">
        <is>
          <t>اجتياز برنامج/برامج أكاديمية سدايا 2026 (شهادة اجتياز). المصدر الداخلي: سجل شهادات البرامج والمعسكرات 2025–2026. لا رابط علني.</t>
        </is>
      </c>
      <c r="U2484" s="17" t="n"/>
      <c r="V2484" s="17" t="inlineStr">
        <is>
          <t>سجل شهادات 2025–2026 (داخلي) — شهادة اجتياز</t>
        </is>
      </c>
    </row>
    <row r="2485" ht="15" customHeight="1" s="15">
      <c r="A2485" s="17" t="n">
        <v>2484</v>
      </c>
      <c r="B2485" s="17" t="inlineStr">
        <is>
          <t>دانه الغامدي</t>
        </is>
      </c>
      <c r="C2485" s="17" t="n"/>
      <c r="D2485" s="17" t="inlineStr">
        <is>
          <t>معسكر أكاديمية سدايا لمحترفي الذكاء الاصطناعي</t>
        </is>
      </c>
      <c r="E2485" s="17" t="inlineStr">
        <is>
          <t>2026-02-11</t>
        </is>
      </c>
      <c r="F2485" s="17" t="n"/>
      <c r="G2485" s="17" t="n"/>
      <c r="H2485" s="17" t="n"/>
      <c r="I2485" s="17" t="n"/>
      <c r="J2485" s="17" t="inlineStr">
        <is>
          <t>مجتازو 2026 (سجل الشهادات — اجتياز)</t>
        </is>
      </c>
      <c r="K2485" s="17" t="n">
        <v>75</v>
      </c>
      <c r="L2485" s="17" t="inlineStr">
        <is>
          <t>ضمن النطاق</t>
        </is>
      </c>
      <c r="M2485" s="17" t="inlineStr">
        <is>
          <t>شهادات</t>
        </is>
      </c>
      <c r="N2485" s="17" t="n"/>
      <c r="O2485" s="17" t="n"/>
      <c r="P2485" s="17" t="n"/>
      <c r="Q2485" s="17" t="n"/>
      <c r="R2485" s="17" t="n"/>
      <c r="S2485" s="17" t="n"/>
      <c r="T2485" s="17" t="inlineStr">
        <is>
          <t>اجتياز برنامج/برامج أكاديمية سدايا 2026 (شهادة اجتياز). المصدر الداخلي: سجل شهادات البرامج والمعسكرات 2025–2026. لا رابط علني.</t>
        </is>
      </c>
      <c r="U2485" s="17" t="n"/>
      <c r="V2485" s="17" t="inlineStr">
        <is>
          <t>سجل شهادات 2025–2026 (داخلي) — شهادة اجتياز</t>
        </is>
      </c>
    </row>
    <row r="2486" ht="15" customHeight="1" s="15">
      <c r="A2486" s="17" t="n">
        <v>2485</v>
      </c>
      <c r="B2486" s="17" t="inlineStr">
        <is>
          <t>ديما الشهري</t>
        </is>
      </c>
      <c r="C2486" s="17" t="n"/>
      <c r="D2486" s="17" t="inlineStr">
        <is>
          <t>معسكر أكاديمية سدايا لمحترفي الذكاء الاصطناعي</t>
        </is>
      </c>
      <c r="E2486" s="17" t="inlineStr">
        <is>
          <t>2026-02-11</t>
        </is>
      </c>
      <c r="F2486" s="17" t="n"/>
      <c r="G2486" s="17" t="n"/>
      <c r="H2486" s="17" t="n"/>
      <c r="I2486" s="17" t="n"/>
      <c r="J2486" s="17" t="inlineStr">
        <is>
          <t>مجتازو 2026 (سجل الشهادات — اجتياز)</t>
        </is>
      </c>
      <c r="K2486" s="17" t="n">
        <v>75</v>
      </c>
      <c r="L2486" s="17" t="inlineStr">
        <is>
          <t>ضمن النطاق</t>
        </is>
      </c>
      <c r="M2486" s="17" t="inlineStr">
        <is>
          <t>شهادات</t>
        </is>
      </c>
      <c r="N2486" s="17" t="n"/>
      <c r="O2486" s="17" t="n"/>
      <c r="P2486" s="17" t="n"/>
      <c r="Q2486" s="17" t="n"/>
      <c r="R2486" s="17" t="n"/>
      <c r="S2486" s="17" t="n"/>
      <c r="T2486" s="17" t="inlineStr">
        <is>
          <t>اجتياز برنامج/برامج أكاديمية سدايا 2026 (شهادة اجتياز). المصدر الداخلي: سجل شهادات البرامج والمعسكرات 2025–2026. لا رابط علني.</t>
        </is>
      </c>
      <c r="U2486" s="17" t="n"/>
      <c r="V2486" s="17" t="inlineStr">
        <is>
          <t>سجل شهادات 2025–2026 (داخلي) — شهادة اجتياز</t>
        </is>
      </c>
    </row>
    <row r="2487" ht="15" customHeight="1" s="15">
      <c r="A2487" s="17" t="n">
        <v>2486</v>
      </c>
      <c r="B2487" s="17" t="inlineStr">
        <is>
          <t>راشد القاسم</t>
        </is>
      </c>
      <c r="C2487" s="17" t="n"/>
      <c r="D2487" s="17" t="inlineStr">
        <is>
          <t>معسكر أكاديمية سدايا لمحترفي الذكاء الاصطناعي</t>
        </is>
      </c>
      <c r="E2487" s="17" t="inlineStr">
        <is>
          <t>2026-02-11</t>
        </is>
      </c>
      <c r="F2487" s="17" t="n"/>
      <c r="G2487" s="17" t="n"/>
      <c r="H2487" s="17" t="n"/>
      <c r="I2487" s="17" t="n"/>
      <c r="J2487" s="17" t="inlineStr">
        <is>
          <t>مجتازو 2026 (سجل الشهادات — اجتياز)</t>
        </is>
      </c>
      <c r="K2487" s="17" t="n">
        <v>75</v>
      </c>
      <c r="L2487" s="17" t="inlineStr">
        <is>
          <t>ضمن النطاق</t>
        </is>
      </c>
      <c r="M2487" s="17" t="inlineStr">
        <is>
          <t>شهادات</t>
        </is>
      </c>
      <c r="N2487" s="17" t="n"/>
      <c r="O2487" s="17" t="n"/>
      <c r="P2487" s="17" t="n"/>
      <c r="Q2487" s="17" t="n"/>
      <c r="R2487" s="17" t="n"/>
      <c r="S2487" s="17" t="n"/>
      <c r="T2487" s="17" t="inlineStr">
        <is>
          <t>اجتياز برنامج/برامج أكاديمية سدايا 2026 (شهادة اجتياز). المصدر الداخلي: سجل شهادات البرامج والمعسكرات 2025–2026. لا رابط علني.</t>
        </is>
      </c>
      <c r="U2487" s="17" t="n"/>
      <c r="V2487" s="17" t="inlineStr">
        <is>
          <t>سجل شهادات 2025–2026 (داخلي) — شهادة اجتياز</t>
        </is>
      </c>
    </row>
    <row r="2488" ht="15" customHeight="1" s="15">
      <c r="A2488" s="17" t="n">
        <v>2487</v>
      </c>
      <c r="B2488" s="17" t="inlineStr">
        <is>
          <t>ربى السلمي</t>
        </is>
      </c>
      <c r="C2488" s="17" t="n"/>
      <c r="D2488" s="17" t="inlineStr">
        <is>
          <t>معسكر أكاديمية سدايا لمحترفي الذكاء الاصطناعي</t>
        </is>
      </c>
      <c r="E2488" s="17" t="inlineStr">
        <is>
          <t>2026-02-11</t>
        </is>
      </c>
      <c r="F2488" s="17" t="n"/>
      <c r="G2488" s="17" t="n"/>
      <c r="H2488" s="17" t="n"/>
      <c r="I2488" s="17" t="n"/>
      <c r="J2488" s="17" t="inlineStr">
        <is>
          <t>مجتازو 2026 (سجل الشهادات — اجتياز)</t>
        </is>
      </c>
      <c r="K2488" s="17" t="n">
        <v>75</v>
      </c>
      <c r="L2488" s="17" t="inlineStr">
        <is>
          <t>ضمن النطاق</t>
        </is>
      </c>
      <c r="M2488" s="17" t="inlineStr">
        <is>
          <t>شهادات</t>
        </is>
      </c>
      <c r="N2488" s="17" t="n"/>
      <c r="O2488" s="17" t="n"/>
      <c r="P2488" s="17" t="n"/>
      <c r="Q2488" s="17" t="n"/>
      <c r="R2488" s="17" t="n"/>
      <c r="S2488" s="17" t="n"/>
      <c r="T2488" s="17" t="inlineStr">
        <is>
          <t>اجتياز برنامج/برامج أكاديمية سدايا 2026 (شهادة اجتياز). المصدر الداخلي: سجل شهادات البرامج والمعسكرات 2025–2026. لا رابط علني.</t>
        </is>
      </c>
      <c r="U2488" s="17" t="n"/>
      <c r="V2488" s="17" t="inlineStr">
        <is>
          <t>سجل شهادات 2025–2026 (داخلي) — شهادة اجتياز</t>
        </is>
      </c>
    </row>
    <row r="2489" ht="15" customHeight="1" s="15">
      <c r="A2489" s="17" t="n">
        <v>2488</v>
      </c>
      <c r="B2489" s="17" t="inlineStr">
        <is>
          <t>رفال الزويد</t>
        </is>
      </c>
      <c r="C2489" s="17" t="n"/>
      <c r="D2489" s="17" t="inlineStr">
        <is>
          <t>معسكر أكاديمية سدايا لمحترفي الذكاء الاصطناعي</t>
        </is>
      </c>
      <c r="E2489" s="17" t="inlineStr">
        <is>
          <t>2026-02-11</t>
        </is>
      </c>
      <c r="F2489" s="17" t="n"/>
      <c r="G2489" s="17" t="n"/>
      <c r="H2489" s="17" t="n"/>
      <c r="I2489" s="17" t="n"/>
      <c r="J2489" s="17" t="inlineStr">
        <is>
          <t>مجتازو 2026 (سجل الشهادات — اجتياز)</t>
        </is>
      </c>
      <c r="K2489" s="17" t="n">
        <v>75</v>
      </c>
      <c r="L2489" s="17" t="inlineStr">
        <is>
          <t>ضمن النطاق</t>
        </is>
      </c>
      <c r="M2489" s="17" t="inlineStr">
        <is>
          <t>شهادات</t>
        </is>
      </c>
      <c r="N2489" s="17" t="n"/>
      <c r="O2489" s="17" t="n"/>
      <c r="P2489" s="17" t="n"/>
      <c r="Q2489" s="17" t="n"/>
      <c r="R2489" s="17" t="n"/>
      <c r="S2489" s="17" t="n"/>
      <c r="T2489" s="17" t="inlineStr">
        <is>
          <t>اجتياز برنامج/برامج أكاديمية سدايا 2026 (شهادة اجتياز). المصدر الداخلي: سجل شهادات البرامج والمعسكرات 2025–2026. لا رابط علني.</t>
        </is>
      </c>
      <c r="U2489" s="17" t="n"/>
      <c r="V2489" s="17" t="inlineStr">
        <is>
          <t>سجل شهادات 2025–2026 (داخلي) — شهادة اجتياز</t>
        </is>
      </c>
    </row>
    <row r="2490" ht="15" customHeight="1" s="15">
      <c r="A2490" s="17" t="n">
        <v>2489</v>
      </c>
      <c r="B2490" s="17" t="inlineStr">
        <is>
          <t>رنا آل عباس</t>
        </is>
      </c>
      <c r="C2490" s="17" t="n"/>
      <c r="D2490" s="17" t="inlineStr">
        <is>
          <t>معسكر أكاديمية سدايا لمحترفي الذكاء الاصطناعي</t>
        </is>
      </c>
      <c r="E2490" s="17" t="inlineStr">
        <is>
          <t>2026-02-11</t>
        </is>
      </c>
      <c r="F2490" s="17" t="n"/>
      <c r="G2490" s="17" t="n"/>
      <c r="H2490" s="17" t="n"/>
      <c r="I2490" s="17" t="n"/>
      <c r="J2490" s="17" t="inlineStr">
        <is>
          <t>مجتازو 2026 (سجل الشهادات — اجتياز)</t>
        </is>
      </c>
      <c r="K2490" s="17" t="n">
        <v>75</v>
      </c>
      <c r="L2490" s="17" t="inlineStr">
        <is>
          <t>ضمن النطاق</t>
        </is>
      </c>
      <c r="M2490" s="17" t="inlineStr">
        <is>
          <t>شهادات</t>
        </is>
      </c>
      <c r="N2490" s="17" t="n"/>
      <c r="O2490" s="17" t="n"/>
      <c r="P2490" s="17" t="n"/>
      <c r="Q2490" s="17" t="n"/>
      <c r="R2490" s="17" t="n"/>
      <c r="S2490" s="17" t="n"/>
      <c r="T2490" s="17" t="inlineStr">
        <is>
          <t>اجتياز برنامج/برامج أكاديمية سدايا 2026 (شهادة اجتياز). المصدر الداخلي: سجل شهادات البرامج والمعسكرات 2025–2026. لا رابط علني.</t>
        </is>
      </c>
      <c r="U2490" s="17" t="n"/>
      <c r="V2490" s="17" t="inlineStr">
        <is>
          <t>سجل شهادات 2025–2026 (داخلي) — شهادة اجتياز</t>
        </is>
      </c>
    </row>
    <row r="2491" ht="15" customHeight="1" s="15">
      <c r="A2491" s="17" t="n">
        <v>2490</v>
      </c>
      <c r="B2491" s="17" t="inlineStr">
        <is>
          <t>ريما الخالدي</t>
        </is>
      </c>
      <c r="C2491" s="17" t="n"/>
      <c r="D2491" s="17" t="inlineStr">
        <is>
          <t>معسكر أكاديمية سدايا لمحترفي الذكاء الاصطناعي</t>
        </is>
      </c>
      <c r="E2491" s="17" t="inlineStr">
        <is>
          <t>2026-02-11</t>
        </is>
      </c>
      <c r="F2491" s="17" t="n"/>
      <c r="G2491" s="17" t="n"/>
      <c r="H2491" s="17" t="n"/>
      <c r="I2491" s="17" t="n"/>
      <c r="J2491" s="17" t="inlineStr">
        <is>
          <t>مجتازو 2026 (سجل الشهادات — اجتياز)</t>
        </is>
      </c>
      <c r="K2491" s="17" t="n">
        <v>75</v>
      </c>
      <c r="L2491" s="17" t="inlineStr">
        <is>
          <t>ضمن النطاق</t>
        </is>
      </c>
      <c r="M2491" s="17" t="inlineStr">
        <is>
          <t>شهادات</t>
        </is>
      </c>
      <c r="N2491" s="17" t="n"/>
      <c r="O2491" s="17" t="n"/>
      <c r="P2491" s="17" t="n"/>
      <c r="Q2491" s="17" t="n"/>
      <c r="R2491" s="17" t="n"/>
      <c r="S2491" s="17" t="n"/>
      <c r="T2491" s="17" t="inlineStr">
        <is>
          <t>اجتياز برنامج/برامج أكاديمية سدايا 2026 (شهادة اجتياز). المصدر الداخلي: سجل شهادات البرامج والمعسكرات 2025–2026. لا رابط علني.</t>
        </is>
      </c>
      <c r="U2491" s="17" t="n"/>
      <c r="V2491" s="17" t="inlineStr">
        <is>
          <t>سجل شهادات 2025–2026 (داخلي) — شهادة اجتياز</t>
        </is>
      </c>
    </row>
    <row r="2492" ht="15" customHeight="1" s="15">
      <c r="A2492" s="17" t="n">
        <v>2491</v>
      </c>
      <c r="B2492" s="17" t="inlineStr">
        <is>
          <t>ريما العنقري</t>
        </is>
      </c>
      <c r="C2492" s="17" t="n"/>
      <c r="D2492" s="17" t="inlineStr">
        <is>
          <t>معسكر أكاديمية سدايا لمحترفي الذكاء الاصطناعي</t>
        </is>
      </c>
      <c r="E2492" s="17" t="inlineStr">
        <is>
          <t>2026-02-11</t>
        </is>
      </c>
      <c r="F2492" s="17" t="n"/>
      <c r="G2492" s="17" t="n"/>
      <c r="H2492" s="17" t="n"/>
      <c r="I2492" s="17" t="n"/>
      <c r="J2492" s="17" t="inlineStr">
        <is>
          <t>مجتازو 2026 (سجل الشهادات — اجتياز)</t>
        </is>
      </c>
      <c r="K2492" s="17" t="n">
        <v>75</v>
      </c>
      <c r="L2492" s="17" t="inlineStr">
        <is>
          <t>ضمن النطاق</t>
        </is>
      </c>
      <c r="M2492" s="17" t="inlineStr">
        <is>
          <t>شهادات</t>
        </is>
      </c>
      <c r="N2492" s="17" t="n"/>
      <c r="O2492" s="17" t="n"/>
      <c r="P2492" s="17" t="n"/>
      <c r="Q2492" s="17" t="n"/>
      <c r="R2492" s="17" t="n"/>
      <c r="S2492" s="17" t="n"/>
      <c r="T2492" s="17" t="inlineStr">
        <is>
          <t>اجتياز برنامج/برامج أكاديمية سدايا 2026 (شهادة اجتياز). المصدر الداخلي: سجل شهادات البرامج والمعسكرات 2025–2026. لا رابط علني.</t>
        </is>
      </c>
      <c r="U2492" s="17" t="n"/>
      <c r="V2492" s="17" t="inlineStr">
        <is>
          <t>سجل شهادات 2025–2026 (داخلي) — شهادة اجتياز</t>
        </is>
      </c>
    </row>
    <row r="2493" ht="15" customHeight="1" s="15">
      <c r="A2493" s="17" t="n">
        <v>2492</v>
      </c>
      <c r="B2493" s="17" t="inlineStr">
        <is>
          <t>ريناد الجمعه</t>
        </is>
      </c>
      <c r="C2493" s="17" t="n"/>
      <c r="D2493" s="17" t="inlineStr">
        <is>
          <t>معسكر أكاديمية سدايا لمحترفي الذكاء الاصطناعي</t>
        </is>
      </c>
      <c r="E2493" s="17" t="inlineStr">
        <is>
          <t>2026-02-11</t>
        </is>
      </c>
      <c r="F2493" s="17" t="n"/>
      <c r="G2493" s="17" t="n"/>
      <c r="H2493" s="17" t="n"/>
      <c r="I2493" s="17" t="n"/>
      <c r="J2493" s="17" t="inlineStr">
        <is>
          <t>مجتازو 2026 (سجل الشهادات — اجتياز)</t>
        </is>
      </c>
      <c r="K2493" s="17" t="n">
        <v>75</v>
      </c>
      <c r="L2493" s="17" t="inlineStr">
        <is>
          <t>ضمن النطاق</t>
        </is>
      </c>
      <c r="M2493" s="17" t="inlineStr">
        <is>
          <t>شهادات</t>
        </is>
      </c>
      <c r="N2493" s="17" t="n"/>
      <c r="O2493" s="17" t="n"/>
      <c r="P2493" s="17" t="n"/>
      <c r="Q2493" s="17" t="n"/>
      <c r="R2493" s="17" t="n"/>
      <c r="S2493" s="17" t="n"/>
      <c r="T2493" s="17" t="inlineStr">
        <is>
          <t>اجتياز برنامج/برامج أكاديمية سدايا 2026 (شهادة اجتياز). المصدر الداخلي: سجل شهادات البرامج والمعسكرات 2025–2026. لا رابط علني.</t>
        </is>
      </c>
      <c r="U2493" s="17" t="n"/>
      <c r="V2493" s="17" t="inlineStr">
        <is>
          <t>سجل شهادات 2025–2026 (داخلي) — شهادة اجتياز</t>
        </is>
      </c>
    </row>
    <row r="2494" ht="15" customHeight="1" s="15">
      <c r="A2494" s="17" t="n">
        <v>2493</v>
      </c>
      <c r="B2494" s="17" t="inlineStr">
        <is>
          <t>زياد عسيري</t>
        </is>
      </c>
      <c r="C2494" s="17" t="n"/>
      <c r="D2494" s="17" t="inlineStr">
        <is>
          <t>معسكر أكاديمية سدايا لمحترفي الذكاء الاصطناعي</t>
        </is>
      </c>
      <c r="E2494" s="17" t="inlineStr">
        <is>
          <t>2026-02-11</t>
        </is>
      </c>
      <c r="F2494" s="17" t="n"/>
      <c r="G2494" s="17" t="n"/>
      <c r="H2494" s="17" t="n"/>
      <c r="I2494" s="17" t="n"/>
      <c r="J2494" s="17" t="inlineStr">
        <is>
          <t>مجتازو 2026 (سجل الشهادات — اجتياز)</t>
        </is>
      </c>
      <c r="K2494" s="17" t="n">
        <v>75</v>
      </c>
      <c r="L2494" s="17" t="inlineStr">
        <is>
          <t>ضمن النطاق</t>
        </is>
      </c>
      <c r="M2494" s="17" t="inlineStr">
        <is>
          <t>شهادات</t>
        </is>
      </c>
      <c r="N2494" s="17" t="n"/>
      <c r="O2494" s="17" t="n"/>
      <c r="P2494" s="17" t="n"/>
      <c r="Q2494" s="17" t="n"/>
      <c r="R2494" s="17" t="n"/>
      <c r="S2494" s="17" t="n"/>
      <c r="T2494" s="17" t="inlineStr">
        <is>
          <t>اجتياز برنامج/برامج أكاديمية سدايا 2026 (شهادة اجتياز). المصدر الداخلي: سجل شهادات البرامج والمعسكرات 2025–2026. لا رابط علني.</t>
        </is>
      </c>
      <c r="U2494" s="17" t="n"/>
      <c r="V2494" s="17" t="inlineStr">
        <is>
          <t>سجل شهادات 2025–2026 (داخلي) — شهادة اجتياز</t>
        </is>
      </c>
    </row>
    <row r="2495" ht="15" customHeight="1" s="15">
      <c r="A2495" s="17" t="n">
        <v>2494</v>
      </c>
      <c r="B2495" s="17" t="inlineStr">
        <is>
          <t>سارا ابوحيمد</t>
        </is>
      </c>
      <c r="C2495" s="17" t="n"/>
      <c r="D2495" s="17" t="inlineStr">
        <is>
          <t>معسكر أكاديمية سدايا لمحترفي الذكاء الاصطناعي</t>
        </is>
      </c>
      <c r="E2495" s="17" t="inlineStr">
        <is>
          <t>2026-02-11</t>
        </is>
      </c>
      <c r="F2495" s="17" t="n"/>
      <c r="G2495" s="17" t="n"/>
      <c r="H2495" s="17" t="n"/>
      <c r="I2495" s="17" t="n"/>
      <c r="J2495" s="17" t="inlineStr">
        <is>
          <t>مجتازو 2026 (سجل الشهادات — اجتياز)</t>
        </is>
      </c>
      <c r="K2495" s="17" t="n">
        <v>75</v>
      </c>
      <c r="L2495" s="17" t="inlineStr">
        <is>
          <t>ضمن النطاق</t>
        </is>
      </c>
      <c r="M2495" s="17" t="inlineStr">
        <is>
          <t>شهادات</t>
        </is>
      </c>
      <c r="N2495" s="17" t="n"/>
      <c r="O2495" s="17" t="n"/>
      <c r="P2495" s="17" t="n"/>
      <c r="Q2495" s="17" t="n"/>
      <c r="R2495" s="17" t="n"/>
      <c r="S2495" s="17" t="n"/>
      <c r="T2495" s="17" t="inlineStr">
        <is>
          <t>اجتياز برنامج/برامج أكاديمية سدايا 2026 (شهادة اجتياز). المصدر الداخلي: سجل شهادات البرامج والمعسكرات 2025–2026. لا رابط علني.</t>
        </is>
      </c>
      <c r="U2495" s="17" t="n"/>
      <c r="V2495" s="17" t="inlineStr">
        <is>
          <t>سجل شهادات 2025–2026 (داخلي) — شهادة اجتياز</t>
        </is>
      </c>
    </row>
    <row r="2496" ht="15" customHeight="1" s="15">
      <c r="A2496" s="17" t="n">
        <v>2495</v>
      </c>
      <c r="B2496" s="17" t="inlineStr">
        <is>
          <t>سعود الحمادي</t>
        </is>
      </c>
      <c r="C2496" s="17" t="n"/>
      <c r="D2496" s="17" t="inlineStr">
        <is>
          <t>معسكر أكاديمية سدايا لمحترفي الذكاء الاصطناعي</t>
        </is>
      </c>
      <c r="E2496" s="17" t="inlineStr">
        <is>
          <t>2026-02-11</t>
        </is>
      </c>
      <c r="F2496" s="17" t="n"/>
      <c r="G2496" s="17" t="n"/>
      <c r="H2496" s="17" t="n"/>
      <c r="I2496" s="17" t="n"/>
      <c r="J2496" s="17" t="inlineStr">
        <is>
          <t>مجتازو 2026 (سجل الشهادات — اجتياز)</t>
        </is>
      </c>
      <c r="K2496" s="17" t="n">
        <v>75</v>
      </c>
      <c r="L2496" s="17" t="inlineStr">
        <is>
          <t>ضمن النطاق</t>
        </is>
      </c>
      <c r="M2496" s="17" t="inlineStr">
        <is>
          <t>شهادات</t>
        </is>
      </c>
      <c r="N2496" s="17" t="n"/>
      <c r="O2496" s="17" t="n"/>
      <c r="P2496" s="17" t="n"/>
      <c r="Q2496" s="17" t="n"/>
      <c r="R2496" s="17" t="n"/>
      <c r="S2496" s="17" t="n"/>
      <c r="T2496" s="17" t="inlineStr">
        <is>
          <t>اجتياز برنامج/برامج أكاديمية سدايا 2026 (شهادة اجتياز). المصدر الداخلي: سجل شهادات البرامج والمعسكرات 2025–2026. لا رابط علني.</t>
        </is>
      </c>
      <c r="U2496" s="17" t="n"/>
      <c r="V2496" s="17" t="inlineStr">
        <is>
          <t>سجل شهادات 2025–2026 (داخلي) — شهادة اجتياز</t>
        </is>
      </c>
    </row>
    <row r="2497" ht="15" customHeight="1" s="15">
      <c r="A2497" s="17" t="n">
        <v>2496</v>
      </c>
      <c r="B2497" s="17" t="inlineStr">
        <is>
          <t>سوسن الفيفي</t>
        </is>
      </c>
      <c r="C2497" s="17" t="n"/>
      <c r="D2497" s="17" t="inlineStr">
        <is>
          <t>معسكر أكاديمية سدايا لمحترفي الذكاء الاصطناعي</t>
        </is>
      </c>
      <c r="E2497" s="17" t="inlineStr">
        <is>
          <t>2026-02-11</t>
        </is>
      </c>
      <c r="F2497" s="17" t="n"/>
      <c r="G2497" s="17" t="n"/>
      <c r="H2497" s="17" t="n"/>
      <c r="I2497" s="17" t="n"/>
      <c r="J2497" s="17" t="inlineStr">
        <is>
          <t>مجتازو 2026 (سجل الشهادات — اجتياز)</t>
        </is>
      </c>
      <c r="K2497" s="17" t="n">
        <v>75</v>
      </c>
      <c r="L2497" s="17" t="inlineStr">
        <is>
          <t>ضمن النطاق</t>
        </is>
      </c>
      <c r="M2497" s="17" t="inlineStr">
        <is>
          <t>شهادات</t>
        </is>
      </c>
      <c r="N2497" s="17" t="n"/>
      <c r="O2497" s="17" t="n"/>
      <c r="P2497" s="17" t="n"/>
      <c r="Q2497" s="17" t="n"/>
      <c r="R2497" s="17" t="n"/>
      <c r="S2497" s="17" t="n"/>
      <c r="T2497" s="17" t="inlineStr">
        <is>
          <t>اجتياز برنامج/برامج أكاديمية سدايا 2026 (شهادة اجتياز). المصدر الداخلي: سجل شهادات البرامج والمعسكرات 2025–2026. لا رابط علني.</t>
        </is>
      </c>
      <c r="U2497" s="17" t="n"/>
      <c r="V2497" s="17" t="inlineStr">
        <is>
          <t>سجل شهادات 2025–2026 (داخلي) — شهادة اجتياز</t>
        </is>
      </c>
    </row>
    <row r="2498" ht="15" customHeight="1" s="15">
      <c r="A2498" s="17" t="n">
        <v>2497</v>
      </c>
      <c r="B2498" s="17" t="inlineStr">
        <is>
          <t>شذى الغامدي</t>
        </is>
      </c>
      <c r="C2498" s="17" t="inlineStr">
        <is>
          <t>Shatha Alghamdi</t>
        </is>
      </c>
      <c r="D2498" s="17" t="inlineStr">
        <is>
          <t>معسكر أكاديمية سدايا لمحترفي الذكاء الاصطناعي</t>
        </is>
      </c>
      <c r="E2498" s="17" t="inlineStr">
        <is>
          <t>2026-02-11</t>
        </is>
      </c>
      <c r="F2498" s="17" t="n"/>
      <c r="G2498" s="17" t="inlineStr">
        <is>
          <t>Cybersecurity Specialist | GRC</t>
        </is>
      </c>
      <c r="H2498" s="17" t="n"/>
      <c r="I2498" s="17" t="n"/>
      <c r="J2498" s="17" t="inlineStr">
        <is>
          <t>مجتازو 2026 (سجل الشهادات — اجتياز)</t>
        </is>
      </c>
      <c r="K2498" s="17" t="n">
        <v>85</v>
      </c>
      <c r="L2498" s="17" t="inlineStr">
        <is>
          <t>ضمن النطاق</t>
        </is>
      </c>
      <c r="M2498" s="17" t="inlineStr">
        <is>
          <t>شهادات · مشروع</t>
        </is>
      </c>
      <c r="N2498" s="17" t="inlineStr">
        <is>
          <t>https://www.linkedin.com/in/shatha-alghamdi-66808a337</t>
        </is>
      </c>
      <c r="O2498" s="17" t="n"/>
      <c r="P2498" s="17" t="n"/>
      <c r="Q2498" s="17" t="n"/>
      <c r="R2498" s="17" t="n"/>
      <c r="S2498" s="17" t="inlineStr">
        <is>
          <t>https://www.linkedin.com/posts/shatha-alghamdi-66808a337_%D8%B4%D9%87%D8%A7%D8%AF%D8%A9-%D8%A7%D8%AC%D8%AA%D9%8A%D8%A7%D8%B2-%D9%85%D8%B9%D8%B3%D9%83%D8%B1-%D8%A7%D9%83%D8%A7%D8%AF%D9%8A%D9%85%D9%8A%D8%A9-%D8%B3%D8%AF%D8%A7%D9%8A%D8%A7-ugcPost-7429668230765633537-XlDn/</t>
        </is>
      </c>
      <c r="T2498" s="17" t="inlineStr">
        <is>
          <t>اجتياز برنامج/برامج أكاديمية سدايا 2026 (شهادة اجتياز). المصدر الداخلي: سجل شهادات البرامج والمعسكرات 2025–2026. لا رابط علني. توثيق علني (6 أغسطس 2026): منشور إتمام معسكر محترفي الذكاء الاصطناعي مع مشروع تطبيقي في الامتثال (Compliance).</t>
        </is>
      </c>
      <c r="U2498" s="17" t="n"/>
      <c r="V2498" s="17" t="inlineStr">
        <is>
          <t>سجل شهادات 2025–2026 (داخلي) — شهادة اجتياز</t>
        </is>
      </c>
    </row>
    <row r="2499" ht="15" customHeight="1" s="15">
      <c r="A2499" s="17" t="n">
        <v>2498</v>
      </c>
      <c r="B2499" s="17" t="inlineStr">
        <is>
          <t>شموخ الحربي</t>
        </is>
      </c>
      <c r="C2499" s="17" t="n"/>
      <c r="D2499" s="17" t="inlineStr">
        <is>
          <t>معسكر أكاديمية سدايا لمحترفي الذكاء الاصطناعي</t>
        </is>
      </c>
      <c r="E2499" s="17" t="inlineStr">
        <is>
          <t>2026-02-11</t>
        </is>
      </c>
      <c r="F2499" s="17" t="n"/>
      <c r="G2499" s="17" t="n"/>
      <c r="H2499" s="17" t="n"/>
      <c r="I2499" s="17" t="n"/>
      <c r="J2499" s="17" t="inlineStr">
        <is>
          <t>مجتازو 2026 (سجل الشهادات — اجتياز)</t>
        </is>
      </c>
      <c r="K2499" s="17" t="n">
        <v>75</v>
      </c>
      <c r="L2499" s="17" t="inlineStr">
        <is>
          <t>ضمن النطاق</t>
        </is>
      </c>
      <c r="M2499" s="17" t="inlineStr">
        <is>
          <t>شهادات</t>
        </is>
      </c>
      <c r="N2499" s="17" t="n"/>
      <c r="O2499" s="17" t="n"/>
      <c r="P2499" s="17" t="n"/>
      <c r="Q2499" s="17" t="n"/>
      <c r="R2499" s="17" t="n"/>
      <c r="S2499" s="17" t="n"/>
      <c r="T2499" s="17" t="inlineStr">
        <is>
          <t>اجتياز برنامج/برامج أكاديمية سدايا 2026 (شهادة اجتياز). المصدر الداخلي: سجل شهادات البرامج والمعسكرات 2025–2026. لا رابط علني.</t>
        </is>
      </c>
      <c r="U2499" s="17" t="n"/>
      <c r="V2499" s="17" t="inlineStr">
        <is>
          <t>سجل شهادات 2025–2026 (داخلي) — شهادة اجتياز</t>
        </is>
      </c>
    </row>
    <row r="2500" ht="15" customHeight="1" s="15">
      <c r="A2500" s="17" t="n">
        <v>2499</v>
      </c>
      <c r="B2500" s="17" t="inlineStr">
        <is>
          <t>شهد الدوسري</t>
        </is>
      </c>
      <c r="C2500" s="17" t="n"/>
      <c r="D2500" s="17" t="inlineStr">
        <is>
          <t>معسكر أكاديمية سدايا لمحترفي الذكاء الاصطناعي</t>
        </is>
      </c>
      <c r="E2500" s="17" t="inlineStr">
        <is>
          <t>2026-02-11</t>
        </is>
      </c>
      <c r="F2500" s="17" t="n"/>
      <c r="G2500" s="17" t="n"/>
      <c r="H2500" s="17" t="n"/>
      <c r="I2500" s="17" t="n"/>
      <c r="J2500" s="17" t="inlineStr">
        <is>
          <t>مجتازو 2026 (سجل الشهادات — اجتياز)</t>
        </is>
      </c>
      <c r="K2500" s="17" t="n">
        <v>75</v>
      </c>
      <c r="L2500" s="17" t="inlineStr">
        <is>
          <t>ضمن النطاق</t>
        </is>
      </c>
      <c r="M2500" s="17" t="inlineStr">
        <is>
          <t>شهادات</t>
        </is>
      </c>
      <c r="N2500" s="17" t="n"/>
      <c r="O2500" s="17" t="n"/>
      <c r="P2500" s="17" t="n"/>
      <c r="Q2500" s="17" t="n"/>
      <c r="R2500" s="17" t="n"/>
      <c r="S2500" s="17" t="n"/>
      <c r="T2500" s="17" t="inlineStr">
        <is>
          <t>اجتياز برنامج/برامج أكاديمية سدايا 2026 (شهادة اجتياز). المصدر الداخلي: سجل شهادات البرامج والمعسكرات 2025–2026. لا رابط علني.</t>
        </is>
      </c>
      <c r="U2500" s="17" t="n"/>
      <c r="V2500" s="17" t="inlineStr">
        <is>
          <t>سجل شهادات 2025–2026 (داخلي) — شهادة اجتياز</t>
        </is>
      </c>
    </row>
    <row r="2501" ht="15" customHeight="1" s="15">
      <c r="A2501" s="17" t="n">
        <v>2500</v>
      </c>
      <c r="B2501" s="17" t="inlineStr">
        <is>
          <t>صالح القحطاني</t>
        </is>
      </c>
      <c r="C2501" s="17" t="n"/>
      <c r="D2501" s="17" t="inlineStr">
        <is>
          <t>معسكر أكاديمية سدايا لمحترفي الذكاء الاصطناعي</t>
        </is>
      </c>
      <c r="E2501" s="17" t="inlineStr">
        <is>
          <t>2026-02-11</t>
        </is>
      </c>
      <c r="F2501" s="17" t="n"/>
      <c r="G2501" s="17" t="n"/>
      <c r="H2501" s="17" t="n"/>
      <c r="I2501" s="17" t="n"/>
      <c r="J2501" s="17" t="inlineStr">
        <is>
          <t>مجتازو 2026 (سجل الشهادات — اجتياز)</t>
        </is>
      </c>
      <c r="K2501" s="17" t="n">
        <v>75</v>
      </c>
      <c r="L2501" s="17" t="inlineStr">
        <is>
          <t>ضمن النطاق</t>
        </is>
      </c>
      <c r="M2501" s="17" t="inlineStr">
        <is>
          <t>شهادات</t>
        </is>
      </c>
      <c r="N2501" s="17" t="n"/>
      <c r="O2501" s="17" t="n"/>
      <c r="P2501" s="17" t="n"/>
      <c r="Q2501" s="17" t="n"/>
      <c r="R2501" s="17" t="n"/>
      <c r="S2501" s="17" t="n"/>
      <c r="T2501" s="17" t="inlineStr">
        <is>
          <t>اجتياز برنامج/برامج أكاديمية سدايا 2026 (شهادة اجتياز). المصدر الداخلي: سجل شهادات البرامج والمعسكرات 2025–2026. لا رابط علني.</t>
        </is>
      </c>
      <c r="U2501" s="17" t="n"/>
      <c r="V2501" s="17" t="inlineStr">
        <is>
          <t>سجل شهادات 2025–2026 (داخلي) — شهادة اجتياز</t>
        </is>
      </c>
    </row>
    <row r="2502" ht="15" customHeight="1" s="15">
      <c r="A2502" s="17" t="n">
        <v>2501</v>
      </c>
      <c r="B2502" s="17" t="inlineStr">
        <is>
          <t>طيف الحربي</t>
        </is>
      </c>
      <c r="C2502" s="17" t="n"/>
      <c r="D2502" s="17" t="inlineStr">
        <is>
          <t>معسكر أكاديمية سدايا لمحترفي الذكاء الاصطناعي</t>
        </is>
      </c>
      <c r="E2502" s="17" t="inlineStr">
        <is>
          <t>2026-02-11</t>
        </is>
      </c>
      <c r="F2502" s="17" t="n"/>
      <c r="G2502" s="17" t="n"/>
      <c r="H2502" s="17" t="n"/>
      <c r="I2502" s="17" t="n"/>
      <c r="J2502" s="17" t="inlineStr">
        <is>
          <t>مجتازو 2026 (سجل الشهادات — اجتياز)</t>
        </is>
      </c>
      <c r="K2502" s="17" t="n">
        <v>75</v>
      </c>
      <c r="L2502" s="17" t="inlineStr">
        <is>
          <t>ضمن النطاق</t>
        </is>
      </c>
      <c r="M2502" s="17" t="inlineStr">
        <is>
          <t>شهادات</t>
        </is>
      </c>
      <c r="N2502" s="17" t="n"/>
      <c r="O2502" s="17" t="n"/>
      <c r="P2502" s="17" t="n"/>
      <c r="Q2502" s="17" t="n"/>
      <c r="R2502" s="17" t="n"/>
      <c r="S2502" s="17" t="n"/>
      <c r="T2502" s="17" t="inlineStr">
        <is>
          <t>اجتياز برنامج/برامج أكاديمية سدايا 2026 (شهادة اجتياز). المصدر الداخلي: سجل شهادات البرامج والمعسكرات 2025–2026. لا رابط علني.</t>
        </is>
      </c>
      <c r="U2502" s="17" t="n"/>
      <c r="V2502" s="17" t="inlineStr">
        <is>
          <t>سجل شهادات 2025–2026 (داخلي) — شهادة اجتياز</t>
        </is>
      </c>
    </row>
    <row r="2503" ht="15" customHeight="1" s="15">
      <c r="A2503" s="17" t="n">
        <v>2502</v>
      </c>
      <c r="B2503" s="17" t="inlineStr">
        <is>
          <t>عبدالرحمن اليامي</t>
        </is>
      </c>
      <c r="C2503" s="17" t="n"/>
      <c r="D2503" s="17" t="inlineStr">
        <is>
          <t>معسكر أكاديمية سدايا لمحترفي الذكاء الاصطناعي</t>
        </is>
      </c>
      <c r="E2503" s="17" t="inlineStr">
        <is>
          <t>2026-02-11</t>
        </is>
      </c>
      <c r="F2503" s="17" t="n"/>
      <c r="G2503" s="17" t="n"/>
      <c r="H2503" s="17" t="n"/>
      <c r="I2503" s="17" t="n"/>
      <c r="J2503" s="17" t="inlineStr">
        <is>
          <t>مجتازو 2026 (سجل الشهادات — اجتياز)</t>
        </is>
      </c>
      <c r="K2503" s="17" t="n">
        <v>75</v>
      </c>
      <c r="L2503" s="17" t="inlineStr">
        <is>
          <t>ضمن النطاق</t>
        </is>
      </c>
      <c r="M2503" s="17" t="inlineStr">
        <is>
          <t>شهادات</t>
        </is>
      </c>
      <c r="N2503" s="17" t="n"/>
      <c r="O2503" s="17" t="n"/>
      <c r="P2503" s="17" t="n"/>
      <c r="Q2503" s="17" t="n"/>
      <c r="R2503" s="17" t="n"/>
      <c r="S2503" s="17" t="n"/>
      <c r="T2503" s="17" t="inlineStr">
        <is>
          <t>اجتياز برنامج/برامج أكاديمية سدايا 2026 (شهادة اجتياز). المصدر الداخلي: سجل شهادات البرامج والمعسكرات 2025–2026. لا رابط علني.</t>
        </is>
      </c>
      <c r="U2503" s="17" t="n"/>
      <c r="V2503" s="17" t="inlineStr">
        <is>
          <t>سجل شهادات 2025–2026 (داخلي) — شهادة اجتياز</t>
        </is>
      </c>
    </row>
    <row r="2504" ht="15" customHeight="1" s="15">
      <c r="A2504" s="17" t="n">
        <v>2503</v>
      </c>
      <c r="B2504" s="17" t="inlineStr">
        <is>
          <t>عبدالرحمن باغشير</t>
        </is>
      </c>
      <c r="C2504" s="17" t="n"/>
      <c r="D2504" s="17" t="inlineStr">
        <is>
          <t>معسكر أكاديمية سدايا لمحترفي الذكاء الاصطناعي</t>
        </is>
      </c>
      <c r="E2504" s="17" t="inlineStr">
        <is>
          <t>2026-02-11</t>
        </is>
      </c>
      <c r="F2504" s="17" t="n"/>
      <c r="G2504" s="17" t="n"/>
      <c r="H2504" s="17" t="n"/>
      <c r="I2504" s="17" t="n"/>
      <c r="J2504" s="17" t="inlineStr">
        <is>
          <t>مجتازو 2026 (سجل الشهادات — اجتياز)</t>
        </is>
      </c>
      <c r="K2504" s="17" t="n">
        <v>75</v>
      </c>
      <c r="L2504" s="17" t="inlineStr">
        <is>
          <t>ضمن النطاق</t>
        </is>
      </c>
      <c r="M2504" s="17" t="inlineStr">
        <is>
          <t>شهادات</t>
        </is>
      </c>
      <c r="N2504" s="17" t="n"/>
      <c r="O2504" s="17" t="n"/>
      <c r="P2504" s="17" t="n"/>
      <c r="Q2504" s="17" t="n"/>
      <c r="R2504" s="17" t="n"/>
      <c r="S2504" s="17" t="n"/>
      <c r="T2504" s="17" t="inlineStr">
        <is>
          <t>اجتياز برنامج/برامج أكاديمية سدايا 2026 (شهادة اجتياز). المصدر الداخلي: سجل شهادات البرامج والمعسكرات 2025–2026. لا رابط علني.</t>
        </is>
      </c>
      <c r="U2504" s="17" t="n"/>
      <c r="V2504" s="17" t="inlineStr">
        <is>
          <t>سجل شهادات 2025–2026 (داخلي) — شهادة اجتياز</t>
        </is>
      </c>
    </row>
    <row r="2505" ht="15" customHeight="1" s="15">
      <c r="A2505" s="17" t="n">
        <v>2504</v>
      </c>
      <c r="B2505" s="17" t="inlineStr">
        <is>
          <t>عبدالعزيز العثمان</t>
        </is>
      </c>
      <c r="C2505" s="17" t="n"/>
      <c r="D2505" s="17" t="inlineStr">
        <is>
          <t>معسكر أكاديمية سدايا لمحترفي الذكاء الاصطناعي</t>
        </is>
      </c>
      <c r="E2505" s="17" t="inlineStr">
        <is>
          <t>2026-02-11</t>
        </is>
      </c>
      <c r="F2505" s="17" t="n"/>
      <c r="G2505" s="17" t="n"/>
      <c r="H2505" s="17" t="n"/>
      <c r="I2505" s="17" t="n"/>
      <c r="J2505" s="17" t="inlineStr">
        <is>
          <t>مجتازو 2026 (سجل الشهادات — اجتياز)</t>
        </is>
      </c>
      <c r="K2505" s="17" t="n">
        <v>75</v>
      </c>
      <c r="L2505" s="17" t="inlineStr">
        <is>
          <t>ضمن النطاق</t>
        </is>
      </c>
      <c r="M2505" s="17" t="inlineStr">
        <is>
          <t>شهادات</t>
        </is>
      </c>
      <c r="N2505" s="17" t="n"/>
      <c r="O2505" s="17" t="n"/>
      <c r="P2505" s="17" t="n"/>
      <c r="Q2505" s="17" t="n"/>
      <c r="R2505" s="17" t="n"/>
      <c r="S2505" s="17" t="n"/>
      <c r="T2505" s="17" t="inlineStr">
        <is>
          <t>اجتياز برنامج/برامج أكاديمية سدايا 2026 (شهادة اجتياز). المصدر الداخلي: سجل شهادات البرامج والمعسكرات 2025–2026. لا رابط علني.</t>
        </is>
      </c>
      <c r="U2505" s="17" t="n"/>
      <c r="V2505" s="17" t="inlineStr">
        <is>
          <t>سجل شهادات 2025–2026 (داخلي) — شهادة اجتياز</t>
        </is>
      </c>
    </row>
    <row r="2506" ht="15" customHeight="1" s="15">
      <c r="A2506" s="17" t="n">
        <v>2505</v>
      </c>
      <c r="B2506" s="17" t="inlineStr">
        <is>
          <t>عبدالعزيز بن عسكر</t>
        </is>
      </c>
      <c r="C2506" s="17" t="n"/>
      <c r="D2506" s="17" t="inlineStr">
        <is>
          <t>معسكر أكاديمية سدايا لمحترفي الذكاء الاصطناعي</t>
        </is>
      </c>
      <c r="E2506" s="17" t="inlineStr">
        <is>
          <t>2026-02-11</t>
        </is>
      </c>
      <c r="F2506" s="17" t="n"/>
      <c r="G2506" s="17" t="n"/>
      <c r="H2506" s="17" t="n"/>
      <c r="I2506" s="17" t="n"/>
      <c r="J2506" s="17" t="inlineStr">
        <is>
          <t>مجتازو 2026 (سجل الشهادات — اجتياز)</t>
        </is>
      </c>
      <c r="K2506" s="17" t="n">
        <v>75</v>
      </c>
      <c r="L2506" s="17" t="inlineStr">
        <is>
          <t>ضمن النطاق</t>
        </is>
      </c>
      <c r="M2506" s="17" t="inlineStr">
        <is>
          <t>شهادات</t>
        </is>
      </c>
      <c r="N2506" s="17" t="n"/>
      <c r="O2506" s="17" t="n"/>
      <c r="P2506" s="17" t="n"/>
      <c r="Q2506" s="17" t="n"/>
      <c r="R2506" s="17" t="n"/>
      <c r="S2506" s="17" t="n"/>
      <c r="T2506" s="17" t="inlineStr">
        <is>
          <t>اجتياز برنامج/برامج أكاديمية سدايا 2026 (شهادة اجتياز). المصدر الداخلي: سجل شهادات البرامج والمعسكرات 2025–2026. لا رابط علني.</t>
        </is>
      </c>
      <c r="U2506" s="17" t="n"/>
      <c r="V2506" s="17" t="inlineStr">
        <is>
          <t>سجل شهادات 2025–2026 (داخلي) — شهادة اجتياز</t>
        </is>
      </c>
    </row>
    <row r="2507" ht="15" customHeight="1" s="15">
      <c r="A2507" s="17" t="n">
        <v>2506</v>
      </c>
      <c r="B2507" s="17" t="inlineStr">
        <is>
          <t>عبدالله ال سالم</t>
        </is>
      </c>
      <c r="C2507" s="17" t="n"/>
      <c r="D2507" s="17" t="inlineStr">
        <is>
          <t>معسكر أكاديمية سدايا لمحترفي الذكاء الاصطناعي</t>
        </is>
      </c>
      <c r="E2507" s="17" t="inlineStr">
        <is>
          <t>2026-02-11</t>
        </is>
      </c>
      <c r="F2507" s="17" t="n"/>
      <c r="G2507" s="17" t="n"/>
      <c r="H2507" s="17" t="n"/>
      <c r="I2507" s="17" t="n"/>
      <c r="J2507" s="17" t="inlineStr">
        <is>
          <t>مجتازو 2026 (سجل الشهادات — اجتياز)</t>
        </is>
      </c>
      <c r="K2507" s="17" t="n">
        <v>75</v>
      </c>
      <c r="L2507" s="17" t="inlineStr">
        <is>
          <t>ضمن النطاق</t>
        </is>
      </c>
      <c r="M2507" s="17" t="inlineStr">
        <is>
          <t>شهادات</t>
        </is>
      </c>
      <c r="N2507" s="17" t="n"/>
      <c r="O2507" s="17" t="n"/>
      <c r="P2507" s="17" t="n"/>
      <c r="Q2507" s="17" t="n"/>
      <c r="R2507" s="17" t="n"/>
      <c r="S2507" s="17" t="n"/>
      <c r="T2507" s="17" t="inlineStr">
        <is>
          <t>اجتياز برنامج/برامج أكاديمية سدايا 2026 (شهادة اجتياز). المصدر الداخلي: سجل شهادات البرامج والمعسكرات 2025–2026. لا رابط علني.</t>
        </is>
      </c>
      <c r="U2507" s="17" t="n"/>
      <c r="V2507" s="17" t="inlineStr">
        <is>
          <t>سجل شهادات 2025–2026 (داخلي) — شهادة اجتياز</t>
        </is>
      </c>
    </row>
    <row r="2508" ht="15" customHeight="1" s="15">
      <c r="A2508" s="17" t="n">
        <v>2507</v>
      </c>
      <c r="B2508" s="17" t="inlineStr">
        <is>
          <t>عبدالله الشهري</t>
        </is>
      </c>
      <c r="C2508" s="17" t="n"/>
      <c r="D2508" s="17" t="inlineStr">
        <is>
          <t>معسكر أكاديمية سدايا لمحترفي الذكاء الاصطناعي</t>
        </is>
      </c>
      <c r="E2508" s="17" t="inlineStr">
        <is>
          <t>2026-02-11</t>
        </is>
      </c>
      <c r="F2508" s="17" t="n"/>
      <c r="G2508" s="17" t="n"/>
      <c r="H2508" s="17" t="n"/>
      <c r="I2508" s="17" t="n"/>
      <c r="J2508" s="17" t="inlineStr">
        <is>
          <t>مجتازو 2026 (سجل الشهادات — اجتياز)</t>
        </is>
      </c>
      <c r="K2508" s="17" t="n">
        <v>75</v>
      </c>
      <c r="L2508" s="17" t="inlineStr">
        <is>
          <t>ضمن النطاق</t>
        </is>
      </c>
      <c r="M2508" s="17" t="inlineStr">
        <is>
          <t>شهادات</t>
        </is>
      </c>
      <c r="N2508" s="17" t="n"/>
      <c r="O2508" s="17" t="n"/>
      <c r="P2508" s="17" t="n"/>
      <c r="Q2508" s="17" t="n"/>
      <c r="R2508" s="17" t="n"/>
      <c r="S2508" s="17" t="n"/>
      <c r="T2508" s="17" t="inlineStr">
        <is>
          <t>اجتياز برنامج/برامج أكاديمية سدايا 2026 (شهادة اجتياز). المصدر الداخلي: سجل شهادات البرامج والمعسكرات 2025–2026. لا رابط علني.</t>
        </is>
      </c>
      <c r="U2508" s="17" t="n"/>
      <c r="V2508" s="17" t="inlineStr">
        <is>
          <t>سجل شهادات 2025–2026 (داخلي) — شهادة اجتياز</t>
        </is>
      </c>
    </row>
    <row r="2509" ht="15" customHeight="1" s="15">
      <c r="A2509" s="17" t="n">
        <v>2508</v>
      </c>
      <c r="B2509" s="17" t="inlineStr">
        <is>
          <t>عبدالله الغامدي</t>
        </is>
      </c>
      <c r="C2509" s="17" t="n"/>
      <c r="D2509" s="17" t="inlineStr">
        <is>
          <t>معسكر أكاديمية سدايا لمحترفي الذكاء الاصطناعي</t>
        </is>
      </c>
      <c r="E2509" s="17" t="inlineStr">
        <is>
          <t>2026-02-11</t>
        </is>
      </c>
      <c r="F2509" s="17" t="n"/>
      <c r="G2509" s="17" t="n"/>
      <c r="H2509" s="17" t="n"/>
      <c r="I2509" s="17" t="n"/>
      <c r="J2509" s="17" t="inlineStr">
        <is>
          <t>مجتازو 2026 (سجل الشهادات — اجتياز)</t>
        </is>
      </c>
      <c r="K2509" s="17" t="n">
        <v>75</v>
      </c>
      <c r="L2509" s="17" t="inlineStr">
        <is>
          <t>ضمن النطاق</t>
        </is>
      </c>
      <c r="M2509" s="17" t="inlineStr">
        <is>
          <t>شهادات</t>
        </is>
      </c>
      <c r="N2509" s="17" t="n"/>
      <c r="O2509" s="17" t="n"/>
      <c r="P2509" s="17" t="n"/>
      <c r="Q2509" s="17" t="n"/>
      <c r="R2509" s="17" t="n"/>
      <c r="S2509" s="17" t="n"/>
      <c r="T2509" s="17" t="inlineStr">
        <is>
          <t>اجتياز برنامج/برامج أكاديمية سدايا 2026 (شهادة اجتياز). المصدر الداخلي: سجل شهادات البرامج والمعسكرات 2025–2026. لا رابط علني.</t>
        </is>
      </c>
      <c r="U2509" s="17" t="n"/>
      <c r="V2509" s="17" t="inlineStr">
        <is>
          <t>سجل شهادات 2025–2026 (داخلي) — شهادة اجتياز</t>
        </is>
      </c>
    </row>
    <row r="2510" ht="15" customHeight="1" s="15">
      <c r="A2510" s="17" t="n">
        <v>2509</v>
      </c>
      <c r="B2510" s="17" t="inlineStr">
        <is>
          <t>عفراء العوفي</t>
        </is>
      </c>
      <c r="C2510" s="17" t="n"/>
      <c r="D2510" s="17" t="inlineStr">
        <is>
          <t>معسكر أكاديمية سدايا لمحترفي الذكاء الاصطناعي</t>
        </is>
      </c>
      <c r="E2510" s="17" t="inlineStr">
        <is>
          <t>2026-02-11</t>
        </is>
      </c>
      <c r="F2510" s="17" t="n"/>
      <c r="G2510" s="17" t="n"/>
      <c r="H2510" s="17" t="n"/>
      <c r="I2510" s="17" t="n"/>
      <c r="J2510" s="17" t="inlineStr">
        <is>
          <t>مجتازو 2026 (سجل الشهادات — اجتياز)</t>
        </is>
      </c>
      <c r="K2510" s="17" t="n">
        <v>75</v>
      </c>
      <c r="L2510" s="17" t="inlineStr">
        <is>
          <t>ضمن النطاق</t>
        </is>
      </c>
      <c r="M2510" s="17" t="inlineStr">
        <is>
          <t>شهادات</t>
        </is>
      </c>
      <c r="N2510" s="17" t="n"/>
      <c r="O2510" s="17" t="n"/>
      <c r="P2510" s="17" t="n"/>
      <c r="Q2510" s="17" t="n"/>
      <c r="R2510" s="17" t="n"/>
      <c r="S2510" s="17" t="n"/>
      <c r="T2510" s="17" t="inlineStr">
        <is>
          <t>اجتياز برنامج/برامج أكاديمية سدايا 2026 (شهادة اجتياز). المصدر الداخلي: سجل شهادات البرامج والمعسكرات 2025–2026. لا رابط علني.</t>
        </is>
      </c>
      <c r="U2510" s="17" t="n"/>
      <c r="V2510" s="17" t="inlineStr">
        <is>
          <t>سجل شهادات 2025–2026 (داخلي) — شهادة اجتياز</t>
        </is>
      </c>
    </row>
    <row r="2511" ht="15" customHeight="1" s="15">
      <c r="A2511" s="17" t="n">
        <v>2510</v>
      </c>
      <c r="B2511" s="17" t="inlineStr">
        <is>
          <t>عمر النصيان</t>
        </is>
      </c>
      <c r="C2511" s="17" t="n"/>
      <c r="D2511" s="17" t="inlineStr">
        <is>
          <t>معسكر أكاديمية سدايا لمحترفي الذكاء الاصطناعي</t>
        </is>
      </c>
      <c r="E2511" s="17" t="inlineStr">
        <is>
          <t>2026-02-11</t>
        </is>
      </c>
      <c r="F2511" s="17" t="n"/>
      <c r="G2511" s="17" t="n"/>
      <c r="H2511" s="17" t="n"/>
      <c r="I2511" s="17" t="n"/>
      <c r="J2511" s="17" t="inlineStr">
        <is>
          <t>مجتازو 2026 (سجل الشهادات — اجتياز)</t>
        </is>
      </c>
      <c r="K2511" s="17" t="n">
        <v>75</v>
      </c>
      <c r="L2511" s="17" t="inlineStr">
        <is>
          <t>ضمن النطاق</t>
        </is>
      </c>
      <c r="M2511" s="17" t="inlineStr">
        <is>
          <t>شهادات</t>
        </is>
      </c>
      <c r="N2511" s="17" t="n"/>
      <c r="O2511" s="17" t="n"/>
      <c r="P2511" s="17" t="n"/>
      <c r="Q2511" s="17" t="n"/>
      <c r="R2511" s="17" t="n"/>
      <c r="S2511" s="17" t="n"/>
      <c r="T2511" s="17" t="inlineStr">
        <is>
          <t>اجتياز برنامج/برامج أكاديمية سدايا 2026 (شهادة اجتياز). المصدر الداخلي: سجل شهادات البرامج والمعسكرات 2025–2026. لا رابط علني.</t>
        </is>
      </c>
      <c r="U2511" s="17" t="n"/>
      <c r="V2511" s="17" t="inlineStr">
        <is>
          <t>سجل شهادات 2025–2026 (داخلي) — شهادة اجتياز</t>
        </is>
      </c>
    </row>
    <row r="2512" ht="15" customHeight="1" s="15">
      <c r="A2512" s="17" t="n">
        <v>2511</v>
      </c>
      <c r="B2512" s="17" t="inlineStr">
        <is>
          <t>غيوض العتيبي</t>
        </is>
      </c>
      <c r="C2512" s="17" t="n"/>
      <c r="D2512" s="17" t="inlineStr">
        <is>
          <t>معسكر أكاديمية سدايا لمحترفي الذكاء الاصطناعي</t>
        </is>
      </c>
      <c r="E2512" s="17" t="inlineStr">
        <is>
          <t>2026-02-11</t>
        </is>
      </c>
      <c r="F2512" s="17" t="n"/>
      <c r="G2512" s="17" t="n"/>
      <c r="H2512" s="17" t="n"/>
      <c r="I2512" s="17" t="n"/>
      <c r="J2512" s="17" t="inlineStr">
        <is>
          <t>مجتازو 2026 (سجل الشهادات — اجتياز)</t>
        </is>
      </c>
      <c r="K2512" s="17" t="n">
        <v>75</v>
      </c>
      <c r="L2512" s="17" t="inlineStr">
        <is>
          <t>ضمن النطاق</t>
        </is>
      </c>
      <c r="M2512" s="17" t="inlineStr">
        <is>
          <t>شهادات</t>
        </is>
      </c>
      <c r="N2512" s="17" t="n"/>
      <c r="O2512" s="17" t="n"/>
      <c r="P2512" s="17" t="n"/>
      <c r="Q2512" s="17" t="n"/>
      <c r="R2512" s="17" t="n"/>
      <c r="S2512" s="17" t="n"/>
      <c r="T2512" s="17" t="inlineStr">
        <is>
          <t>اجتياز برنامج/برامج أكاديمية سدايا 2026 (شهادة اجتياز). المصدر الداخلي: سجل شهادات البرامج والمعسكرات 2025–2026. لا رابط علني.</t>
        </is>
      </c>
      <c r="U2512" s="17" t="n"/>
      <c r="V2512" s="17" t="inlineStr">
        <is>
          <t>سجل شهادات 2025–2026 (داخلي) — شهادة اجتياز</t>
        </is>
      </c>
    </row>
    <row r="2513" ht="15" customHeight="1" s="15">
      <c r="A2513" s="17" t="n">
        <v>2512</v>
      </c>
      <c r="B2513" s="17" t="inlineStr">
        <is>
          <t>فرح النخلي</t>
        </is>
      </c>
      <c r="C2513" s="17" t="n"/>
      <c r="D2513" s="17" t="inlineStr">
        <is>
          <t>معسكر أكاديمية سدايا لمحترفي الذكاء الاصطناعي</t>
        </is>
      </c>
      <c r="E2513" s="17" t="inlineStr">
        <is>
          <t>2026-02-11</t>
        </is>
      </c>
      <c r="F2513" s="17" t="n"/>
      <c r="G2513" s="17" t="n"/>
      <c r="H2513" s="17" t="n"/>
      <c r="I2513" s="17" t="n"/>
      <c r="J2513" s="17" t="inlineStr">
        <is>
          <t>مجتازو 2026 (سجل الشهادات — اجتياز)</t>
        </is>
      </c>
      <c r="K2513" s="17" t="n">
        <v>75</v>
      </c>
      <c r="L2513" s="17" t="inlineStr">
        <is>
          <t>ضمن النطاق</t>
        </is>
      </c>
      <c r="M2513" s="17" t="inlineStr">
        <is>
          <t>شهادات</t>
        </is>
      </c>
      <c r="N2513" s="17" t="n"/>
      <c r="O2513" s="17" t="n"/>
      <c r="P2513" s="17" t="n"/>
      <c r="Q2513" s="17" t="n"/>
      <c r="R2513" s="17" t="n"/>
      <c r="S2513" s="17" t="n"/>
      <c r="T2513" s="17" t="inlineStr">
        <is>
          <t>اجتياز برنامج/برامج أكاديمية سدايا 2026 (شهادة اجتياز). المصدر الداخلي: سجل شهادات البرامج والمعسكرات 2025–2026. لا رابط علني.</t>
        </is>
      </c>
      <c r="U2513" s="17" t="n"/>
      <c r="V2513" s="17" t="inlineStr">
        <is>
          <t>سجل شهادات 2025–2026 (داخلي) — شهادة اجتياز</t>
        </is>
      </c>
    </row>
    <row r="2514" ht="15" customHeight="1" s="15">
      <c r="A2514" s="17" t="n">
        <v>2513</v>
      </c>
      <c r="B2514" s="17" t="inlineStr">
        <is>
          <t>في بن عنيق</t>
        </is>
      </c>
      <c r="C2514" s="17" t="n"/>
      <c r="D2514" s="17" t="inlineStr">
        <is>
          <t>معسكر أكاديمية سدايا لمحترفي الذكاء الاصطناعي</t>
        </is>
      </c>
      <c r="E2514" s="17" t="inlineStr">
        <is>
          <t>2026-02-11</t>
        </is>
      </c>
      <c r="F2514" s="17" t="n"/>
      <c r="G2514" s="17" t="n"/>
      <c r="H2514" s="17" t="n"/>
      <c r="I2514" s="17" t="n"/>
      <c r="J2514" s="17" t="inlineStr">
        <is>
          <t>مجتازو 2026 (سجل الشهادات — اجتياز)</t>
        </is>
      </c>
      <c r="K2514" s="17" t="n">
        <v>75</v>
      </c>
      <c r="L2514" s="17" t="inlineStr">
        <is>
          <t>ضمن النطاق</t>
        </is>
      </c>
      <c r="M2514" s="17" t="inlineStr">
        <is>
          <t>شهادات</t>
        </is>
      </c>
      <c r="N2514" s="17" t="n"/>
      <c r="O2514" s="17" t="n"/>
      <c r="P2514" s="17" t="n"/>
      <c r="Q2514" s="17" t="n"/>
      <c r="R2514" s="17" t="n"/>
      <c r="S2514" s="17" t="n"/>
      <c r="T2514" s="17" t="inlineStr">
        <is>
          <t>اجتياز برنامج/برامج أكاديمية سدايا 2026 (شهادة اجتياز). المصدر الداخلي: سجل شهادات البرامج والمعسكرات 2025–2026. لا رابط علني.</t>
        </is>
      </c>
      <c r="U2514" s="17" t="n"/>
      <c r="V2514" s="17" t="inlineStr">
        <is>
          <t>سجل شهادات 2025–2026 (داخلي) — شهادة اجتياز</t>
        </is>
      </c>
    </row>
    <row r="2515" ht="15" customHeight="1" s="15">
      <c r="A2515" s="17" t="n">
        <v>2514</v>
      </c>
      <c r="B2515" s="17" t="inlineStr">
        <is>
          <t>فيروز آل حيدر</t>
        </is>
      </c>
      <c r="C2515" s="17" t="n"/>
      <c r="D2515" s="17" t="inlineStr">
        <is>
          <t>معسكر أكاديمية سدايا لمحترفي الذكاء الاصطناعي</t>
        </is>
      </c>
      <c r="E2515" s="17" t="inlineStr">
        <is>
          <t>2026-02-11</t>
        </is>
      </c>
      <c r="F2515" s="17" t="n"/>
      <c r="G2515" s="17" t="n"/>
      <c r="H2515" s="17" t="n"/>
      <c r="I2515" s="17" t="n"/>
      <c r="J2515" s="17" t="inlineStr">
        <is>
          <t>مجتازو 2026 (سجل الشهادات — اجتياز)</t>
        </is>
      </c>
      <c r="K2515" s="17" t="n">
        <v>75</v>
      </c>
      <c r="L2515" s="17" t="inlineStr">
        <is>
          <t>ضمن النطاق</t>
        </is>
      </c>
      <c r="M2515" s="17" t="inlineStr">
        <is>
          <t>شهادات</t>
        </is>
      </c>
      <c r="N2515" s="17" t="n"/>
      <c r="O2515" s="17" t="n"/>
      <c r="P2515" s="17" t="n"/>
      <c r="Q2515" s="17" t="n"/>
      <c r="R2515" s="17" t="n"/>
      <c r="S2515" s="17" t="n"/>
      <c r="T2515" s="17" t="inlineStr">
        <is>
          <t>اجتياز برنامج/برامج أكاديمية سدايا 2026 (شهادة اجتياز). المصدر الداخلي: سجل شهادات البرامج والمعسكرات 2025–2026. لا رابط علني.</t>
        </is>
      </c>
      <c r="U2515" s="17" t="n"/>
      <c r="V2515" s="17" t="inlineStr">
        <is>
          <t>سجل شهادات 2025–2026 (داخلي) — شهادة اجتياز</t>
        </is>
      </c>
    </row>
    <row r="2516" ht="15" customHeight="1" s="15">
      <c r="A2516" s="17" t="n">
        <v>2515</v>
      </c>
      <c r="B2516" s="17" t="inlineStr">
        <is>
          <t>فيصل بلخير</t>
        </is>
      </c>
      <c r="C2516" s="17" t="n"/>
      <c r="D2516" s="17" t="inlineStr">
        <is>
          <t>معسكر أكاديمية سدايا لمحترفي الذكاء الاصطناعي</t>
        </is>
      </c>
      <c r="E2516" s="17" t="inlineStr">
        <is>
          <t>2026-02-11</t>
        </is>
      </c>
      <c r="F2516" s="17" t="n"/>
      <c r="G2516" s="17" t="n"/>
      <c r="H2516" s="17" t="n"/>
      <c r="I2516" s="17" t="n"/>
      <c r="J2516" s="17" t="inlineStr">
        <is>
          <t>مجتازو 2026 (سجل الشهادات — اجتياز)</t>
        </is>
      </c>
      <c r="K2516" s="17" t="n">
        <v>80</v>
      </c>
      <c r="L2516" s="17" t="inlineStr">
        <is>
          <t>ضمن النطاق</t>
        </is>
      </c>
      <c r="M2516" s="17" t="inlineStr">
        <is>
          <t>شهادات · مشروع</t>
        </is>
      </c>
      <c r="N2516" s="17" t="inlineStr">
        <is>
          <t>https://www.linkedin.com/posts/khalid-alkhaldi-921a6b252_sdaia-aepaesaeyaeraepaejabraepaesaepaedaefaeuaepaehaey-ugcPost-7429115610640519168-DmIH/</t>
        </is>
      </c>
      <c r="O2516" s="17" t="n"/>
      <c r="P2516" s="17" t="n"/>
      <c r="Q2516" s="17" t="n"/>
      <c r="R2516" s="17" t="n"/>
      <c r="S2516" s="17" t="n"/>
      <c r="T2516" s="17" t="inlineStr">
        <is>
          <t>اجتياز برنامج/برامج أكاديمية سدايا 2026 (شهادة اجتياز). المصدر الداخلي: سجل شهادات البرامج والمعسكرات 2025–2026. لا رابط علني. توثيق علني (6 أغسطس 2026): مذكور/مذكورة بالاسم عضوًا في فريق مشروع التخرج (نظام فرز السير الذاتية) بمنشور خالد الخالدي العلني.</t>
        </is>
      </c>
      <c r="U2516" s="17" t="n"/>
      <c r="V2516" s="17" t="inlineStr">
        <is>
          <t>سجل شهادات 2025–2026 (داخلي) — شهادة اجتياز</t>
        </is>
      </c>
    </row>
    <row r="2517" ht="15" customHeight="1" s="15">
      <c r="A2517" s="17" t="n">
        <v>2516</v>
      </c>
      <c r="B2517" s="17" t="inlineStr">
        <is>
          <t>فيصل جمالي</t>
        </is>
      </c>
      <c r="C2517" s="17" t="n"/>
      <c r="D2517" s="17" t="inlineStr">
        <is>
          <t>معسكر أكاديمية سدايا لمحترفي الذكاء الاصطناعي</t>
        </is>
      </c>
      <c r="E2517" s="17" t="inlineStr">
        <is>
          <t>2026-02-11</t>
        </is>
      </c>
      <c r="F2517" s="17" t="n"/>
      <c r="G2517" s="17" t="n"/>
      <c r="H2517" s="17" t="n"/>
      <c r="I2517" s="17" t="n"/>
      <c r="J2517" s="17" t="inlineStr">
        <is>
          <t>مجتازو 2026 (سجل الشهادات — اجتياز)</t>
        </is>
      </c>
      <c r="K2517" s="17" t="n">
        <v>75</v>
      </c>
      <c r="L2517" s="17" t="inlineStr">
        <is>
          <t>ضمن النطاق</t>
        </is>
      </c>
      <c r="M2517" s="17" t="inlineStr">
        <is>
          <t>شهادات</t>
        </is>
      </c>
      <c r="N2517" s="17" t="n"/>
      <c r="O2517" s="17" t="n"/>
      <c r="P2517" s="17" t="n"/>
      <c r="Q2517" s="17" t="n"/>
      <c r="R2517" s="17" t="n"/>
      <c r="S2517" s="17" t="n"/>
      <c r="T2517" s="17" t="inlineStr">
        <is>
          <t>اجتياز برنامج/برامج أكاديمية سدايا 2026 (شهادة اجتياز). المصدر الداخلي: سجل شهادات البرامج والمعسكرات 2025–2026. لا رابط علني.</t>
        </is>
      </c>
      <c r="U2517" s="17" t="n"/>
      <c r="V2517" s="17" t="inlineStr">
        <is>
          <t>سجل شهادات 2025–2026 (داخلي) — شهادة اجتياز</t>
        </is>
      </c>
    </row>
    <row r="2518" ht="15" customHeight="1" s="15">
      <c r="A2518" s="17" t="n">
        <v>2517</v>
      </c>
      <c r="B2518" s="17" t="inlineStr">
        <is>
          <t>كميل البصري</t>
        </is>
      </c>
      <c r="C2518" s="17" t="inlineStr">
        <is>
          <t>Komail Albasri</t>
        </is>
      </c>
      <c r="D2518" s="17" t="inlineStr">
        <is>
          <t>معسكر أكاديمية سدايا لمحترفي الذكاء الاصطناعي</t>
        </is>
      </c>
      <c r="E2518" s="17" t="inlineStr">
        <is>
          <t>2026-02-11</t>
        </is>
      </c>
      <c r="F2518" s="17" t="n"/>
      <c r="G2518" s="17" t="inlineStr">
        <is>
          <t>AI &amp; Machine Learning Engineer</t>
        </is>
      </c>
      <c r="H2518" s="17" t="n"/>
      <c r="I2518" s="17" t="n"/>
      <c r="J2518" s="17" t="inlineStr">
        <is>
          <t>مجتازو 2026 (سجل الشهادات — اجتياز)</t>
        </is>
      </c>
      <c r="K2518" s="17" t="n">
        <v>85</v>
      </c>
      <c r="L2518" s="17" t="inlineStr">
        <is>
          <t>ضمن النطاق</t>
        </is>
      </c>
      <c r="M2518" s="17" t="inlineStr">
        <is>
          <t>شهادات · برنامج</t>
        </is>
      </c>
      <c r="N2518" s="17" t="inlineStr">
        <is>
          <t>https://www.linkedin.com/in/komail-albasri-a93b4727a</t>
        </is>
      </c>
      <c r="O2518" s="17" t="n"/>
      <c r="P2518" s="17" t="n"/>
      <c r="Q2518" s="17" t="n"/>
      <c r="R2518" s="17" t="n"/>
      <c r="S2518" s="17" t="inlineStr">
        <is>
          <t>https://www.linkedin.com/posts/komail-albasri-a93b4727a_sdaia-artificialintelligence-ai-share-7406341042255523840-REP-/</t>
        </is>
      </c>
      <c r="T2518" s="17" t="inlineStr">
        <is>
          <t>اجتياز برنامج/برامج أكاديمية سدايا 2026 (شهادة اجتياز). المصدر الداخلي: سجل شهادات البرامج والمعسكرات 2025–2026. لا رابط علني. توثيق علني (6 أغسطس 2026): منشور قبوله في معسكر محترفي الذكاء الاصطناعي (ديسمبر 2025) وترويسة ملفه «SDAIA Academy Alumnus».</t>
        </is>
      </c>
      <c r="U2518" s="17" t="n"/>
      <c r="V2518" s="17" t="inlineStr">
        <is>
          <t>سجل شهادات 2025–2026 (داخلي) — شهادة اجتياز</t>
        </is>
      </c>
    </row>
    <row r="2519" ht="15" customHeight="1" s="15">
      <c r="A2519" s="17" t="n">
        <v>2518</v>
      </c>
      <c r="B2519" s="17" t="inlineStr">
        <is>
          <t>لولوه المقبل</t>
        </is>
      </c>
      <c r="C2519" s="17" t="n"/>
      <c r="D2519" s="17" t="inlineStr">
        <is>
          <t>معسكر أكاديمية سدايا لمحترفي الذكاء الاصطناعي</t>
        </is>
      </c>
      <c r="E2519" s="17" t="inlineStr">
        <is>
          <t>2026-02-11</t>
        </is>
      </c>
      <c r="F2519" s="17" t="n"/>
      <c r="G2519" s="17" t="n"/>
      <c r="H2519" s="17" t="n"/>
      <c r="I2519" s="17" t="n"/>
      <c r="J2519" s="17" t="inlineStr">
        <is>
          <t>مجتازو 2026 (سجل الشهادات — اجتياز)</t>
        </is>
      </c>
      <c r="K2519" s="17" t="n">
        <v>75</v>
      </c>
      <c r="L2519" s="17" t="inlineStr">
        <is>
          <t>ضمن النطاق</t>
        </is>
      </c>
      <c r="M2519" s="17" t="inlineStr">
        <is>
          <t>شهادات</t>
        </is>
      </c>
      <c r="N2519" s="17" t="n"/>
      <c r="O2519" s="17" t="n"/>
      <c r="P2519" s="17" t="n"/>
      <c r="Q2519" s="17" t="n"/>
      <c r="R2519" s="17" t="n"/>
      <c r="S2519" s="17" t="n"/>
      <c r="T2519" s="17" t="inlineStr">
        <is>
          <t>اجتياز برنامج/برامج أكاديمية سدايا 2026 (شهادة اجتياز). المصدر الداخلي: سجل شهادات البرامج والمعسكرات 2025–2026. لا رابط علني.</t>
        </is>
      </c>
      <c r="U2519" s="17" t="n"/>
      <c r="V2519" s="17" t="inlineStr">
        <is>
          <t>سجل شهادات 2025–2026 (داخلي) — شهادة اجتياز</t>
        </is>
      </c>
    </row>
    <row r="2520" ht="15" customHeight="1" s="15">
      <c r="A2520" s="17" t="n">
        <v>2519</v>
      </c>
      <c r="B2520" s="17" t="inlineStr">
        <is>
          <t>ماريه النخلي</t>
        </is>
      </c>
      <c r="C2520" s="17" t="n"/>
      <c r="D2520" s="17" t="inlineStr">
        <is>
          <t>معسكر أكاديمية سدايا لمحترفي الذكاء الاصطناعي</t>
        </is>
      </c>
      <c r="E2520" s="17" t="inlineStr">
        <is>
          <t>2026-02-11</t>
        </is>
      </c>
      <c r="F2520" s="17" t="n"/>
      <c r="G2520" s="17" t="n"/>
      <c r="H2520" s="17" t="n"/>
      <c r="I2520" s="17" t="n"/>
      <c r="J2520" s="17" t="inlineStr">
        <is>
          <t>مجتازو 2026 (سجل الشهادات — اجتياز)</t>
        </is>
      </c>
      <c r="K2520" s="17" t="n">
        <v>75</v>
      </c>
      <c r="L2520" s="17" t="inlineStr">
        <is>
          <t>ضمن النطاق</t>
        </is>
      </c>
      <c r="M2520" s="17" t="inlineStr">
        <is>
          <t>شهادات</t>
        </is>
      </c>
      <c r="N2520" s="17" t="n"/>
      <c r="O2520" s="17" t="n"/>
      <c r="P2520" s="17" t="n"/>
      <c r="Q2520" s="17" t="n"/>
      <c r="R2520" s="17" t="n"/>
      <c r="S2520" s="17" t="n"/>
      <c r="T2520" s="17" t="inlineStr">
        <is>
          <t>اجتياز برنامج/برامج أكاديمية سدايا 2026 (شهادة اجتياز). المصدر الداخلي: سجل شهادات البرامج والمعسكرات 2025–2026. لا رابط علني.</t>
        </is>
      </c>
      <c r="U2520" s="17" t="n"/>
      <c r="V2520" s="17" t="inlineStr">
        <is>
          <t>سجل شهادات 2025–2026 (داخلي) — شهادة اجتياز</t>
        </is>
      </c>
    </row>
    <row r="2521" ht="15" customHeight="1" s="15">
      <c r="A2521" s="17" t="n">
        <v>2520</v>
      </c>
      <c r="B2521" s="17" t="inlineStr">
        <is>
          <t>محمد بلخير</t>
        </is>
      </c>
      <c r="C2521" s="17" t="n"/>
      <c r="D2521" s="17" t="inlineStr">
        <is>
          <t>معسكر أكاديمية سدايا لمحترفي الذكاء الاصطناعي</t>
        </is>
      </c>
      <c r="E2521" s="17" t="inlineStr">
        <is>
          <t>2026-02-11</t>
        </is>
      </c>
      <c r="F2521" s="17" t="n"/>
      <c r="G2521" s="17" t="n"/>
      <c r="H2521" s="17" t="n"/>
      <c r="I2521" s="17" t="n"/>
      <c r="J2521" s="17" t="inlineStr">
        <is>
          <t>مجتازو 2026 (سجل الشهادات — اجتياز)</t>
        </is>
      </c>
      <c r="K2521" s="17" t="n">
        <v>75</v>
      </c>
      <c r="L2521" s="17" t="inlineStr">
        <is>
          <t>ضمن النطاق</t>
        </is>
      </c>
      <c r="M2521" s="17" t="inlineStr">
        <is>
          <t>شهادات</t>
        </is>
      </c>
      <c r="N2521" s="17" t="n"/>
      <c r="O2521" s="17" t="n"/>
      <c r="P2521" s="17" t="n"/>
      <c r="Q2521" s="17" t="n"/>
      <c r="R2521" s="17" t="n"/>
      <c r="S2521" s="17" t="n"/>
      <c r="T2521" s="17" t="inlineStr">
        <is>
          <t>اجتياز برنامج/برامج أكاديمية سدايا 2026 (شهادة اجتياز). المصدر الداخلي: سجل شهادات البرامج والمعسكرات 2025–2026. لا رابط علني.</t>
        </is>
      </c>
      <c r="U2521" s="17" t="n"/>
      <c r="V2521" s="17" t="inlineStr">
        <is>
          <t>سجل شهادات 2025–2026 (داخلي) — شهادة اجتياز</t>
        </is>
      </c>
    </row>
    <row r="2522" ht="15" customHeight="1" s="15">
      <c r="A2522" s="17" t="n">
        <v>2521</v>
      </c>
      <c r="B2522" s="17" t="inlineStr">
        <is>
          <t>مرعي العنزي</t>
        </is>
      </c>
      <c r="C2522" s="17" t="n"/>
      <c r="D2522" s="17" t="inlineStr">
        <is>
          <t>معسكر أكاديمية سدايا لمحترفي الذكاء الاصطناعي</t>
        </is>
      </c>
      <c r="E2522" s="17" t="inlineStr">
        <is>
          <t>2026-02-11</t>
        </is>
      </c>
      <c r="F2522" s="17" t="n"/>
      <c r="G2522" s="17" t="n"/>
      <c r="H2522" s="17" t="n"/>
      <c r="I2522" s="17" t="n"/>
      <c r="J2522" s="17" t="inlineStr">
        <is>
          <t>مجتازو 2026 (سجل الشهادات — اجتياز)</t>
        </is>
      </c>
      <c r="K2522" s="17" t="n">
        <v>75</v>
      </c>
      <c r="L2522" s="17" t="inlineStr">
        <is>
          <t>ضمن النطاق</t>
        </is>
      </c>
      <c r="M2522" s="17" t="inlineStr">
        <is>
          <t>شهادات</t>
        </is>
      </c>
      <c r="N2522" s="17" t="n"/>
      <c r="O2522" s="17" t="n"/>
      <c r="P2522" s="17" t="n"/>
      <c r="Q2522" s="17" t="n"/>
      <c r="R2522" s="17" t="n"/>
      <c r="S2522" s="17" t="n"/>
      <c r="T2522" s="17" t="inlineStr">
        <is>
          <t>اجتياز برنامج/برامج أكاديمية سدايا 2026 (شهادة اجتياز). المصدر الداخلي: سجل شهادات البرامج والمعسكرات 2025–2026. لا رابط علني.</t>
        </is>
      </c>
      <c r="U2522" s="17" t="n"/>
      <c r="V2522" s="17" t="inlineStr">
        <is>
          <t>سجل شهادات 2025–2026 (داخلي) — شهادة اجتياز</t>
        </is>
      </c>
    </row>
    <row r="2523" ht="15" customHeight="1" s="15">
      <c r="A2523" s="17" t="n">
        <v>2522</v>
      </c>
      <c r="B2523" s="17" t="inlineStr">
        <is>
          <t>منى الخالدي</t>
        </is>
      </c>
      <c r="C2523" s="17" t="n"/>
      <c r="D2523" s="17" t="inlineStr">
        <is>
          <t>معسكر أكاديمية سدايا لمحترفي الذكاء الاصطناعي</t>
        </is>
      </c>
      <c r="E2523" s="17" t="inlineStr">
        <is>
          <t>2026-02-11</t>
        </is>
      </c>
      <c r="F2523" s="17" t="n"/>
      <c r="G2523" s="17" t="n"/>
      <c r="H2523" s="17" t="n"/>
      <c r="I2523" s="17" t="n"/>
      <c r="J2523" s="17" t="inlineStr">
        <is>
          <t>مجتازو 2026 (سجل الشهادات — اجتياز)</t>
        </is>
      </c>
      <c r="K2523" s="17" t="n">
        <v>75</v>
      </c>
      <c r="L2523" s="17" t="inlineStr">
        <is>
          <t>ضمن النطاق</t>
        </is>
      </c>
      <c r="M2523" s="17" t="inlineStr">
        <is>
          <t>شهادات</t>
        </is>
      </c>
      <c r="N2523" s="17" t="n"/>
      <c r="O2523" s="17" t="n"/>
      <c r="P2523" s="17" t="n"/>
      <c r="Q2523" s="17" t="n"/>
      <c r="R2523" s="17" t="n"/>
      <c r="S2523" s="17" t="n"/>
      <c r="T2523" s="17" t="inlineStr">
        <is>
          <t>اجتياز برنامج/برامج أكاديمية سدايا 2026 (شهادة اجتياز). المصدر الداخلي: سجل شهادات البرامج والمعسكرات 2025–2026. لا رابط علني.</t>
        </is>
      </c>
      <c r="U2523" s="17" t="n"/>
      <c r="V2523" s="17" t="inlineStr">
        <is>
          <t>سجل شهادات 2025–2026 (داخلي) — شهادة اجتياز</t>
        </is>
      </c>
    </row>
    <row r="2524" ht="15" customHeight="1" s="15">
      <c r="A2524" s="17" t="n">
        <v>2523</v>
      </c>
      <c r="B2524" s="17" t="inlineStr">
        <is>
          <t>ندى الفصال</t>
        </is>
      </c>
      <c r="C2524" s="17" t="n"/>
      <c r="D2524" s="17" t="inlineStr">
        <is>
          <t>معسكر أكاديمية سدايا لمحترفي الذكاء الاصطناعي</t>
        </is>
      </c>
      <c r="E2524" s="17" t="inlineStr">
        <is>
          <t>2026-02-11</t>
        </is>
      </c>
      <c r="F2524" s="17" t="n"/>
      <c r="G2524" s="17" t="n"/>
      <c r="H2524" s="17" t="n"/>
      <c r="I2524" s="17" t="n"/>
      <c r="J2524" s="17" t="inlineStr">
        <is>
          <t>مجتازو 2026 (سجل الشهادات — اجتياز)</t>
        </is>
      </c>
      <c r="K2524" s="17" t="n">
        <v>75</v>
      </c>
      <c r="L2524" s="17" t="inlineStr">
        <is>
          <t>ضمن النطاق</t>
        </is>
      </c>
      <c r="M2524" s="17" t="inlineStr">
        <is>
          <t>شهادات</t>
        </is>
      </c>
      <c r="N2524" s="17" t="n"/>
      <c r="O2524" s="17" t="n"/>
      <c r="P2524" s="17" t="n"/>
      <c r="Q2524" s="17" t="n"/>
      <c r="R2524" s="17" t="n"/>
      <c r="S2524" s="17" t="n"/>
      <c r="T2524" s="17" t="inlineStr">
        <is>
          <t>اجتياز برنامج/برامج أكاديمية سدايا 2026 (شهادة اجتياز). المصدر الداخلي: سجل شهادات البرامج والمعسكرات 2025–2026. لا رابط علني.</t>
        </is>
      </c>
      <c r="U2524" s="17" t="n"/>
      <c r="V2524" s="17" t="inlineStr">
        <is>
          <t>سجل شهادات 2025–2026 (داخلي) — شهادة اجتياز</t>
        </is>
      </c>
    </row>
    <row r="2525" ht="15" customHeight="1" s="15">
      <c r="A2525" s="17" t="n">
        <v>2524</v>
      </c>
      <c r="B2525" s="17" t="inlineStr">
        <is>
          <t>نواف بن دعيج</t>
        </is>
      </c>
      <c r="C2525" s="17" t="n"/>
      <c r="D2525" s="17" t="inlineStr">
        <is>
          <t>معسكر أكاديمية سدايا لمحترفي الذكاء الاصطناعي</t>
        </is>
      </c>
      <c r="E2525" s="17" t="inlineStr">
        <is>
          <t>2026-02-11</t>
        </is>
      </c>
      <c r="F2525" s="17" t="n"/>
      <c r="G2525" s="17" t="n"/>
      <c r="H2525" s="17" t="n"/>
      <c r="I2525" s="17" t="n"/>
      <c r="J2525" s="17" t="inlineStr">
        <is>
          <t>مجتازو 2026 (سجل الشهادات — اجتياز)</t>
        </is>
      </c>
      <c r="K2525" s="17" t="n">
        <v>75</v>
      </c>
      <c r="L2525" s="17" t="inlineStr">
        <is>
          <t>ضمن النطاق</t>
        </is>
      </c>
      <c r="M2525" s="17" t="inlineStr">
        <is>
          <t>شهادات</t>
        </is>
      </c>
      <c r="N2525" s="17" t="n"/>
      <c r="O2525" s="17" t="n"/>
      <c r="P2525" s="17" t="n"/>
      <c r="Q2525" s="17" t="n"/>
      <c r="R2525" s="17" t="n"/>
      <c r="S2525" s="17" t="n"/>
      <c r="T2525" s="17" t="inlineStr">
        <is>
          <t>اجتياز برنامج/برامج أكاديمية سدايا 2026 (شهادة اجتياز). المصدر الداخلي: سجل شهادات البرامج والمعسكرات 2025–2026. لا رابط علني.</t>
        </is>
      </c>
      <c r="U2525" s="17" t="n"/>
      <c r="V2525" s="17" t="inlineStr">
        <is>
          <t>سجل شهادات 2025–2026 (داخلي) — شهادة اجتياز</t>
        </is>
      </c>
    </row>
    <row r="2526" ht="15" customHeight="1" s="15">
      <c r="A2526" s="17" t="n">
        <v>2525</v>
      </c>
      <c r="B2526" s="17" t="inlineStr">
        <is>
          <t>نوره الجندول</t>
        </is>
      </c>
      <c r="C2526" s="17" t="n"/>
      <c r="D2526" s="17" t="inlineStr">
        <is>
          <t>معسكر أكاديمية سدايا لمحترفي الذكاء الاصطناعي</t>
        </is>
      </c>
      <c r="E2526" s="17" t="inlineStr">
        <is>
          <t>2026-02-11</t>
        </is>
      </c>
      <c r="F2526" s="17" t="n"/>
      <c r="G2526" s="17" t="n"/>
      <c r="H2526" s="17" t="n"/>
      <c r="I2526" s="17" t="n"/>
      <c r="J2526" s="17" t="inlineStr">
        <is>
          <t>مجتازو 2026 (سجل الشهادات — اجتياز)</t>
        </is>
      </c>
      <c r="K2526" s="17" t="n">
        <v>75</v>
      </c>
      <c r="L2526" s="17" t="inlineStr">
        <is>
          <t>ضمن النطاق</t>
        </is>
      </c>
      <c r="M2526" s="17" t="inlineStr">
        <is>
          <t>شهادات</t>
        </is>
      </c>
      <c r="N2526" s="17" t="n"/>
      <c r="O2526" s="17" t="n"/>
      <c r="P2526" s="17" t="n"/>
      <c r="Q2526" s="17" t="n"/>
      <c r="R2526" s="17" t="n"/>
      <c r="S2526" s="17" t="n"/>
      <c r="T2526" s="17" t="inlineStr">
        <is>
          <t>اجتياز برنامج/برامج أكاديمية سدايا 2026 (شهادة اجتياز). المصدر الداخلي: سجل شهادات البرامج والمعسكرات 2025–2026. لا رابط علني.</t>
        </is>
      </c>
      <c r="U2526" s="17" t="n"/>
      <c r="V2526" s="17" t="inlineStr">
        <is>
          <t>سجل شهادات 2025–2026 (داخلي) — شهادة اجتياز</t>
        </is>
      </c>
    </row>
    <row r="2527" ht="15" customHeight="1" s="15">
      <c r="A2527" s="17" t="n">
        <v>2526</v>
      </c>
      <c r="B2527" s="17" t="inlineStr">
        <is>
          <t>وائل العيسي</t>
        </is>
      </c>
      <c r="C2527" s="17" t="n"/>
      <c r="D2527" s="17" t="inlineStr">
        <is>
          <t>معسكر أكاديمية سدايا لمحترفي الذكاء الاصطناعي</t>
        </is>
      </c>
      <c r="E2527" s="17" t="inlineStr">
        <is>
          <t>2026-02-11</t>
        </is>
      </c>
      <c r="F2527" s="17" t="n"/>
      <c r="G2527" s="17" t="n"/>
      <c r="H2527" s="17" t="n"/>
      <c r="I2527" s="17" t="n"/>
      <c r="J2527" s="17" t="inlineStr">
        <is>
          <t>مجتازو 2026 (سجل الشهادات — اجتياز)</t>
        </is>
      </c>
      <c r="K2527" s="17" t="n">
        <v>75</v>
      </c>
      <c r="L2527" s="17" t="inlineStr">
        <is>
          <t>ضمن النطاق</t>
        </is>
      </c>
      <c r="M2527" s="17" t="inlineStr">
        <is>
          <t>شهادات</t>
        </is>
      </c>
      <c r="N2527" s="17" t="n"/>
      <c r="O2527" s="17" t="n"/>
      <c r="P2527" s="17" t="n"/>
      <c r="Q2527" s="17" t="n"/>
      <c r="R2527" s="17" t="n"/>
      <c r="S2527" s="17" t="n"/>
      <c r="T2527" s="17" t="inlineStr">
        <is>
          <t>اجتياز برنامج/برامج أكاديمية سدايا 2026 (شهادة اجتياز). المصدر الداخلي: سجل شهادات البرامج والمعسكرات 2025–2026. لا رابط علني.</t>
        </is>
      </c>
      <c r="U2527" s="17" t="n"/>
      <c r="V2527" s="17" t="inlineStr">
        <is>
          <t>سجل شهادات 2025–2026 (داخلي) — شهادة اجتياز</t>
        </is>
      </c>
    </row>
    <row r="2528" ht="15" customHeight="1" s="15">
      <c r="A2528" s="17" t="n">
        <v>2527</v>
      </c>
      <c r="B2528" s="17" t="inlineStr">
        <is>
          <t>يارا الرشيدي</t>
        </is>
      </c>
      <c r="C2528" s="17" t="n"/>
      <c r="D2528" s="17" t="inlineStr">
        <is>
          <t>معسكر أكاديمية سدايا لمحترفي الذكاء الاصطناعي</t>
        </is>
      </c>
      <c r="E2528" s="17" t="inlineStr">
        <is>
          <t>2026-02-11</t>
        </is>
      </c>
      <c r="F2528" s="17" t="n"/>
      <c r="G2528" s="17" t="n"/>
      <c r="H2528" s="17" t="n"/>
      <c r="I2528" s="17" t="n"/>
      <c r="J2528" s="17" t="inlineStr">
        <is>
          <t>مجتازو 2026 (سجل الشهادات — اجتياز)</t>
        </is>
      </c>
      <c r="K2528" s="17" t="n">
        <v>75</v>
      </c>
      <c r="L2528" s="17" t="inlineStr">
        <is>
          <t>ضمن النطاق</t>
        </is>
      </c>
      <c r="M2528" s="17" t="inlineStr">
        <is>
          <t>شهادات</t>
        </is>
      </c>
      <c r="N2528" s="17" t="n"/>
      <c r="O2528" s="17" t="n"/>
      <c r="P2528" s="17" t="n"/>
      <c r="Q2528" s="17" t="n"/>
      <c r="R2528" s="17" t="n"/>
      <c r="S2528" s="17" t="n"/>
      <c r="T2528" s="17" t="inlineStr">
        <is>
          <t>اجتياز برنامج/برامج أكاديمية سدايا 2026 (شهادة اجتياز). المصدر الداخلي: سجل شهادات البرامج والمعسكرات 2025–2026. لا رابط علني.</t>
        </is>
      </c>
      <c r="U2528" s="17" t="n"/>
      <c r="V2528" s="17" t="inlineStr">
        <is>
          <t>سجل شهادات 2025–2026 (داخلي) — شهادة اجتياز</t>
        </is>
      </c>
    </row>
    <row r="2529" ht="15" customHeight="1" s="15">
      <c r="A2529" s="17" t="n">
        <v>2528</v>
      </c>
      <c r="B2529" s="17" t="inlineStr">
        <is>
          <t>ابراهيم الريس</t>
        </is>
      </c>
      <c r="C2529" s="17" t="n"/>
      <c r="D2529" s="17" t="inlineStr">
        <is>
          <t>البرنامج التدريبي لمحترف معتمد في تقنيات الخصوصية (CIPT)</t>
        </is>
      </c>
      <c r="E2529" s="17" t="inlineStr">
        <is>
          <t>2026-02-02</t>
        </is>
      </c>
      <c r="F2529" s="17" t="n"/>
      <c r="G2529" s="17" t="n"/>
      <c r="H2529" s="17" t="n"/>
      <c r="I2529" s="17" t="n"/>
      <c r="J2529" s="17" t="inlineStr">
        <is>
          <t>مجتازو 2026 (سجل الشهادات — اجتياز)</t>
        </is>
      </c>
      <c r="K2529" s="17" t="n">
        <v>75</v>
      </c>
      <c r="L2529" s="17" t="inlineStr">
        <is>
          <t>ضمن النطاق</t>
        </is>
      </c>
      <c r="M2529" s="17" t="inlineStr">
        <is>
          <t>شهادات</t>
        </is>
      </c>
      <c r="N2529" s="17" t="n"/>
      <c r="O2529" s="17" t="n"/>
      <c r="P2529" s="17" t="n"/>
      <c r="Q2529" s="17" t="n"/>
      <c r="R2529" s="17" t="n"/>
      <c r="S2529" s="17" t="n"/>
      <c r="T2529" s="17" t="inlineStr">
        <is>
          <t>اجتياز برنامج/برامج أكاديمية سدايا 2026 (شهادة اجتياز). المصدر الداخلي: سجل شهادات البرامج والمعسكرات 2025–2026. لا رابط علني.</t>
        </is>
      </c>
      <c r="U2529" s="17" t="n"/>
      <c r="V2529" s="17" t="inlineStr">
        <is>
          <t>سجل شهادات 2025–2026 (داخلي) — شهادة اجتياز</t>
        </is>
      </c>
    </row>
    <row r="2530" ht="15" customHeight="1" s="15">
      <c r="A2530" s="17" t="n">
        <v>2529</v>
      </c>
      <c r="B2530" s="17" t="inlineStr">
        <is>
          <t>حامد حمد عطاالله السريحى</t>
        </is>
      </c>
      <c r="C2530" s="17" t="n"/>
      <c r="D2530" s="17" t="inlineStr">
        <is>
          <t>البرنامج التدريبي لمحترف معتمد في تقنيات الخصوصية (CIPT)</t>
        </is>
      </c>
      <c r="E2530" s="17" t="inlineStr">
        <is>
          <t>2026-02-02</t>
        </is>
      </c>
      <c r="F2530" s="17" t="n"/>
      <c r="G2530" s="17" t="n"/>
      <c r="H2530" s="17" t="n"/>
      <c r="I2530" s="17" t="n"/>
      <c r="J2530" s="17" t="inlineStr">
        <is>
          <t>مجتازو 2026 (سجل الشهادات — اجتياز)</t>
        </is>
      </c>
      <c r="K2530" s="17" t="n">
        <v>75</v>
      </c>
      <c r="L2530" s="17" t="inlineStr">
        <is>
          <t>ضمن النطاق</t>
        </is>
      </c>
      <c r="M2530" s="17" t="inlineStr">
        <is>
          <t>شهادات</t>
        </is>
      </c>
      <c r="N2530" s="17" t="n"/>
      <c r="O2530" s="17" t="n"/>
      <c r="P2530" s="17" t="n"/>
      <c r="Q2530" s="17" t="n"/>
      <c r="R2530" s="17" t="n"/>
      <c r="S2530" s="17" t="n"/>
      <c r="T2530" s="17" t="inlineStr">
        <is>
          <t>اجتياز برنامج/برامج أكاديمية سدايا 2026 (شهادة اجتياز). المصدر الداخلي: سجل شهادات البرامج والمعسكرات 2025–2026. لا رابط علني.</t>
        </is>
      </c>
      <c r="U2530" s="17" t="n"/>
      <c r="V2530" s="17" t="inlineStr">
        <is>
          <t>سجل شهادات 2025–2026 (داخلي) — شهادة اجتياز</t>
        </is>
      </c>
    </row>
    <row r="2531" ht="15" customHeight="1" s="15">
      <c r="A2531" s="17" t="n">
        <v>2530</v>
      </c>
      <c r="B2531" s="17" t="inlineStr">
        <is>
          <t>خالد النجار</t>
        </is>
      </c>
      <c r="C2531" s="17" t="n"/>
      <c r="D2531" s="17" t="inlineStr">
        <is>
          <t>البرنامج التدريبي لمحترف معتمد في تقنيات الخصوصية (CIPT)</t>
        </is>
      </c>
      <c r="E2531" s="17" t="inlineStr">
        <is>
          <t>2026-02-02</t>
        </is>
      </c>
      <c r="F2531" s="17" t="n"/>
      <c r="G2531" s="17" t="n"/>
      <c r="H2531" s="17" t="n"/>
      <c r="I2531" s="17" t="n"/>
      <c r="J2531" s="17" t="inlineStr">
        <is>
          <t>مجتازو 2026 (سجل الشهادات — اجتياز)</t>
        </is>
      </c>
      <c r="K2531" s="17" t="n">
        <v>75</v>
      </c>
      <c r="L2531" s="17" t="inlineStr">
        <is>
          <t>ضمن النطاق</t>
        </is>
      </c>
      <c r="M2531" s="17" t="inlineStr">
        <is>
          <t>شهادات</t>
        </is>
      </c>
      <c r="N2531" s="17" t="n"/>
      <c r="O2531" s="17" t="n"/>
      <c r="P2531" s="17" t="n"/>
      <c r="Q2531" s="17" t="n"/>
      <c r="R2531" s="17" t="n"/>
      <c r="S2531" s="17" t="n"/>
      <c r="T2531" s="17" t="inlineStr">
        <is>
          <t>اجتياز برنامج/برامج أكاديمية سدايا 2026 (شهادة اجتياز). المصدر الداخلي: سجل شهادات البرامج والمعسكرات 2025–2026. لا رابط علني.</t>
        </is>
      </c>
      <c r="U2531" s="17" t="n"/>
      <c r="V2531" s="17" t="inlineStr">
        <is>
          <t>سجل شهادات 2025–2026 (داخلي) — شهادة اجتياز</t>
        </is>
      </c>
    </row>
    <row r="2532" ht="15" customHeight="1" s="15">
      <c r="A2532" s="17" t="n">
        <v>2531</v>
      </c>
      <c r="B2532" s="17" t="inlineStr">
        <is>
          <t>زياد الدوسري</t>
        </is>
      </c>
      <c r="C2532" s="17" t="n"/>
      <c r="D2532" s="17" t="inlineStr">
        <is>
          <t>البرنامج التدريبي لمحترف معتمد في تقنيات الخصوصية (CIPT)</t>
        </is>
      </c>
      <c r="E2532" s="17" t="inlineStr">
        <is>
          <t>2026-02-02</t>
        </is>
      </c>
      <c r="F2532" s="17" t="n"/>
      <c r="G2532" s="17" t="n"/>
      <c r="H2532" s="17" t="n"/>
      <c r="I2532" s="17" t="n"/>
      <c r="J2532" s="17" t="inlineStr">
        <is>
          <t>مجتازو 2026 (سجل الشهادات — اجتياز)</t>
        </is>
      </c>
      <c r="K2532" s="17" t="n">
        <v>75</v>
      </c>
      <c r="L2532" s="17" t="inlineStr">
        <is>
          <t>ضمن النطاق</t>
        </is>
      </c>
      <c r="M2532" s="17" t="inlineStr">
        <is>
          <t>شهادات</t>
        </is>
      </c>
      <c r="N2532" s="17" t="n"/>
      <c r="O2532" s="17" t="n"/>
      <c r="P2532" s="17" t="n"/>
      <c r="Q2532" s="17" t="n"/>
      <c r="R2532" s="17" t="n"/>
      <c r="S2532" s="17" t="n"/>
      <c r="T2532" s="17" t="inlineStr">
        <is>
          <t>اجتياز برنامج/برامج أكاديمية سدايا 2026 (شهادة اجتياز). المصدر الداخلي: سجل شهادات البرامج والمعسكرات 2025–2026. لا رابط علني.</t>
        </is>
      </c>
      <c r="U2532" s="17" t="n"/>
      <c r="V2532" s="17" t="inlineStr">
        <is>
          <t>سجل شهادات 2025–2026 (داخلي) — شهادة اجتياز</t>
        </is>
      </c>
    </row>
    <row r="2533" ht="15" customHeight="1" s="15">
      <c r="A2533" s="17" t="n">
        <v>2532</v>
      </c>
      <c r="B2533" s="17" t="inlineStr">
        <is>
          <t>سليمان ابراهيم علي العريني</t>
        </is>
      </c>
      <c r="C2533" s="17" t="n"/>
      <c r="D2533" s="17" t="inlineStr">
        <is>
          <t>البرنامج التدريبي لمحترف معتمد في تقنيات الخصوصية (CIPT)</t>
        </is>
      </c>
      <c r="E2533" s="17" t="inlineStr">
        <is>
          <t>2026-02-02</t>
        </is>
      </c>
      <c r="F2533" s="17" t="n"/>
      <c r="G2533" s="17" t="n"/>
      <c r="H2533" s="17" t="n"/>
      <c r="I2533" s="17" t="n"/>
      <c r="J2533" s="17" t="inlineStr">
        <is>
          <t>مجتازو 2026 (سجل الشهادات — اجتياز)</t>
        </is>
      </c>
      <c r="K2533" s="17" t="n">
        <v>75</v>
      </c>
      <c r="L2533" s="17" t="inlineStr">
        <is>
          <t>ضمن النطاق</t>
        </is>
      </c>
      <c r="M2533" s="17" t="inlineStr">
        <is>
          <t>شهادات</t>
        </is>
      </c>
      <c r="N2533" s="17" t="n"/>
      <c r="O2533" s="17" t="n"/>
      <c r="P2533" s="17" t="n"/>
      <c r="Q2533" s="17" t="n"/>
      <c r="R2533" s="17" t="n"/>
      <c r="S2533" s="17" t="n"/>
      <c r="T2533" s="17" t="inlineStr">
        <is>
          <t>اجتياز برنامج/برامج أكاديمية سدايا 2026 (شهادة اجتياز). المصدر الداخلي: سجل شهادات البرامج والمعسكرات 2025–2026. لا رابط علني.</t>
        </is>
      </c>
      <c r="U2533" s="17" t="n"/>
      <c r="V2533" s="17" t="inlineStr">
        <is>
          <t>سجل شهادات 2025–2026 (داخلي) — شهادة اجتياز</t>
        </is>
      </c>
    </row>
    <row r="2534" ht="15" customHeight="1" s="15">
      <c r="A2534" s="17" t="n">
        <v>2533</v>
      </c>
      <c r="B2534" s="17" t="inlineStr">
        <is>
          <t>صالح سليم أسليم الحويطي</t>
        </is>
      </c>
      <c r="C2534" s="17" t="n"/>
      <c r="D2534" s="17" t="inlineStr">
        <is>
          <t>البرنامج التدريبي لمحترف معتمد في تقنيات الخصوصية (CIPT)</t>
        </is>
      </c>
      <c r="E2534" s="17" t="inlineStr">
        <is>
          <t>2026-02-02</t>
        </is>
      </c>
      <c r="F2534" s="17" t="n"/>
      <c r="G2534" s="17" t="n"/>
      <c r="H2534" s="17" t="n"/>
      <c r="I2534" s="17" t="n"/>
      <c r="J2534" s="17" t="inlineStr">
        <is>
          <t>مجتازو 2026 (سجل الشهادات — اجتياز)</t>
        </is>
      </c>
      <c r="K2534" s="17" t="n">
        <v>75</v>
      </c>
      <c r="L2534" s="17" t="inlineStr">
        <is>
          <t>ضمن النطاق</t>
        </is>
      </c>
      <c r="M2534" s="17" t="inlineStr">
        <is>
          <t>شهادات</t>
        </is>
      </c>
      <c r="N2534" s="17" t="n"/>
      <c r="O2534" s="17" t="n"/>
      <c r="P2534" s="17" t="n"/>
      <c r="Q2534" s="17" t="n"/>
      <c r="R2534" s="17" t="n"/>
      <c r="S2534" s="17" t="n"/>
      <c r="T2534" s="17" t="inlineStr">
        <is>
          <t>اجتياز برنامج/برامج أكاديمية سدايا 2026 (شهادة اجتياز). المصدر الداخلي: سجل شهادات البرامج والمعسكرات 2025–2026. لا رابط علني.</t>
        </is>
      </c>
      <c r="U2534" s="17" t="n"/>
      <c r="V2534" s="17" t="inlineStr">
        <is>
          <t>سجل شهادات 2025–2026 (داخلي) — شهادة اجتياز</t>
        </is>
      </c>
    </row>
    <row r="2535" ht="15" customHeight="1" s="15">
      <c r="A2535" s="17" t="n">
        <v>2534</v>
      </c>
      <c r="B2535" s="17" t="inlineStr">
        <is>
          <t>عبداللطيف الماضي</t>
        </is>
      </c>
      <c r="C2535" s="17" t="n"/>
      <c r="D2535" s="17" t="inlineStr">
        <is>
          <t>البرنامج التدريبي لمحترف معتمد في تقنيات الخصوصية (CIPT)</t>
        </is>
      </c>
      <c r="E2535" s="17" t="inlineStr">
        <is>
          <t>2026-02-02</t>
        </is>
      </c>
      <c r="F2535" s="17" t="n"/>
      <c r="G2535" s="17" t="n"/>
      <c r="H2535" s="17" t="n"/>
      <c r="I2535" s="17" t="n"/>
      <c r="J2535" s="17" t="inlineStr">
        <is>
          <t>مجتازو 2026 (سجل الشهادات — اجتياز)</t>
        </is>
      </c>
      <c r="K2535" s="17" t="n">
        <v>75</v>
      </c>
      <c r="L2535" s="17" t="inlineStr">
        <is>
          <t>ضمن النطاق</t>
        </is>
      </c>
      <c r="M2535" s="17" t="inlineStr">
        <is>
          <t>شهادات</t>
        </is>
      </c>
      <c r="N2535" s="17" t="n"/>
      <c r="O2535" s="17" t="n"/>
      <c r="P2535" s="17" t="n"/>
      <c r="Q2535" s="17" t="n"/>
      <c r="R2535" s="17" t="n"/>
      <c r="S2535" s="17" t="n"/>
      <c r="T2535" s="17" t="inlineStr">
        <is>
          <t>اجتياز برنامج/برامج أكاديمية سدايا 2026 (شهادة اجتياز). المصدر الداخلي: سجل شهادات البرامج والمعسكرات 2025–2026. لا رابط علني.</t>
        </is>
      </c>
      <c r="U2535" s="17" t="n"/>
      <c r="V2535" s="17" t="inlineStr">
        <is>
          <t>سجل شهادات 2025–2026 (داخلي) — شهادة اجتياز</t>
        </is>
      </c>
    </row>
    <row r="2536" ht="15" customHeight="1" s="15">
      <c r="A2536" s="17" t="n">
        <v>2535</v>
      </c>
      <c r="B2536" s="17" t="inlineStr">
        <is>
          <t>عبدالله محمد عبدالعزيز القميزي</t>
        </is>
      </c>
      <c r="C2536" s="17" t="n"/>
      <c r="D2536" s="17" t="inlineStr">
        <is>
          <t>البرنامج التدريبي لمحترف معتمد في تقنيات الخصوصية (CIPT)</t>
        </is>
      </c>
      <c r="E2536" s="17" t="inlineStr">
        <is>
          <t>2026-02-02</t>
        </is>
      </c>
      <c r="F2536" s="17" t="n"/>
      <c r="G2536" s="17" t="n"/>
      <c r="H2536" s="17" t="n"/>
      <c r="I2536" s="17" t="n"/>
      <c r="J2536" s="17" t="inlineStr">
        <is>
          <t>مجتازو 2026 (سجل الشهادات — اجتياز)</t>
        </is>
      </c>
      <c r="K2536" s="17" t="n">
        <v>75</v>
      </c>
      <c r="L2536" s="17" t="inlineStr">
        <is>
          <t>ضمن النطاق</t>
        </is>
      </c>
      <c r="M2536" s="17" t="inlineStr">
        <is>
          <t>شهادات</t>
        </is>
      </c>
      <c r="N2536" s="17" t="n"/>
      <c r="O2536" s="17" t="n"/>
      <c r="P2536" s="17" t="n"/>
      <c r="Q2536" s="17" t="n"/>
      <c r="R2536" s="17" t="n"/>
      <c r="S2536" s="17" t="n"/>
      <c r="T2536" s="17" t="inlineStr">
        <is>
          <t>اجتياز برنامج/برامج أكاديمية سدايا 2026 (شهادة اجتياز). المصدر الداخلي: سجل شهادات البرامج والمعسكرات 2025–2026. لا رابط علني.</t>
        </is>
      </c>
      <c r="U2536" s="17" t="n"/>
      <c r="V2536" s="17" t="inlineStr">
        <is>
          <t>سجل شهادات 2025–2026 (داخلي) — شهادة اجتياز</t>
        </is>
      </c>
    </row>
    <row r="2537" ht="15" customHeight="1" s="15">
      <c r="A2537" s="17" t="n">
        <v>2536</v>
      </c>
      <c r="B2537" s="17" t="inlineStr">
        <is>
          <t>عمر عبدالعزيز راشد المسعود</t>
        </is>
      </c>
      <c r="C2537" s="17" t="n"/>
      <c r="D2537" s="17" t="inlineStr">
        <is>
          <t>البرنامج التدريبي لمحترف معتمد في تقنيات الخصوصية (CIPT)</t>
        </is>
      </c>
      <c r="E2537" s="17" t="inlineStr">
        <is>
          <t>2026-02-02</t>
        </is>
      </c>
      <c r="F2537" s="17" t="n"/>
      <c r="G2537" s="17" t="n"/>
      <c r="H2537" s="17" t="n"/>
      <c r="I2537" s="17" t="n"/>
      <c r="J2537" s="17" t="inlineStr">
        <is>
          <t>مجتازو 2026 (سجل الشهادات — اجتياز)</t>
        </is>
      </c>
      <c r="K2537" s="17" t="n">
        <v>75</v>
      </c>
      <c r="L2537" s="17" t="inlineStr">
        <is>
          <t>ضمن النطاق</t>
        </is>
      </c>
      <c r="M2537" s="17" t="inlineStr">
        <is>
          <t>شهادات</t>
        </is>
      </c>
      <c r="N2537" s="17" t="n"/>
      <c r="O2537" s="17" t="n"/>
      <c r="P2537" s="17" t="n"/>
      <c r="Q2537" s="17" t="n"/>
      <c r="R2537" s="17" t="n"/>
      <c r="S2537" s="17" t="n"/>
      <c r="T2537" s="17" t="inlineStr">
        <is>
          <t>اجتياز برنامج/برامج أكاديمية سدايا 2026 (شهادة اجتياز). المصدر الداخلي: سجل شهادات البرامج والمعسكرات 2025–2026. لا رابط علني.</t>
        </is>
      </c>
      <c r="U2537" s="17" t="n"/>
      <c r="V2537" s="17" t="inlineStr">
        <is>
          <t>سجل شهادات 2025–2026 (داخلي) — شهادة اجتياز</t>
        </is>
      </c>
    </row>
    <row r="2538" ht="15" customHeight="1" s="15">
      <c r="A2538" s="17" t="n">
        <v>2537</v>
      </c>
      <c r="B2538" s="17" t="inlineStr">
        <is>
          <t>عمرو بنجر</t>
        </is>
      </c>
      <c r="C2538" s="17" t="n"/>
      <c r="D2538" s="17" t="inlineStr">
        <is>
          <t>البرنامج التدريبي لمحترف معتمد في تقنيات الخصوصية (CIPT)</t>
        </is>
      </c>
      <c r="E2538" s="17" t="inlineStr">
        <is>
          <t>2026-02-02</t>
        </is>
      </c>
      <c r="F2538" s="17" t="n"/>
      <c r="G2538" s="17" t="n"/>
      <c r="H2538" s="17" t="n"/>
      <c r="I2538" s="17" t="n"/>
      <c r="J2538" s="17" t="inlineStr">
        <is>
          <t>مجتازو 2026 (سجل الشهادات — اجتياز)</t>
        </is>
      </c>
      <c r="K2538" s="17" t="n">
        <v>75</v>
      </c>
      <c r="L2538" s="17" t="inlineStr">
        <is>
          <t>ضمن النطاق</t>
        </is>
      </c>
      <c r="M2538" s="17" t="inlineStr">
        <is>
          <t>شهادات</t>
        </is>
      </c>
      <c r="N2538" s="17" t="n"/>
      <c r="O2538" s="17" t="n"/>
      <c r="P2538" s="17" t="n"/>
      <c r="Q2538" s="17" t="n"/>
      <c r="R2538" s="17" t="n"/>
      <c r="S2538" s="17" t="n"/>
      <c r="T2538" s="17" t="inlineStr">
        <is>
          <t>اجتياز برنامج/برامج أكاديمية سدايا 2026 (شهادة اجتياز). المصدر الداخلي: سجل شهادات البرامج والمعسكرات 2025–2026. لا رابط علني.</t>
        </is>
      </c>
      <c r="U2538" s="17" t="n"/>
      <c r="V2538" s="17" t="inlineStr">
        <is>
          <t>سجل شهادات 2025–2026 (داخلي) — شهادة اجتياز</t>
        </is>
      </c>
    </row>
    <row r="2539" ht="15" customHeight="1" s="15">
      <c r="A2539" s="17" t="n">
        <v>2538</v>
      </c>
      <c r="B2539" s="17" t="inlineStr">
        <is>
          <t>فهد السويلم</t>
        </is>
      </c>
      <c r="C2539" s="17" t="n"/>
      <c r="D2539" s="17" t="inlineStr">
        <is>
          <t>البرنامج التدريبي لمحترف معتمد في تقنيات الخصوصية (CIPT)</t>
        </is>
      </c>
      <c r="E2539" s="17" t="inlineStr">
        <is>
          <t>2026-02-02</t>
        </is>
      </c>
      <c r="F2539" s="17" t="n"/>
      <c r="G2539" s="17" t="n"/>
      <c r="H2539" s="17" t="n"/>
      <c r="I2539" s="17" t="n"/>
      <c r="J2539" s="17" t="inlineStr">
        <is>
          <t>مجتازو 2026 (سجل الشهادات — اجتياز)</t>
        </is>
      </c>
      <c r="K2539" s="17" t="n">
        <v>75</v>
      </c>
      <c r="L2539" s="17" t="inlineStr">
        <is>
          <t>ضمن النطاق</t>
        </is>
      </c>
      <c r="M2539" s="17" t="inlineStr">
        <is>
          <t>شهادات</t>
        </is>
      </c>
      <c r="N2539" s="17" t="n"/>
      <c r="O2539" s="17" t="n"/>
      <c r="P2539" s="17" t="n"/>
      <c r="Q2539" s="17" t="n"/>
      <c r="R2539" s="17" t="n"/>
      <c r="S2539" s="17" t="n"/>
      <c r="T2539" s="17" t="inlineStr">
        <is>
          <t>اجتياز برنامج/برامج أكاديمية سدايا 2026 (شهادة اجتياز). المصدر الداخلي: سجل شهادات البرامج والمعسكرات 2025–2026. لا رابط علني.</t>
        </is>
      </c>
      <c r="U2539" s="17" t="n"/>
      <c r="V2539" s="17" t="inlineStr">
        <is>
          <t>سجل شهادات 2025–2026 (داخلي) — شهادة اجتياز</t>
        </is>
      </c>
    </row>
    <row r="2540" ht="15" customHeight="1" s="15">
      <c r="A2540" s="17" t="n">
        <v>2539</v>
      </c>
      <c r="B2540" s="17" t="inlineStr">
        <is>
          <t>متعب القحطاني</t>
        </is>
      </c>
      <c r="C2540" s="17" t="n"/>
      <c r="D2540" s="17" t="inlineStr">
        <is>
          <t>البرنامج التدريبي لمحترف معتمد في تقنيات الخصوصية (CIPT)</t>
        </is>
      </c>
      <c r="E2540" s="17" t="inlineStr">
        <is>
          <t>2026-02-02</t>
        </is>
      </c>
      <c r="F2540" s="17" t="n"/>
      <c r="G2540" s="17" t="n"/>
      <c r="H2540" s="17" t="n"/>
      <c r="I2540" s="17" t="n"/>
      <c r="J2540" s="17" t="inlineStr">
        <is>
          <t>مجتازو 2026 (سجل الشهادات — اجتياز)</t>
        </is>
      </c>
      <c r="K2540" s="17" t="n">
        <v>75</v>
      </c>
      <c r="L2540" s="17" t="inlineStr">
        <is>
          <t>ضمن النطاق</t>
        </is>
      </c>
      <c r="M2540" s="17" t="inlineStr">
        <is>
          <t>شهادات</t>
        </is>
      </c>
      <c r="N2540" s="17" t="n"/>
      <c r="O2540" s="17" t="n"/>
      <c r="P2540" s="17" t="n"/>
      <c r="Q2540" s="17" t="n"/>
      <c r="R2540" s="17" t="n"/>
      <c r="S2540" s="17" t="n"/>
      <c r="T2540" s="17" t="inlineStr">
        <is>
          <t>اجتياز برنامج/برامج أكاديمية سدايا 2026 (شهادة اجتياز). المصدر الداخلي: سجل شهادات البرامج والمعسكرات 2025–2026. لا رابط علني.</t>
        </is>
      </c>
      <c r="U2540" s="17" t="n"/>
      <c r="V2540" s="17" t="inlineStr">
        <is>
          <t>سجل شهادات 2025–2026 (داخلي) — شهادة اجتياز</t>
        </is>
      </c>
    </row>
    <row r="2541" ht="15" customHeight="1" s="15">
      <c r="A2541" s="17" t="n">
        <v>2540</v>
      </c>
      <c r="B2541" s="17" t="inlineStr">
        <is>
          <t>مستور ابراهيم احمد القرني</t>
        </is>
      </c>
      <c r="C2541" s="17" t="n"/>
      <c r="D2541" s="17" t="inlineStr">
        <is>
          <t>البرنامج التدريبي لمحترف معتمد في تقنيات الخصوصية (CIPT)</t>
        </is>
      </c>
      <c r="E2541" s="17" t="inlineStr">
        <is>
          <t>2026-02-02</t>
        </is>
      </c>
      <c r="F2541" s="17" t="n"/>
      <c r="G2541" s="17" t="n"/>
      <c r="H2541" s="17" t="n"/>
      <c r="I2541" s="17" t="n"/>
      <c r="J2541" s="17" t="inlineStr">
        <is>
          <t>مجتازو 2026 (سجل الشهادات — اجتياز)</t>
        </is>
      </c>
      <c r="K2541" s="17" t="n">
        <v>75</v>
      </c>
      <c r="L2541" s="17" t="inlineStr">
        <is>
          <t>ضمن النطاق</t>
        </is>
      </c>
      <c r="M2541" s="17" t="inlineStr">
        <is>
          <t>شهادات</t>
        </is>
      </c>
      <c r="N2541" s="17" t="n"/>
      <c r="O2541" s="17" t="n"/>
      <c r="P2541" s="17" t="n"/>
      <c r="Q2541" s="17" t="n"/>
      <c r="R2541" s="17" t="n"/>
      <c r="S2541" s="17" t="n"/>
      <c r="T2541" s="17" t="inlineStr">
        <is>
          <t>اجتياز برنامج/برامج أكاديمية سدايا 2026 (شهادة اجتياز). المصدر الداخلي: سجل شهادات البرامج والمعسكرات 2025–2026. لا رابط علني.</t>
        </is>
      </c>
      <c r="U2541" s="17" t="n"/>
      <c r="V2541" s="17" t="inlineStr">
        <is>
          <t>سجل شهادات 2025–2026 (داخلي) — شهادة اجتياز</t>
        </is>
      </c>
    </row>
    <row r="2542" ht="15" customHeight="1" s="15">
      <c r="A2542" s="17" t="n">
        <v>2541</v>
      </c>
      <c r="B2542" s="17" t="inlineStr">
        <is>
          <t>منيره على مويس المطيري</t>
        </is>
      </c>
      <c r="C2542" s="17" t="n"/>
      <c r="D2542" s="17" t="inlineStr">
        <is>
          <t>البرنامج التدريبي لمحترف معتمد في تقنيات الخصوصية (CIPT)</t>
        </is>
      </c>
      <c r="E2542" s="17" t="inlineStr">
        <is>
          <t>2026-02-02</t>
        </is>
      </c>
      <c r="F2542" s="17" t="n"/>
      <c r="G2542" s="17" t="n"/>
      <c r="H2542" s="17" t="n"/>
      <c r="I2542" s="17" t="n"/>
      <c r="J2542" s="17" t="inlineStr">
        <is>
          <t>مجتازو 2026 (سجل الشهادات — اجتياز)</t>
        </is>
      </c>
      <c r="K2542" s="17" t="n">
        <v>75</v>
      </c>
      <c r="L2542" s="17" t="inlineStr">
        <is>
          <t>ضمن النطاق</t>
        </is>
      </c>
      <c r="M2542" s="17" t="inlineStr">
        <is>
          <t>شهادات</t>
        </is>
      </c>
      <c r="N2542" s="17" t="n"/>
      <c r="O2542" s="17" t="n"/>
      <c r="P2542" s="17" t="n"/>
      <c r="Q2542" s="17" t="n"/>
      <c r="R2542" s="17" t="n"/>
      <c r="S2542" s="17" t="n"/>
      <c r="T2542" s="17" t="inlineStr">
        <is>
          <t>اجتياز برنامج/برامج أكاديمية سدايا 2026 (شهادة اجتياز). المصدر الداخلي: سجل شهادات البرامج والمعسكرات 2025–2026. لا رابط علني.</t>
        </is>
      </c>
      <c r="U2542" s="17" t="n"/>
      <c r="V2542" s="17" t="inlineStr">
        <is>
          <t>سجل شهادات 2025–2026 (داخلي) — شهادة اجتياز</t>
        </is>
      </c>
    </row>
    <row r="2543" ht="15" customHeight="1" s="15">
      <c r="A2543" s="17" t="n">
        <v>2542</v>
      </c>
      <c r="B2543" s="17" t="inlineStr">
        <is>
          <t>مها المطيري</t>
        </is>
      </c>
      <c r="C2543" s="17" t="n"/>
      <c r="D2543" s="17" t="inlineStr">
        <is>
          <t>البرنامج التدريبي لمحترف معتمد في تقنيات الخصوصية (CIPT)</t>
        </is>
      </c>
      <c r="E2543" s="17" t="inlineStr">
        <is>
          <t>2026-02-02</t>
        </is>
      </c>
      <c r="F2543" s="17" t="n"/>
      <c r="G2543" s="17" t="n"/>
      <c r="H2543" s="17" t="n"/>
      <c r="I2543" s="17" t="n"/>
      <c r="J2543" s="17" t="inlineStr">
        <is>
          <t>مجتازو 2026 (سجل الشهادات — اجتياز)</t>
        </is>
      </c>
      <c r="K2543" s="17" t="n">
        <v>75</v>
      </c>
      <c r="L2543" s="17" t="inlineStr">
        <is>
          <t>ضمن النطاق</t>
        </is>
      </c>
      <c r="M2543" s="17" t="inlineStr">
        <is>
          <t>شهادات</t>
        </is>
      </c>
      <c r="N2543" s="17" t="n"/>
      <c r="O2543" s="17" t="n"/>
      <c r="P2543" s="17" t="n"/>
      <c r="Q2543" s="17" t="n"/>
      <c r="R2543" s="17" t="n"/>
      <c r="S2543" s="17" t="n"/>
      <c r="T2543" s="17" t="inlineStr">
        <is>
          <t>اجتياز برنامج/برامج أكاديمية سدايا 2026 (شهادة اجتياز). المصدر الداخلي: سجل شهادات البرامج والمعسكرات 2025–2026. لا رابط علني.</t>
        </is>
      </c>
      <c r="U2543" s="17" t="n"/>
      <c r="V2543" s="17" t="inlineStr">
        <is>
          <t>سجل شهادات 2025–2026 (داخلي) — شهادة اجتياز</t>
        </is>
      </c>
    </row>
    <row r="2544" ht="15" customHeight="1" s="15">
      <c r="A2544" s="17" t="n">
        <v>2543</v>
      </c>
      <c r="B2544" s="17" t="inlineStr">
        <is>
          <t>نوره عبدالله عبدالعزيز الدريس</t>
        </is>
      </c>
      <c r="C2544" s="17" t="n"/>
      <c r="D2544" s="17" t="inlineStr">
        <is>
          <t>البرنامج التدريبي لمحترف معتمد في تقنيات الخصوصية (CIPT)</t>
        </is>
      </c>
      <c r="E2544" s="17" t="inlineStr">
        <is>
          <t>2026-02-02</t>
        </is>
      </c>
      <c r="F2544" s="17" t="n"/>
      <c r="G2544" s="17" t="n"/>
      <c r="H2544" s="17" t="n"/>
      <c r="I2544" s="17" t="n"/>
      <c r="J2544" s="17" t="inlineStr">
        <is>
          <t>مجتازو 2026 (سجل الشهادات — اجتياز)</t>
        </is>
      </c>
      <c r="K2544" s="17" t="n">
        <v>75</v>
      </c>
      <c r="L2544" s="17" t="inlineStr">
        <is>
          <t>ضمن النطاق</t>
        </is>
      </c>
      <c r="M2544" s="17" t="inlineStr">
        <is>
          <t>شهادات</t>
        </is>
      </c>
      <c r="N2544" s="17" t="n"/>
      <c r="O2544" s="17" t="n"/>
      <c r="P2544" s="17" t="n"/>
      <c r="Q2544" s="17" t="n"/>
      <c r="R2544" s="17" t="n"/>
      <c r="S2544" s="17" t="n"/>
      <c r="T2544" s="17" t="inlineStr">
        <is>
          <t>اجتياز برنامج/برامج أكاديمية سدايا 2026 (شهادة اجتياز). المصدر الداخلي: سجل شهادات البرامج والمعسكرات 2025–2026. لا رابط علني.</t>
        </is>
      </c>
      <c r="U2544" s="17" t="n"/>
      <c r="V2544" s="17" t="inlineStr">
        <is>
          <t>سجل شهادات 2025–2026 (داخلي) — شهادة اجتياز</t>
        </is>
      </c>
    </row>
    <row r="2545" ht="15" customHeight="1" s="15">
      <c r="A2545" s="17" t="n">
        <v>2544</v>
      </c>
      <c r="B2545" s="17" t="inlineStr">
        <is>
          <t>ياسمين العسكر</t>
        </is>
      </c>
      <c r="C2545" s="17" t="n"/>
      <c r="D2545" s="17" t="inlineStr">
        <is>
          <t>البرنامج التدريبي لمحترف معتمد في تقنيات الخصوصية (CIPT)</t>
        </is>
      </c>
      <c r="E2545" s="17" t="inlineStr">
        <is>
          <t>2026-02-02</t>
        </is>
      </c>
      <c r="F2545" s="17" t="n"/>
      <c r="G2545" s="17" t="n"/>
      <c r="H2545" s="17" t="n"/>
      <c r="I2545" s="17" t="n"/>
      <c r="J2545" s="17" t="inlineStr">
        <is>
          <t>مجتازو 2026 (سجل الشهادات — اجتياز)</t>
        </is>
      </c>
      <c r="K2545" s="17" t="n">
        <v>75</v>
      </c>
      <c r="L2545" s="17" t="inlineStr">
        <is>
          <t>ضمن النطاق</t>
        </is>
      </c>
      <c r="M2545" s="17" t="inlineStr">
        <is>
          <t>شهادات</t>
        </is>
      </c>
      <c r="N2545" s="17" t="n"/>
      <c r="O2545" s="17" t="n"/>
      <c r="P2545" s="17" t="n"/>
      <c r="Q2545" s="17" t="n"/>
      <c r="R2545" s="17" t="n"/>
      <c r="S2545" s="17" t="n"/>
      <c r="T2545" s="17" t="inlineStr">
        <is>
          <t>اجتياز برنامج/برامج أكاديمية سدايا 2026 (شهادة اجتياز). المصدر الداخلي: سجل شهادات البرامج والمعسكرات 2025–2026. لا رابط علني.</t>
        </is>
      </c>
      <c r="U2545" s="17" t="n"/>
      <c r="V2545" s="17" t="inlineStr">
        <is>
          <t>سجل شهادات 2025–2026 (داخلي) — شهادة اجتياز</t>
        </is>
      </c>
    </row>
    <row r="2546" ht="15" customHeight="1" s="15">
      <c r="A2546" s="17" t="n">
        <v>2545</v>
      </c>
      <c r="B2546" s="17" t="inlineStr">
        <is>
          <t>وائل المطيري</t>
        </is>
      </c>
      <c r="C2546" s="17" t="inlineStr">
        <is>
          <t>Wael Almutairi</t>
        </is>
      </c>
      <c r="D2546" s="17" t="inlineStr">
        <is>
          <t>رفع الإنتاجية وتحسين العمليات</t>
        </is>
      </c>
      <c r="E2546" s="17" t="inlineStr">
        <is>
          <t>2026-04-11</t>
        </is>
      </c>
      <c r="F2546" s="17" t="inlineStr">
        <is>
          <t>Exec Logic / EXECRA لحلول الذكاء الاصطناعي (انتساب معلَن ذاتيًا)</t>
        </is>
      </c>
      <c r="G2546" s="17" t="inlineStr">
        <is>
          <t>غير محدد</t>
        </is>
      </c>
      <c r="H2546" s="17" t="n"/>
      <c r="I2546" s="17" t="n"/>
      <c r="J2546" s="17" t="inlineStr">
        <is>
          <t>مجتازو 2026 (سجل الشهادات — اجتياز)</t>
        </is>
      </c>
      <c r="K2546" s="17" t="n">
        <v>58</v>
      </c>
      <c r="L2546" s="17" t="inlineStr">
        <is>
          <t>ضمن النطاق</t>
        </is>
      </c>
      <c r="M2546" s="17" t="inlineStr">
        <is>
          <t>توظيف · مشروع</t>
        </is>
      </c>
      <c r="N2546" s="17" t="n"/>
      <c r="O2546" s="17" t="inlineStr">
        <is>
          <t>https://github.com/wvwoo · https://github.com/wvwoo/building-agentic-ai-systems</t>
        </is>
      </c>
      <c r="P2546" s="17" t="n"/>
      <c r="Q2546" s="17" t="n"/>
      <c r="R2546" s="17" t="n"/>
      <c r="S2546" s="17" t="inlineStr">
        <is>
          <t>https://execlogic.com.sa</t>
        </is>
      </c>
      <c r="T2546" s="17" t="inlineStr">
        <is>
          <t>أقوى مؤشر توظيف في دفعة GitHub 2026: حقل الشركة في حسابه يعلن «Exec Logic» ويربط execlogic.com.sa (EXECRA لحلول الذكاء الاصطناعي، الرياض). لكن الانتساب معلَن ذاتيًا وبلا تاريخ بدء، وقد يكون مؤسسًا أو موظفًا سابقًا للبرنامج — لا يُحتسب كحالة مؤكدة.</t>
        </is>
      </c>
      <c r="U2546" s="17" t="n"/>
      <c r="V2546" s="17" t="inlineStr">
        <is>
          <t>سجل شهادات 2025–2026 (داخلي) — شهادة اجتياز · مُثرى بتقرير التوظيف المبكر 2021–2026 (1 أغسطس 2026)</t>
        </is>
      </c>
    </row>
    <row r="2547" ht="15" customHeight="1" s="15">
      <c r="A2547" s="17" t="n">
        <v>2546</v>
      </c>
      <c r="B2547" s="17" t="inlineStr">
        <is>
          <t>خالد العمرو</t>
        </is>
      </c>
      <c r="C2547" s="17" t="inlineStr">
        <is>
          <t>Khaled Alamro</t>
        </is>
      </c>
      <c r="D2547" s="17" t="inlineStr">
        <is>
          <t>معسكر أكاديمية سدايا لمحترفي الذكاء الاصطناعي</t>
        </is>
      </c>
      <c r="E2547" s="17" t="inlineStr">
        <is>
          <t>2026-02-11</t>
        </is>
      </c>
      <c r="F2547" s="17" t="n"/>
      <c r="G2547" s="17" t="n"/>
      <c r="H2547" s="17" t="n"/>
      <c r="I2547" s="17" t="n"/>
      <c r="J2547" s="17" t="inlineStr">
        <is>
          <t>مجتازو 2026 (سجل الشهادات — اجتياز)</t>
        </is>
      </c>
      <c r="K2547" s="17" t="n">
        <v>52</v>
      </c>
      <c r="L2547" s="17" t="inlineStr">
        <is>
          <t>ضمن النطاق</t>
        </is>
      </c>
      <c r="M2547" s="17" t="inlineStr">
        <is>
          <t>مشروع</t>
        </is>
      </c>
      <c r="N2547" s="17" t="n"/>
      <c r="O2547" s="17" t="inlineStr">
        <is>
          <t>https://github.com/oKhalid02/CSV_profiler · https://github.com/oKhalid02</t>
        </is>
      </c>
      <c r="P2547" s="17" t="n"/>
      <c r="Q2547" s="17" t="n"/>
      <c r="R2547" s="17" t="n"/>
      <c r="S2547" s="17" t="n"/>
      <c r="T2547" s="17" t="inlineStr">
        <is>
          <t>مجتاز معسكر أكاديمية سدايا (دفعة ديسمبر 2025): مستودع CSV_profiler موصوف حرفيًا «SDAIA Bootcamp» أُنشئ 14 ديسمبر 2025، إضافة إلى مستودعات End-to-End-Data-WorkFlow وML_Baseline_System. لم يُعثر على جهة عمل — الدفعة تكمل في 2026.</t>
        </is>
      </c>
      <c r="U2547" s="17" t="n"/>
      <c r="V2547" s="17" t="inlineStr">
        <is>
          <t>سجل شهادات 2025–2026 (داخلي) — شهادة اجتياز · مُثرى بتقرير التوظيف المبكر 2021–2026 (1 أغسطس 2026)</t>
        </is>
      </c>
    </row>
    <row r="2548" ht="15" customHeight="1" s="15">
      <c r="A2548" s="17" t="n">
        <v>2547</v>
      </c>
      <c r="B2548" s="17" t="inlineStr">
        <is>
          <t>مريم العنزي</t>
        </is>
      </c>
      <c r="C2548" s="17" t="inlineStr">
        <is>
          <t>Maryam Alonazi</t>
        </is>
      </c>
      <c r="D2548" s="17" t="inlineStr">
        <is>
          <t>معسكر أكاديمية سدايا لمحترفي الذكاء الاصطناعي</t>
        </is>
      </c>
      <c r="E2548" s="17" t="inlineStr">
        <is>
          <t>2026-02-11</t>
        </is>
      </c>
      <c r="F2548" s="17" t="n"/>
      <c r="G2548" s="17" t="n"/>
      <c r="H2548" s="17" t="n"/>
      <c r="I2548" s="17" t="n"/>
      <c r="J2548" s="17" t="inlineStr">
        <is>
          <t>مجتازو 2026 (سجل الشهادات — اجتياز)</t>
        </is>
      </c>
      <c r="K2548" s="17" t="n">
        <v>52</v>
      </c>
      <c r="L2548" s="17" t="inlineStr">
        <is>
          <t>ضمن النطاق</t>
        </is>
      </c>
      <c r="M2548" s="17" t="inlineStr">
        <is>
          <t>مشروع</t>
        </is>
      </c>
      <c r="N2548" s="17" t="n"/>
      <c r="O2548" s="17" t="inlineStr">
        <is>
          <t>https://github.com/devMrym/CSV-Profiler · https://github.com/devMrym</t>
        </is>
      </c>
      <c r="P2548" s="17" t="n"/>
      <c r="Q2548" s="17" t="n"/>
      <c r="R2548" s="17" t="n"/>
      <c r="S2548" s="17" t="n"/>
      <c r="T2548" s="17" t="inlineStr">
        <is>
          <t>مجتازة معسكر أكاديمية سدايا (دفعة ديسمبر 2025): مستودع CSV-Profiler موصوف «Week 1 SDAIA AI BootCamp project» أُنشئ 18 ديسمبر 2025 — زميلة الدفعة نفسها لخالد العمرو (المستودعان متطابقان تقريبًا وبفارق أربعة أيام). لم يُعثر على جهة عمل.</t>
        </is>
      </c>
      <c r="U2548" s="17" t="n"/>
      <c r="V2548" s="17" t="inlineStr">
        <is>
          <t>سجل شهادات 2025–2026 (داخلي) — شهادة اجتياز · مُثرى بتقرير التوظيف المبكر 2021–2026 (1 أغسطس 2026)</t>
        </is>
      </c>
    </row>
    <row r="2549" ht="15" customHeight="1" s="15">
      <c r="A2549" s="17" t="n">
        <v>2548</v>
      </c>
      <c r="B2549" s="17" t="inlineStr">
        <is>
          <t>بركات باوزير</t>
        </is>
      </c>
      <c r="C2549" s="17" t="inlineStr">
        <is>
          <t>Barakat Bawazir</t>
        </is>
      </c>
      <c r="D2549" s="17" t="inlineStr">
        <is>
          <t>نمذجة وتصميم البيانات ومستودعات البيانات وذكاء الأعمال</t>
        </is>
      </c>
      <c r="E2549" s="17" t="inlineStr">
        <is>
          <t>2026-04-14</t>
        </is>
      </c>
      <c r="F2549" s="17" t="inlineStr">
        <is>
          <t>ديوان المظالم</t>
        </is>
      </c>
      <c r="G2549" s="17" t="inlineStr">
        <is>
          <t>باحث إحصاء</t>
        </is>
      </c>
      <c r="H2549" s="17" t="n"/>
      <c r="I2549" s="17" t="n"/>
      <c r="J2549" s="17" t="inlineStr">
        <is>
          <t>مجتازو 2026 (سجل الشهادات — اجتياز)</t>
        </is>
      </c>
      <c r="K2549" s="17" t="n">
        <v>40</v>
      </c>
      <c r="L2549" s="17" t="inlineStr">
        <is>
          <t>ضمن النطاق</t>
        </is>
      </c>
      <c r="M2549" s="17" t="inlineStr">
        <is>
          <t>توظيف</t>
        </is>
      </c>
      <c r="N2549" s="17" t="n"/>
      <c r="O2549" s="17" t="n"/>
      <c r="P2549" s="17" t="n"/>
      <c r="Q2549" s="17" t="n"/>
      <c r="R2549" s="17" t="n"/>
      <c r="S2549" s="17" t="n"/>
      <c r="T2549" s="17" t="inlineStr">
        <is>
          <t>لا يستوفي معيار «أول توظيف بعد التخرج»: الوظيفة الحكومية تسبق البرنامج بلا شك — فبرنامج نمذجة وتصميم البيانات (أبريل 2026) تدريب مهني لموظف قائم لا مسار توظيف أول. الاسم نادر والمطابقة مرجّحة. يُدرج للشفافية.</t>
        </is>
      </c>
      <c r="U2549" s="17" t="n"/>
      <c r="V2549" s="17" t="inlineStr">
        <is>
          <t>سجل شهادات 2025–2026 (داخلي) — شهادة اجتياز · مُثرى بتقرير التوظيف المبكر 2021–2026 (1 أغسطس 2026)</t>
        </is>
      </c>
    </row>
    <row r="2550" ht="15" customHeight="1" s="15">
      <c r="A2550" s="14" t="n">
        <v>2549</v>
      </c>
      <c r="B2550" s="18" t="inlineStr">
        <is>
          <t>محمد الزبيدي</t>
        </is>
      </c>
      <c r="C2550" s="14" t="inlineStr">
        <is>
          <t>Mohammed Alzabyedi</t>
        </is>
      </c>
      <c r="D2550" s="18" t="inlineStr">
        <is>
          <t>معسكر سدايا T5 — المشروع الثالث (تصنيف/تعلم الآلة)</t>
        </is>
      </c>
      <c r="J2550" s="18" t="inlineStr">
        <is>
          <t>المسح العلني الموسّع — أغسطس 2026</t>
        </is>
      </c>
      <c r="K2550" s="14" t="n">
        <v>70</v>
      </c>
      <c r="L2550" s="18" t="inlineStr">
        <is>
          <t>ضمن النطاق</t>
        </is>
      </c>
      <c r="M2550" s="18" t="inlineStr">
        <is>
          <t>مشروع · برنامج</t>
        </is>
      </c>
      <c r="O2550" s="14" t="inlineStr">
        <is>
          <t>https://github.com/nasseralq/Coffee_Bean_classification</t>
        </is>
      </c>
      <c r="T2550" s="18" t="inlineStr">
        <is>
          <t>الجولة الثانية من المسح العلني (5 أغسطس 2026): عضو فريق مشروع تصنيف حبوب القهوة ضمن معسكر T5 — README: "The third project at SDAIA bootcamp T5" — Team: Eng. Nasser Alqahtani, Mohammed Alzabyedi.</t>
        </is>
      </c>
      <c r="U2550" s="18" t="inlineStr">
        <is>
          <t>تحقق مباشر من تحميل الصفحة في 5 أغسطس 2026</t>
        </is>
      </c>
      <c r="V2550" s="18" t="inlineStr">
        <is>
          <t>المسح العلني الموسّع — أغسطس 2026</t>
        </is>
      </c>
    </row>
    <row r="2551" ht="15" customHeight="1" s="15">
      <c r="A2551" s="14" t="n">
        <v>2550</v>
      </c>
      <c r="B2551" s="18" t="inlineStr">
        <is>
          <t>هالة العبدالكريم</t>
        </is>
      </c>
      <c r="C2551" s="14" t="inlineStr">
        <is>
          <t>Halah Alabdulkarim</t>
        </is>
      </c>
      <c r="D2551" s="18" t="inlineStr">
        <is>
          <t>معسكر سدايا لحديثي التخرج في البيانات والذكاء الاصطناعي (SDAIA Fresh Graduate Bootcamp)</t>
        </is>
      </c>
      <c r="J2551" s="18" t="inlineStr">
        <is>
          <t>المسح العلني الموسّع — أغسطس 2026</t>
        </is>
      </c>
      <c r="K2551" s="14" t="n">
        <v>60</v>
      </c>
      <c r="L2551" s="18" t="inlineStr">
        <is>
          <t>ضمن النطاق</t>
        </is>
      </c>
      <c r="M2551" s="18" t="inlineStr">
        <is>
          <t>برنامج</t>
        </is>
      </c>
      <c r="N2551" s="14" t="inlineStr">
        <is>
          <t>https://sa.linkedin.com/in/halah-alabdulkarim-a70748235</t>
        </is>
      </c>
      <c r="T2551" s="18" t="inlineStr">
        <is>
          <t>الجولة الثانية من المسح العلني (5 أغسطس 2026): المقتطف المفهرس لملفها يذكر "SDAIA Fresh Graduate Bootcamp" في الترويسة.</t>
        </is>
      </c>
      <c r="U2551" s="18" t="inlineStr">
        <is>
          <t>توثيق على مستوى المقتطف — LinkedIn غير قابل للجلب المباشر</t>
        </is>
      </c>
      <c r="V2551" s="18" t="inlineStr">
        <is>
          <t>المسح العلني الموسّع — أغسطس 2026</t>
        </is>
      </c>
    </row>
    <row r="2552" ht="15" customHeight="1" s="15">
      <c r="A2552" s="14" t="n">
        <v>2551</v>
      </c>
      <c r="B2552" s="18" t="inlineStr">
        <is>
          <t>يزن الكمال</t>
        </is>
      </c>
      <c r="C2552" s="14" t="inlineStr">
        <is>
          <t>Yazan A. AlKamal</t>
        </is>
      </c>
      <c r="D2552" s="18" t="inlineStr">
        <is>
          <t>التدريب الاحترافي في النماذج اللغوية الكبيرة (سدايا×NVIDIA) — 28 يونيو–3 أغسطس 2026 + شهادة NVIDIA NCA-GENL</t>
        </is>
      </c>
      <c r="E2552" s="19" t="inlineStr">
        <is>
          <t>أغسطس 2026</t>
        </is>
      </c>
      <c r="F2552" s="14" t="inlineStr">
        <is>
          <t>Lucidya</t>
        </is>
      </c>
      <c r="G2552" s="14" t="inlineStr">
        <is>
          <t>AI Security Engineer</t>
        </is>
      </c>
      <c r="I2552" s="19" t="inlineStr">
        <is>
          <t>هندسة برمجيات — جامعة أم القرى</t>
        </is>
      </c>
      <c r="J2552" s="18" t="inlineStr">
        <is>
          <t>المسح العلني الموسّع — أغسطس 2026</t>
        </is>
      </c>
      <c r="K2552" s="14" t="n">
        <v>88</v>
      </c>
      <c r="L2552" s="18" t="inlineStr">
        <is>
          <t>ضمن النطاق</t>
        </is>
      </c>
      <c r="M2552" s="18" t="inlineStr">
        <is>
          <t>شهادات · توظيف</t>
        </is>
      </c>
      <c r="N2552" s="14" t="inlineStr">
        <is>
          <t>https://www.linkedin.com/in/yazanalkamal/</t>
        </is>
      </c>
      <c r="T2552" s="18" t="inlineStr">
        <is>
          <t>سجل من قائمة إشراف الأكاديمية (5 أغسطس 2026) مع رابط الملف المهني؛ البرنامج والنتائج بانتظار توثيق علني. · ترقية 12 أغسطس 2026 من «مستنتج»/45: منشور علني (6 أغسطس 2026، 178+ تفاعلًا) بشهادة اجتياز سدايا مصوّرة باسم «يزن عبدالله الكمال» للتدريب الاحترافي في LLMs (إنفيديا) 28/6–3/8/2026، ومنشور آخر بشهادة NVIDIA NCA-GENL (19 يوليو 2026، 173+ تفاعلًا). يعمل AI Security Engineer في Lucidya (من ملفه).</t>
        </is>
      </c>
      <c r="U2552" s="18" t="inlineStr">
        <is>
          <t>درجة ثقة مبدئية — يتطلب تحققًا قبل أي استخدام مؤثر</t>
        </is>
      </c>
      <c r="V2552" s="18" t="inlineStr">
        <is>
          <t>مسح لينكدإن المستهدف لمسار NVIDIA — 12 أغسطس 2026</t>
        </is>
      </c>
    </row>
    <row r="2553" ht="15" customHeight="1" s="15">
      <c r="A2553" s="14" t="n">
        <v>2552</v>
      </c>
      <c r="B2553" s="18" t="inlineStr">
        <is>
          <t>سحاب المطلق</t>
        </is>
      </c>
      <c r="C2553" s="14" t="inlineStr">
        <is>
          <t>Sahab Al Mutlaq</t>
        </is>
      </c>
      <c r="D2553" s="18" t="inlineStr">
        <is>
          <t>التدريب الاحترافي في النماذج اللغوية الكبيرة (LLMs) — أكاديمية سدايا × NVIDIA</t>
        </is>
      </c>
      <c r="E2553" s="14" t="inlineStr">
        <is>
          <t>2026 (الإتمام: أغسطس 2026)</t>
        </is>
      </c>
      <c r="I2553" s="18" t="inlineStr">
        <is>
          <t>طالبة علوم حاسب — جامعة نجران</t>
        </is>
      </c>
      <c r="J2553" s="18" t="inlineStr">
        <is>
          <t>المسح العلني الموسّع — أغسطس 2026</t>
        </is>
      </c>
      <c r="K2553" s="14" t="n">
        <v>85</v>
      </c>
      <c r="L2553" s="18" t="inlineStr">
        <is>
          <t>ضمن النطاق</t>
        </is>
      </c>
      <c r="M2553" s="18" t="inlineStr">
        <is>
          <t>شهادات · برنامج</t>
        </is>
      </c>
      <c r="N2553" s="14" t="inlineStr">
        <is>
          <t>https://www.linkedin.com/in/sahab-al-mutlaq-961162374</t>
        </is>
      </c>
      <c r="O2553" s="14" t="inlineStr">
        <is>
          <t>https://github.com/itsahab01</t>
        </is>
      </c>
      <c r="P2553" s="14" t="inlineStr">
        <is>
          <t>https://huggingface.co/itsahab01</t>
        </is>
      </c>
      <c r="S2553" s="14" t="inlineStr">
        <is>
          <t>https://linktr.ee/itsahab1</t>
        </is>
      </c>
      <c r="T2553" s="18" t="inlineStr">
        <is>
          <t>سجل من روابط إشراف الأكاديمية (6 أغسطس 2026)، وتم توثيقه علنيًا من ملفها: منشور 5 أغسطس 2026 «Proud to have completed the Professional Training Program in (LLMs) by SDAIA | NVIDIA»، ومنشور سابق يوثّق دورة Fundamentals of Accelerated Data Science (NVIDIA DLI) ضمن البرنامج ذاته، وحصولها على شهادة NCA-GENL. ملفها يضم أيضًا معسكرات غير تابعة لسدايا (جامعة نجران وHash Plus) لم تُحتسب.</t>
        </is>
      </c>
      <c r="V2553" s="18" t="inlineStr">
        <is>
          <t>روابط إشراف الأكاديمية — 6 أغسطس 2026 (منشورات LinkedIn علنية)</t>
        </is>
      </c>
    </row>
    <row r="2554" ht="15" customHeight="1" s="15">
      <c r="A2554" s="14" t="n">
        <v>2553</v>
      </c>
      <c r="B2554" s="18" t="inlineStr">
        <is>
          <t>عبدالعزيز العقص</t>
        </is>
      </c>
      <c r="C2554" s="14" t="inlineStr">
        <is>
          <t>Abdulaziz Alaqs</t>
        </is>
      </c>
      <c r="D2554" s="18" t="inlineStr">
        <is>
          <t>هندسة البيانات الحديثة لأنظمة الذكاء الاصطناعي (DAICO) — أكاديمية سدايا</t>
        </is>
      </c>
      <c r="E2554" s="14" t="inlineStr">
        <is>
          <t>2026 (يوليو)</t>
        </is>
      </c>
      <c r="G2554" s="14" t="inlineStr">
        <is>
          <t>Software Engineer</t>
        </is>
      </c>
      <c r="J2554" s="18" t="inlineStr">
        <is>
          <t>المسح العلني الموسّع — أغسطس 2026</t>
        </is>
      </c>
      <c r="K2554" s="14" t="n">
        <v>85</v>
      </c>
      <c r="L2554" s="18" t="inlineStr">
        <is>
          <t>ضمن النطاق</t>
        </is>
      </c>
      <c r="M2554" s="18" t="inlineStr">
        <is>
          <t>شهادات · برنامج</t>
        </is>
      </c>
      <c r="N2554" s="14" t="inlineStr">
        <is>
          <t>https://www.linkedin.com/in/abdulaziz-aqs</t>
        </is>
      </c>
      <c r="S2554" s="14" t="inlineStr">
        <is>
          <t>https://www.linkedin.com/posts/abdulaziz-aqs_ai-engineering-data-pipelines-llms-ugcPost-7485258707635802113-zP70/</t>
        </is>
      </c>
      <c r="T2554" s="18" t="inlineStr">
        <is>
          <t>منشور علني (يوليو 2026) يوثّق اجتياز البرنامج: مسارات البيانات والبنية التحتية وربط الأنظمة الخلفية بالنماذج اللغوية وRAG وقواعد البيانات المتجهة — بإشراف المدرب محمد البيلادي.</t>
        </is>
      </c>
      <c r="V2554" s="18" t="inlineStr">
        <is>
          <t>روابط إشراف الأكاديمية — 6 أغسطس 2026 (منشورات LinkedIn علنية)</t>
        </is>
      </c>
    </row>
    <row r="2555" ht="15" customHeight="1" s="15">
      <c r="A2555" s="14" t="n">
        <v>2554</v>
      </c>
      <c r="B2555" s="18" t="inlineStr">
        <is>
          <t>عبدالرحمن باجنيد</t>
        </is>
      </c>
      <c r="C2555" s="14" t="inlineStr">
        <is>
          <t>Abdulrahman Bajunaid</t>
        </is>
      </c>
      <c r="D2555" s="18" t="inlineStr">
        <is>
          <t>هندسة البيانات الحديثة لأنظمة الذكاء الاصطناعي (DAICO) — أكاديمية سدايا</t>
        </is>
      </c>
      <c r="E2555" s="18" t="inlineStr">
        <is>
          <t>أغسطس 2026 (الدفعة 3–6 أغسطس — شهادة اجتياز رسمية)</t>
        </is>
      </c>
      <c r="G2555" s="14" t="inlineStr">
        <is>
          <t>Data Scientist &amp; Software Engineer (خريج جامعة الملك عبدالعزيز وأكاديمية طويق)</t>
        </is>
      </c>
      <c r="J2555" s="18" t="inlineStr">
        <is>
          <t>المسح العلني الموسّع — أغسطس 2026</t>
        </is>
      </c>
      <c r="K2555" s="14" t="n">
        <v>90</v>
      </c>
      <c r="L2555" s="18" t="inlineStr">
        <is>
          <t>ضمن النطاق</t>
        </is>
      </c>
      <c r="M2555" s="18" t="inlineStr">
        <is>
          <t>برنامج · مشروع</t>
        </is>
      </c>
      <c r="N2555" s="14" t="inlineStr">
        <is>
          <t>https://www.linkedin.com/in/abdulrahman-bajunaid</t>
        </is>
      </c>
      <c r="O2555" t="inlineStr">
        <is>
          <t>https://github.com/AbdulrahmanB-25/Modern-Data-Engineering-for-AI-Systems-Project · https://github.com/AbdulrahmanB-25</t>
        </is>
      </c>
      <c r="S2555" s="14" t="inlineStr">
        <is>
          <t>https://www.linkedin.com/posts/abdulrahman-bajunaid_aevaeuaexaebaerabraepaesaeqaeyaepaeuaepaes-share-7489694991158738944-64RZ/ · https://www.linkedin.com/posts/abdulrahman-bajunaid_sdaia-dataengineering-rag-ugcPost-7493236194101698560-tDMe/</t>
        </is>
      </c>
      <c r="T2555" s="18" t="inlineStr">
        <is>
          <t>منشور علني (3 أغسطس 2026) يوثّق التحاقه باليوم الأول من البرنامج (معمارية Lakehouse وDelta Lake وPySpark). · ترقية 13 أغسطس 2026 من «متدرب حالي» إلى خريج: منشور علني (12 أغسطس 2026) ينصّ «الخميس الماضي أنهيت برنامج هندسة البيانات الحديثة لأنظمة الذكاء الاصطناعي في أكاديمية سدايا — وحصلت على شهادة الاجتياز رسمياً» (الخميس 6 أغسطس 2026). المشروع الختامي: نظام إجابة على أسئلة العملاء بمصادر موثّقة ووعي بالمخزون الحيّ — Debezium CDC عبر Kafka، بحيرة بيانات Delta بطبقات Bronze/Silver/Gold مع إخفاء البيانات الشخصية، بوابة جودة Great Expectations، بحث هجين (Dense + BM25 + RRF + إعادة ترتيب)، استدعاء أدوات حيّة، وتنسيق عبر Airflow DAG مع 65 اختبارًا ناجحًا. المدرّب: محمد البلادي. الكود منشور على GitHub.</t>
        </is>
      </c>
      <c r="U2555" t="inlineStr">
        <is>
          <t>زملاء الدفعة المسمّون في منشوره أُضيفوا كسجلات مستقلة (13 أغسطس 2026).</t>
        </is>
      </c>
      <c r="V2555" s="18" t="inlineStr">
        <is>
          <t>روابط إشراف الأكاديمية — 6 أغسطس 2026 (منشورات LinkedIn علنية)</t>
        </is>
      </c>
    </row>
    <row r="2556" ht="15" customHeight="1" s="15">
      <c r="A2556" s="14" t="n">
        <v>2555</v>
      </c>
      <c r="B2556" s="18" t="inlineStr">
        <is>
          <t>مشعل الدسيماني</t>
        </is>
      </c>
      <c r="C2556" s="14" t="inlineStr">
        <is>
          <t>Meshal Aldusaymani</t>
        </is>
      </c>
      <c r="D2556" s="18" t="inlineStr">
        <is>
          <t>تطوير حلول الذكاء الاصطناعي التوليدي — أكاديمية سدايا</t>
        </is>
      </c>
      <c r="E2556" s="18" t="inlineStr">
        <is>
          <t>أغسطس 2026 (بدأ — متدرب حالي)</t>
        </is>
      </c>
      <c r="I2556" s="18" t="inlineStr">
        <is>
          <t>بكالوريوس تقنية معلومات — جامعة الإمام محمد بن سعود الإسلامية (2026)</t>
        </is>
      </c>
      <c r="J2556" s="18" t="inlineStr">
        <is>
          <t>المسح العلني الموسّع — أغسطس 2026</t>
        </is>
      </c>
      <c r="K2556" s="14" t="n">
        <v>70</v>
      </c>
      <c r="L2556" s="18" t="inlineStr">
        <is>
          <t>ضمن النطاق</t>
        </is>
      </c>
      <c r="M2556" s="18" t="inlineStr">
        <is>
          <t>برنامج</t>
        </is>
      </c>
      <c r="N2556" s="14" t="inlineStr">
        <is>
          <t>https://www.linkedin.com/in/meshal-a-135404383</t>
        </is>
      </c>
      <c r="S2556" s="14" t="inlineStr">
        <is>
          <t>https://www.linkedin.com/posts/meshal-a-135404383_sdaia-artificialintelligence-ai-ugcPost-7490683727736500224-6P4Q/</t>
        </is>
      </c>
      <c r="T2556" s="18" t="inlineStr">
        <is>
          <t>منشور علني (5 أغسطس 2026) يوثّق بدء البرنامج. الاسم الكامل موثّق من شارة Credly (McKinsey Forward) على ملفه. خريج تقنية معلومات — جامعة الإمام محمد بن سعود، مع تدريب تعاوني 5 أشهر في مركز معلومات المياه بوزارة البيئة والمياه والزراعة.</t>
        </is>
      </c>
      <c r="V2556" s="18" t="inlineStr">
        <is>
          <t>روابط إشراف الأكاديمية — 6 أغسطس 2026 (منشورات LinkedIn علنية)</t>
        </is>
      </c>
    </row>
    <row r="2557" ht="15" customHeight="1" s="15">
      <c r="A2557" s="14" t="n">
        <v>2556</v>
      </c>
      <c r="B2557" s="18" t="inlineStr">
        <is>
          <t>غلا المسعود</t>
        </is>
      </c>
      <c r="C2557" s="14" t="inlineStr">
        <is>
          <t>Ghala Almasoud</t>
        </is>
      </c>
      <c r="D2557" s="18" t="inlineStr">
        <is>
          <t>هندسة الأوامر والاستخدام المسؤول للذكاء الاصطناعي — أكاديمية سدايا</t>
        </is>
      </c>
      <c r="E2557" s="18" t="inlineStr">
        <is>
          <t>أغسطس 2026</t>
        </is>
      </c>
      <c r="I2557" s="18" t="inlineStr">
        <is>
          <t>طالبة علوم حاسب — الجامعة العربية المفتوحة</t>
        </is>
      </c>
      <c r="J2557" s="18" t="inlineStr">
        <is>
          <t>المسح العلني الموسّع — أغسطس 2026</t>
        </is>
      </c>
      <c r="K2557" s="14" t="n">
        <v>80</v>
      </c>
      <c r="L2557" s="18" t="inlineStr">
        <is>
          <t>ضمن النطاق</t>
        </is>
      </c>
      <c r="M2557" s="18" t="inlineStr">
        <is>
          <t>شهادات · مشروع · برنامج</t>
        </is>
      </c>
      <c r="N2557" s="14" t="inlineStr">
        <is>
          <t>https://www.linkedin.com/in/ghala-almasoud-9b99a3383</t>
        </is>
      </c>
      <c r="S2557" s="14" t="inlineStr">
        <is>
          <t>https://www.linkedin.com/posts/ghala-almasoud-9b99a3383_sdaia-ai-artificalintelligence-share-7490796030221815808-VhE7/</t>
        </is>
      </c>
      <c r="T2557" s="18" t="inlineStr">
        <is>
          <t>منشور علني (5 أغسطس 2026) يوثّق إتمام البرنامج مع مشروع عملي منشور على GitHub (كتابة أوامر لـ Claude Code وتقييم مخرجات الذكاء الاصطناعي ومبادئ الاستخدام المسؤول).</t>
        </is>
      </c>
      <c r="V2557" s="18" t="inlineStr">
        <is>
          <t>روابط إشراف الأكاديمية — 6 أغسطس 2026 (منشورات LinkedIn علنية)</t>
        </is>
      </c>
    </row>
    <row r="2558" ht="15" customHeight="1" s="15">
      <c r="A2558" s="14" t="n">
        <v>2557</v>
      </c>
      <c r="B2558" s="18" t="inlineStr">
        <is>
          <t>محمد سمرقندي</t>
        </is>
      </c>
      <c r="C2558" s="14" t="inlineStr">
        <is>
          <t>Mohammed Samargandi</t>
        </is>
      </c>
      <c r="D2558" s="18" t="inlineStr">
        <is>
          <t>البرمجة التوليدية (Vibe Coding) — أكاديمية سدايا</t>
        </is>
      </c>
      <c r="E2558" s="14" t="inlineStr">
        <is>
          <t>2026 (~يوليو)</t>
        </is>
      </c>
      <c r="I2558" s="18" t="inlineStr">
        <is>
          <t>طالب هندسة برمجيات — جامعة الأعمال والتقنية (UBT)</t>
        </is>
      </c>
      <c r="J2558" s="18" t="inlineStr">
        <is>
          <t>المسح العلني الموسّع — أغسطس 2026</t>
        </is>
      </c>
      <c r="K2558" s="14" t="n">
        <v>80</v>
      </c>
      <c r="L2558" s="18" t="inlineStr">
        <is>
          <t>ضمن النطاق</t>
        </is>
      </c>
      <c r="M2558" s="18" t="inlineStr">
        <is>
          <t>مشروع · برنامج</t>
        </is>
      </c>
      <c r="N2558" s="14" t="inlineStr">
        <is>
          <t>https://www.linkedin.com/in/mohammed-samargandi</t>
        </is>
      </c>
      <c r="S2558" s="14" t="inlineStr">
        <is>
          <t>https://www.linkedin.com/posts/mohammed-samargandi_wrapping-up-an-incredible-week-at-the-vibe-ugcPost-7485398258459176960-7JRg/</t>
        </is>
      </c>
      <c r="T2558" s="18" t="inlineStr">
        <is>
          <t>منشور علني (~يوليو 2026) يوثّق إتمام البرنامج وتطوير منصة «جدوى Jdwa» للتحقق من جدوى الأعمال بالذكاء الاصطناعي (تقييم استثماري، SWOT، توقعات مالية، مستشار ذكي، ثنائية اللغة) — بالتعاون مع ريان الميموني وإشراف المدرب يوسف الناصر.</t>
        </is>
      </c>
      <c r="V2558" s="18" t="inlineStr">
        <is>
          <t>روابط إشراف الأكاديمية — 6 أغسطس 2026 (منشورات LinkedIn علنية)</t>
        </is>
      </c>
    </row>
    <row r="2559" ht="15" customHeight="1" s="15">
      <c r="A2559" s="14" t="n">
        <v>2558</v>
      </c>
      <c r="B2559" s="18" t="inlineStr">
        <is>
          <t>ريان الميموني</t>
        </is>
      </c>
      <c r="C2559" s="14" t="inlineStr">
        <is>
          <t>Rayan Al-Maymuni</t>
        </is>
      </c>
      <c r="D2559" s="18" t="inlineStr">
        <is>
          <t>البرمجة التوليدية (Vibe Coding) — أكاديمية سدايا</t>
        </is>
      </c>
      <c r="E2559" s="14" t="inlineStr">
        <is>
          <t>2026 (~يوليو)</t>
        </is>
      </c>
      <c r="I2559" s="18" t="inlineStr">
        <is>
          <t>طالب علوم حاسب</t>
        </is>
      </c>
      <c r="J2559" s="18" t="inlineStr">
        <is>
          <t>المسح العلني الموسّع — أغسطس 2026</t>
        </is>
      </c>
      <c r="K2559" s="14" t="n">
        <v>70</v>
      </c>
      <c r="L2559" s="18" t="inlineStr">
        <is>
          <t>ضمن النطاق</t>
        </is>
      </c>
      <c r="M2559" s="18" t="inlineStr">
        <is>
          <t>مشروع · برنامج</t>
        </is>
      </c>
      <c r="N2559" s="14" t="inlineStr">
        <is>
          <t>https://www.linkedin.com/posts/mohammed-samargandi_wrapping-up-an-incredible-week-at-the-vibe-ugcPost-7485398258459176960-7JRg/</t>
        </is>
      </c>
      <c r="T2559" s="18" t="inlineStr">
        <is>
          <t>موثّق عضوًا في فريق مشروع «جدوى Jdwa» بمنشور زميله محمد سمرقندي، وتعليقه العلني على المنشور يؤكد مشاركته في المعسكر لدى سدايا.</t>
        </is>
      </c>
      <c r="V2559" s="18" t="inlineStr">
        <is>
          <t>روابط إشراف الأكاديمية — 6 أغسطس 2026 (منشورات LinkedIn علنية)</t>
        </is>
      </c>
    </row>
    <row r="2560" ht="15" customHeight="1" s="15">
      <c r="A2560" s="14" t="n">
        <v>2559</v>
      </c>
      <c r="B2560" s="18" t="inlineStr">
        <is>
          <t>ياسر صديق</t>
        </is>
      </c>
      <c r="C2560" s="14" t="inlineStr">
        <is>
          <t>Yasser Seddiq</t>
        </is>
      </c>
      <c r="D2560" s="18" t="inlineStr">
        <is>
          <t>أكاديمية سدايا للذكاء الاصطناعي التوليدي (بالشراكة مع NVIDIA) — شهادتا NCA</t>
        </is>
      </c>
      <c r="E2560" s="14" t="inlineStr">
        <is>
          <t>2025 (~منتصف العام)</t>
        </is>
      </c>
      <c r="G2560" s="14" t="inlineStr">
        <is>
          <t>Technology Expert | Digital Transformation Enabler</t>
        </is>
      </c>
      <c r="J2560" s="18" t="inlineStr">
        <is>
          <t>المسح العلني الموسّع — أغسطس 2026</t>
        </is>
      </c>
      <c r="K2560" s="14" t="n">
        <v>85</v>
      </c>
      <c r="L2560" s="18" t="inlineStr">
        <is>
          <t>ضمن النطاق</t>
        </is>
      </c>
      <c r="M2560" s="18" t="inlineStr">
        <is>
          <t>شهادات</t>
        </is>
      </c>
      <c r="N2560" s="14" t="inlineStr">
        <is>
          <t>https://www.linkedin.com/in/yasser-seddiq</t>
        </is>
      </c>
      <c r="S2560" s="14" t="inlineStr">
        <is>
          <t>https://www.linkedin.com/posts/yasser-seddiq_sdaia-aebaexaepaeyaep-nvidia-ugcPost-7355504056947154946-W9IR/</t>
        </is>
      </c>
      <c r="T2560" s="18" t="inlineStr">
        <is>
          <t>منشور علني (~أغسطس 2025) يوثّق حصوله على شهادتي NVIDIA NCA-GENL وNCA-GENM بدعم أكاديمية سدايا للذكاء الاصطناعي التوليدي. خبير تقنية (دكتوراه). خارج ملف NVIDIA الرسمي (232) — لا يُحتسب ضمنه.</t>
        </is>
      </c>
      <c r="V2560" s="18" t="inlineStr">
        <is>
          <t>روابط إشراف الأكاديمية — 6 أغسطس 2026 (منشورات LinkedIn علنية)</t>
        </is>
      </c>
    </row>
    <row r="2561" ht="15" customHeight="1" s="15">
      <c r="A2561" s="14" t="n">
        <v>2560</v>
      </c>
      <c r="B2561" s="18" t="inlineStr">
        <is>
          <t>هلا العتيبي</t>
        </is>
      </c>
      <c r="C2561" s="14" t="inlineStr">
        <is>
          <t>Hala Alotaibi</t>
        </is>
      </c>
      <c r="D2561" s="18" t="inlineStr">
        <is>
          <t>التدريب الاحترافي في الذكاء الاصطناعي التوليدي — سدايا × NVIDIA</t>
        </is>
      </c>
      <c r="E2561" s="18" t="inlineStr">
        <is>
          <t>يناير 2026 (قبول)</t>
        </is>
      </c>
      <c r="I2561" s="18" t="inlineStr">
        <is>
          <t>خريجة ذكاء اصطناعي</t>
        </is>
      </c>
      <c r="J2561" s="18" t="inlineStr">
        <is>
          <t>المسح العلني الموسّع — أغسطس 2026</t>
        </is>
      </c>
      <c r="K2561" s="14" t="n">
        <v>70</v>
      </c>
      <c r="L2561" s="18" t="inlineStr">
        <is>
          <t>ضمن النطاق</t>
        </is>
      </c>
      <c r="M2561" s="18" t="inlineStr">
        <is>
          <t>برنامج</t>
        </is>
      </c>
      <c r="N2561" s="14" t="inlineStr">
        <is>
          <t>https://www.linkedin.com/in/hala-alotaibi-848a77312</t>
        </is>
      </c>
      <c r="S2561" s="14" t="inlineStr">
        <is>
          <t>https://www.linkedin.com/posts/hala-alotaibi-848a77312_generativeai-ai-sdaia-share-7412088960442867712-IkBf/</t>
        </is>
      </c>
      <c r="T2561" s="18" t="inlineStr">
        <is>
          <t>منشور علني (~يناير 2026) يوثّق قبولها في البرنامج عبر أكاديمية الذكاء الاصطناعي التوليدي بالشراكة مع NVIDIA — الإتمام غير موثّق علنيًا بعد.</t>
        </is>
      </c>
      <c r="V2561" s="18" t="inlineStr">
        <is>
          <t>روابط إشراف الأكاديمية — 6 أغسطس 2026 (منشورات LinkedIn علنية)</t>
        </is>
      </c>
    </row>
    <row r="2562" ht="15" customHeight="1" s="15">
      <c r="A2562" s="14" t="n">
        <v>2561</v>
      </c>
      <c r="B2562" s="18" t="inlineStr">
        <is>
          <t>ميسم الملاح</t>
        </is>
      </c>
      <c r="C2562" s="14" t="inlineStr">
        <is>
          <t>Maysam Almalah</t>
        </is>
      </c>
      <c r="D2562" s="18" t="inlineStr">
        <is>
          <t>البرمجة السريعة (Vibe Coding) — أكاديمية سدايا</t>
        </is>
      </c>
      <c r="E2562" s="14" t="inlineStr">
        <is>
          <t>2026 (~مارس)</t>
        </is>
      </c>
      <c r="I2562" s="18" t="inlineStr">
        <is>
          <t>طالبة هندسة برمجيات (سنة أخيرة) — جامعة الأمير سلطان، مسار الأمن السيبراني</t>
        </is>
      </c>
      <c r="J2562" s="18" t="inlineStr">
        <is>
          <t>المسح العلني الموسّع — أغسطس 2026</t>
        </is>
      </c>
      <c r="K2562" s="14" t="n">
        <v>80</v>
      </c>
      <c r="L2562" s="18" t="inlineStr">
        <is>
          <t>ضمن النطاق</t>
        </is>
      </c>
      <c r="M2562" s="18" t="inlineStr">
        <is>
          <t>مشروع · برنامج</t>
        </is>
      </c>
      <c r="N2562" s="14" t="inlineStr">
        <is>
          <t>https://www.linkedin.com/in/maysam-almalah-b01928241</t>
        </is>
      </c>
      <c r="S2562" s="14" t="inlineStr">
        <is>
          <t>https://www.linkedin.com/posts/maysam-almalah-b01928241_%D8%B3%D8%B9%D8%AF%D8%AA-%D9%88%D9%81%D8%AE%D9%88%D8%B1%D8%A9-%D8%A8%D9%83%D9%88%D9%86%D9%8A-%D8%A5%D8%AD%D8%AF%D9%89-%D8%B7%D8%A7%D9%84%D8%A8%D8%A7%D8%AA-%D8%AF%D9%81%D8%B9%D8%A9-%D8%A7%D9%84%D8%A8%D8%B1%D9%85%D8%AC%D8%A9-ugcPost-7434564791991619585-AFh6/</t>
        </is>
      </c>
      <c r="T2562" s="18" t="inlineStr">
        <is>
          <t>منشور علني (~مارس 2026) يوثّق إتمام المعسكر ومشروعي «ريفيو» (تأهل ضمن أفضل 3 من 14 وانتقل فريقه لدور لجنة تحكيم المرحلة الثانية) و«أوروم» — مع أرياف العتيبي والبتول الكحلان، وإشراف المدربة حنين المعيوف.</t>
        </is>
      </c>
      <c r="V2562" s="18" t="inlineStr">
        <is>
          <t>روابط إشراف الأكاديمية — 6 أغسطس 2026 (منشورات LinkedIn علنية)</t>
        </is>
      </c>
    </row>
    <row r="2563" ht="15" customHeight="1" s="15">
      <c r="A2563" s="14" t="n">
        <v>2562</v>
      </c>
      <c r="B2563" s="18" t="inlineStr">
        <is>
          <t>جنان حمد</t>
        </is>
      </c>
      <c r="C2563" s="14" t="inlineStr">
        <is>
          <t>Jinan A.</t>
        </is>
      </c>
      <c r="D2563" s="18" t="inlineStr">
        <is>
          <t>هندسة حلول الذكاء الاصطناعي التوليدي — أكاديمية سدايا</t>
        </is>
      </c>
      <c r="E2563" s="14" t="inlineStr">
        <is>
          <t>2026 (~مارس)</t>
        </is>
      </c>
      <c r="G2563" s="14" t="inlineStr">
        <is>
          <t>AI | AWS | Solutions Architect | Technical Pre-Sales</t>
        </is>
      </c>
      <c r="J2563" s="18" t="inlineStr">
        <is>
          <t>المسح العلني الموسّع — أغسطس 2026</t>
        </is>
      </c>
      <c r="K2563" s="14" t="n">
        <v>65</v>
      </c>
      <c r="L2563" s="18" t="inlineStr">
        <is>
          <t>ضمن النطاق</t>
        </is>
      </c>
      <c r="M2563" s="18" t="inlineStr">
        <is>
          <t>برنامج</t>
        </is>
      </c>
      <c r="N2563" s="14" t="inlineStr">
        <is>
          <t>https://www.linkedin.com/in/jenanhamad</t>
        </is>
      </c>
      <c r="S2563" s="14" t="inlineStr">
        <is>
          <t>https://www.linkedin.com/posts/jenanhamad_sdaia-generativeai-ai-share-7434546099710775296-fAht/</t>
        </is>
      </c>
      <c r="T2563" s="18" t="inlineStr">
        <is>
          <t>منشور علني (~مارس 2026) يوثّق إتمام البرنامج (RAG، الوكلاء، Function Calling) — المدرب نايف المحمدي. اللقب مستدل من معرّف الحساب (jenanhamad)؛ الاسم المعروض «Jinan A.».</t>
        </is>
      </c>
      <c r="V2563" s="18" t="inlineStr">
        <is>
          <t>روابط إشراف الأكاديمية — 6 أغسطس 2026 (منشورات LinkedIn علنية)</t>
        </is>
      </c>
    </row>
    <row r="2564" ht="15" customHeight="1" s="15">
      <c r="A2564" s="14" t="n">
        <v>2563</v>
      </c>
      <c r="B2564" s="18" t="inlineStr">
        <is>
          <t>ياسر الرشيد</t>
        </is>
      </c>
      <c r="C2564" s="14" t="inlineStr">
        <is>
          <t>Yaser AL Rashid</t>
        </is>
      </c>
      <c r="D2564" s="18" t="inlineStr">
        <is>
          <t>تطوير حلول الذكاء الاصطناعي التوليدي — أكاديمية سدايا</t>
        </is>
      </c>
      <c r="E2564" s="14" t="inlineStr">
        <is>
          <t>2026 (~يونيو)</t>
        </is>
      </c>
      <c r="F2564" s="18" t="inlineStr">
        <is>
          <t>موبايلي Mobily</t>
        </is>
      </c>
      <c r="G2564" s="14" t="inlineStr">
        <is>
          <t>QA &amp; Release</t>
        </is>
      </c>
      <c r="J2564" s="18" t="inlineStr">
        <is>
          <t>المسح العلني الموسّع — أغسطس 2026</t>
        </is>
      </c>
      <c r="K2564" s="14" t="n">
        <v>85</v>
      </c>
      <c r="L2564" s="18" t="inlineStr">
        <is>
          <t>ضمن النطاق</t>
        </is>
      </c>
      <c r="M2564" s="18" t="inlineStr">
        <is>
          <t>برنامج · مشروع · توظيف</t>
        </is>
      </c>
      <c r="N2564" s="14" t="inlineStr">
        <is>
          <t>https://www.linkedin.com/in/yaser-al-rashid-4b3a83398</t>
        </is>
      </c>
      <c r="S2564" s="14" t="inlineStr">
        <is>
          <t>https://www.linkedin.com/posts/yaser-al-rashid-4b3a83398_sdaia-ai-genai-share-7470119225454653440-2jPG/</t>
        </is>
      </c>
      <c r="T2564" s="18" t="inlineStr">
        <is>
          <t>منشور علني (~يونيو 2026) يوثّق إتمام البرنامج (GenAI تطبيقي، RAG، Agentic AI، ربط APIs) مع مشروع نهائي جماعي (الفريق: نواف الحارثي، أماني الثبيتي، ريماس القرني، هديل حكمي) — المدرب أحمد عبدالفتاح. يعمل في قسم الجودة والإصدار بشركة موبايلي.</t>
        </is>
      </c>
      <c r="V2564" s="18" t="inlineStr">
        <is>
          <t>روابط إشراف الأكاديمية — 6 أغسطس 2026 (منشورات LinkedIn علنية)</t>
        </is>
      </c>
    </row>
    <row r="2565" ht="15" customHeight="1" s="15">
      <c r="A2565" s="14" t="n">
        <v>2564</v>
      </c>
      <c r="B2565" s="18" t="inlineStr">
        <is>
          <t>الوليد المطيري</t>
        </is>
      </c>
      <c r="C2565" s="14" t="inlineStr">
        <is>
          <t>Alwaleed Almutairi</t>
        </is>
      </c>
      <c r="D2565" s="18" t="inlineStr">
        <is>
          <t>بناء أنظمة وكلاء الذكاء الاصطناعي — أكاديمية سدايا</t>
        </is>
      </c>
      <c r="E2565" s="14" t="inlineStr">
        <is>
          <t>2026 (~مايو)</t>
        </is>
      </c>
      <c r="F2565" s="14" t="inlineStr">
        <is>
          <t>SAMI للإلكترونيات المتقدمة (تدريب)</t>
        </is>
      </c>
      <c r="G2565" s="14" t="inlineStr">
        <is>
          <t>Intern</t>
        </is>
      </c>
      <c r="I2565" s="18" t="inlineStr">
        <is>
          <t>طالب علوم حاسب — جامعة الملك سعود</t>
        </is>
      </c>
      <c r="J2565" s="18" t="inlineStr">
        <is>
          <t>المسح العلني الموسّع — أغسطس 2026</t>
        </is>
      </c>
      <c r="K2565" s="14" t="n">
        <v>80</v>
      </c>
      <c r="L2565" s="18" t="inlineStr">
        <is>
          <t>ضمن النطاق</t>
        </is>
      </c>
      <c r="M2565" s="18" t="inlineStr">
        <is>
          <t>مشروع · برنامج</t>
        </is>
      </c>
      <c r="N2565" s="14" t="inlineStr">
        <is>
          <t>https://www.linkedin.com/in/alwaleed-almutairi-158283331</t>
        </is>
      </c>
      <c r="S2565" s="14" t="inlineStr">
        <is>
          <t>https://www.linkedin.com/posts/alwaleed-almutairi-158283331_aepaesaeyaeraepaejabraepaesaepaedaefaeuaepaehaey-ugcPost-7458894056723660801-ZFU1/</t>
        </is>
      </c>
      <c r="T2565" s="18" t="inlineStr">
        <is>
          <t>منشور علني (~مايو 2026) يوثّق إتمام الدورة وتطوير مشروع «دليل الدرونز»: مساعد ذكي بتقنية RAG يغطي أنظمة هيئة الطيران المدني وضوابط التحليق والأسعار.</t>
        </is>
      </c>
      <c r="V2565" s="18" t="inlineStr">
        <is>
          <t>روابط إشراف الأكاديمية — 6 أغسطس 2026 (منشورات LinkedIn علنية)</t>
        </is>
      </c>
    </row>
    <row r="2566" ht="15" customHeight="1" s="15">
      <c r="A2566" s="14" t="n">
        <v>2565</v>
      </c>
      <c r="B2566" s="18" t="inlineStr">
        <is>
          <t>سديم الحربي</t>
        </is>
      </c>
      <c r="C2566" s="14" t="inlineStr">
        <is>
          <t>Sadeem Alharbi</t>
        </is>
      </c>
      <c r="D2566" s="18" t="inlineStr">
        <is>
          <t>هندسة الأوامر والاستخدام المسؤول للذكاء الاصطناعي — أكاديمية سدايا</t>
        </is>
      </c>
      <c r="E2566" s="14" t="inlineStr">
        <is>
          <t>2026 (~فبراير — قبول نهائي)</t>
        </is>
      </c>
      <c r="G2566" s="14" t="inlineStr">
        <is>
          <t>AI &amp; Data Science Specialist</t>
        </is>
      </c>
      <c r="J2566" s="18" t="inlineStr">
        <is>
          <t>المسح العلني الموسّع — أغسطس 2026</t>
        </is>
      </c>
      <c r="K2566" s="14" t="n">
        <v>70</v>
      </c>
      <c r="L2566" s="18" t="inlineStr">
        <is>
          <t>ضمن النطاق</t>
        </is>
      </c>
      <c r="M2566" s="18" t="inlineStr">
        <is>
          <t>برنامج</t>
        </is>
      </c>
      <c r="N2566" s="14" t="inlineStr">
        <is>
          <t>https://www.linkedin.com/in/sadeem-alharbi-740300377</t>
        </is>
      </c>
      <c r="S2566" s="14" t="inlineStr">
        <is>
          <t>https://www.linkedin.com/posts/sadeem-alharbi-740300377_aebaexaepaeyaep-sdaia-sdaiaabracademy-share-7426946134570381312-BHx8/</t>
        </is>
      </c>
      <c r="T2566" s="18" t="inlineStr">
        <is>
          <t>منشور علني (~فبراير 2026) يوثّق القبول النهائي في البرنامج — الإتمام غير موثّق علنيًا بعد.</t>
        </is>
      </c>
      <c r="V2566" s="18" t="inlineStr">
        <is>
          <t>روابط إشراف الأكاديمية — 6 أغسطس 2026 (منشورات LinkedIn علنية)</t>
        </is>
      </c>
    </row>
    <row r="2567" ht="15" customHeight="1" s="15">
      <c r="A2567" s="14" t="n">
        <v>2566</v>
      </c>
      <c r="B2567" s="18" t="inlineStr">
        <is>
          <t>منى المطيري</t>
        </is>
      </c>
      <c r="C2567" s="14" t="inlineStr">
        <is>
          <t>Mona ALMUTAIRI</t>
        </is>
      </c>
      <c r="D2567" s="18" t="inlineStr">
        <is>
          <t>برنامج سدايا × Groq — النماذج اللغوية والوكلاء الأذكياء (3 أيام)</t>
        </is>
      </c>
      <c r="E2567" s="14" t="inlineStr">
        <is>
          <t>2025 (~أكتوبر)</t>
        </is>
      </c>
      <c r="G2567" s="14" t="inlineStr">
        <is>
          <t>Data Scientist | باحثة منشورة</t>
        </is>
      </c>
      <c r="J2567" s="18" t="inlineStr">
        <is>
          <t>المسح العلني الموسّع — أغسطس 2026</t>
        </is>
      </c>
      <c r="K2567" s="14" t="n">
        <v>75</v>
      </c>
      <c r="L2567" s="18" t="inlineStr">
        <is>
          <t>ضمن النطاق</t>
        </is>
      </c>
      <c r="M2567" s="18" t="inlineStr">
        <is>
          <t>برنامج</t>
        </is>
      </c>
      <c r="N2567" s="14" t="inlineStr">
        <is>
          <t>https://www.linkedin.com/in/-mona-almutairi-</t>
        </is>
      </c>
      <c r="S2567" s="14" t="inlineStr">
        <is>
          <t>https://www.linkedin.com/posts/-mona-almutairi-_aepaesaeyaeraepaejabraepaesaepaedaefaeuaepaehaey-ugcPost-7371144150433427456-ZxPM/</t>
        </is>
      </c>
      <c r="T2567" s="18" t="inlineStr">
        <is>
          <t>منشور علني (~أكتوبر 2025) يوثّق إتمام برنامج تدريبي نظمته أكاديمية سدايا مع Groq: أساسيات LLM وواجهة Groq API والوكلاء والذاكرة/RAG والوكلاء الصوتيين.</t>
        </is>
      </c>
      <c r="V2567" s="18" t="inlineStr">
        <is>
          <t>روابط إشراف الأكاديمية — 6 أغسطس 2026 (منشورات LinkedIn علنية)</t>
        </is>
      </c>
    </row>
    <row r="2568" ht="15" customHeight="1" s="15">
      <c r="A2568" s="14" t="n">
        <v>2567</v>
      </c>
      <c r="B2568" s="18" t="inlineStr">
        <is>
          <t>عبدالله عسيري</t>
        </is>
      </c>
      <c r="C2568" s="14" t="inlineStr">
        <is>
          <t>Abdullah Assiri</t>
        </is>
      </c>
      <c r="D2568" s="18" t="inlineStr">
        <is>
          <t>بناء أنظمة وكلاء الذكاء الاصطناعي (Building AI Agent Systems) — أكاديمية سدايا</t>
        </is>
      </c>
      <c r="E2568" s="14" t="inlineStr">
        <is>
          <t>2026 (~أبريل)</t>
        </is>
      </c>
      <c r="G2568" s="14" t="inlineStr">
        <is>
          <t>CIO | PMP | TOGAF</t>
        </is>
      </c>
      <c r="J2568" s="18" t="inlineStr">
        <is>
          <t>المسح العلني الموسّع — أغسطس 2026</t>
        </is>
      </c>
      <c r="K2568" s="14" t="n">
        <v>85</v>
      </c>
      <c r="L2568" s="18" t="inlineStr">
        <is>
          <t>ضمن النطاق</t>
        </is>
      </c>
      <c r="M2568" s="18" t="inlineStr">
        <is>
          <t>برنامج</t>
        </is>
      </c>
      <c r="N2568" s="14" t="inlineStr">
        <is>
          <t>https://www.linkedin.com/in/abdullahassiri</t>
        </is>
      </c>
      <c r="S2568" s="14" t="inlineStr">
        <is>
          <t>https://www.linkedin.com/posts/abdullahassiri_aehaepaetabraepaesaeyaeraepaejabraepaesaepaedaefaeuaepaehaeyabrafwafuafwafa-share-7444051842927316992-4jLX/</t>
        </is>
      </c>
      <c r="T2568" s="18" t="inlineStr">
        <is>
          <t>منشور علني (~أبريل 2026) يوثّق إتمام البرنامج: الوكلاء وRAG وتحسين chunking/embeddings وLangChain وLangGraph وLangSmith. يشغل منصب مدير معلومات (CIO).</t>
        </is>
      </c>
      <c r="V2568" s="18" t="inlineStr">
        <is>
          <t>روابط إشراف الأكاديمية — 6 أغسطس 2026 (منشورات LinkedIn علنية)</t>
        </is>
      </c>
    </row>
    <row r="2569" ht="15" customHeight="1" s="15">
      <c r="A2569" s="14" t="n">
        <v>2568</v>
      </c>
      <c r="B2569" s="18" t="inlineStr">
        <is>
          <t>ندى السياري</t>
        </is>
      </c>
      <c r="C2569" s="14" t="inlineStr">
        <is>
          <t>Nada AlSayari</t>
        </is>
      </c>
      <c r="D2569" s="18" t="inlineStr">
        <is>
          <t>هندسة الأوامر والاستخدام المسؤول للذكاء الاصطناعي — أكاديمية سدايا</t>
        </is>
      </c>
      <c r="E2569" s="14" t="inlineStr">
        <is>
          <t>2026 (~مارس)</t>
        </is>
      </c>
      <c r="I2569" s="18" t="inlineStr">
        <is>
          <t>طالبة علوم حاسب (سنة أخيرة) — جامعة الإمام محمد بن سعود الإسلامية</t>
        </is>
      </c>
      <c r="J2569" s="18" t="inlineStr">
        <is>
          <t>المسح العلني الموسّع — أغسطس 2026</t>
        </is>
      </c>
      <c r="K2569" s="14" t="n">
        <v>75</v>
      </c>
      <c r="L2569" s="18" t="inlineStr">
        <is>
          <t>ضمن النطاق</t>
        </is>
      </c>
      <c r="M2569" s="18" t="inlineStr">
        <is>
          <t>برنامج</t>
        </is>
      </c>
      <c r="N2569" s="14" t="inlineStr">
        <is>
          <t>https://www.linkedin.com/in/nadaalsayari</t>
        </is>
      </c>
      <c r="S2569" s="14" t="inlineStr">
        <is>
          <t>https://www.linkedin.com/posts/nadaalsayari_%D9%8A%D8%B3%D8%B1%D9%86%D9%8A-%D8%A5%D8%AA%D9%85%D8%A7%D9%85-%D8%A8%D8%B1%D9%86%D8%A7%D9%85%D8%AC-%D9%87%D9%86%D8%AF%D8%B3%D8%A9-%D8%A7%D9%84%D8%A3%D9%88%D8%A7%D9%85%D8%B1-%D9%88%D8%A7%D9%84%D8%A7%D8%B3%D8%AA%D8%AE%D8%AF%D8%A7%D9%85-share-7431044067536429057-G5qF/</t>
        </is>
      </c>
      <c r="T2569" s="18" t="inlineStr">
        <is>
          <t>منشور علني (~مارس 2026) يوثّق إتمام البرنامج (يومان): بناء أوامر احترافية، Few-shot، سلاسل التفكير، ومخاطر الهلوسة والتحيز والاستخدام المسؤول.</t>
        </is>
      </c>
      <c r="V2569" s="18" t="inlineStr">
        <is>
          <t>روابط إشراف الأكاديمية — 6 أغسطس 2026 (منشورات LinkedIn علنية)</t>
        </is>
      </c>
    </row>
    <row r="2570" ht="15" customHeight="1" s="15">
      <c r="A2570" s="14" t="n">
        <v>2569</v>
      </c>
      <c r="B2570" s="18" t="inlineStr">
        <is>
          <t>غدي النفيسة</t>
        </is>
      </c>
      <c r="C2570" s="14" t="inlineStr">
        <is>
          <t>Ghady Alnafisah</t>
        </is>
      </c>
      <c r="D2570" s="18" t="inlineStr">
        <is>
          <t>تطوير حلول الذكاء الاصطناعي التوليدي — أكاديمية سدايا</t>
        </is>
      </c>
      <c r="E2570" s="14" t="inlineStr">
        <is>
          <t>2026 (~يوليو)</t>
        </is>
      </c>
      <c r="I2570" s="18" t="inlineStr">
        <is>
          <t>خريجة علوم حاسب — تخصص ذكاء اصطناعي</t>
        </is>
      </c>
      <c r="J2570" s="18" t="inlineStr">
        <is>
          <t>المسح العلني الموسّع — أغسطس 2026</t>
        </is>
      </c>
      <c r="K2570" s="14" t="n">
        <v>80</v>
      </c>
      <c r="L2570" s="18" t="inlineStr">
        <is>
          <t>ضمن النطاق</t>
        </is>
      </c>
      <c r="M2570" s="18" t="inlineStr">
        <is>
          <t>مشروع · برنامج</t>
        </is>
      </c>
      <c r="N2570" s="14" t="inlineStr">
        <is>
          <t>https://www.linkedin.com/in/ghady-alnafisah</t>
        </is>
      </c>
      <c r="S2570" s="14" t="inlineStr">
        <is>
          <t>https://www.linkedin.com/posts/ghady-alnafisah_aebaexaepaeyaep-aepaesaeyaeraepaejabraepaesaepaedaefaeuaepaehaeyabraepaesaesaewaesaeyaexaey-ugcPost-7469839669568954368-s2-x/</t>
        </is>
      </c>
      <c r="T2570" s="18" t="inlineStr">
        <is>
          <t>منشور علني (~يوليو 2026) يوثّق إتمام البرنامج وتطوير وكيل ذكاء اصطناعي يراقب البريد الوارد ويحلل سياقه ويرسل تنبيهات واتساب حسب الأولوية — المدرب أحمد عبدالفتاح.</t>
        </is>
      </c>
      <c r="V2570" s="18" t="inlineStr">
        <is>
          <t>روابط إشراف الأكاديمية — 6 أغسطس 2026 (منشورات LinkedIn علنية)</t>
        </is>
      </c>
    </row>
    <row r="2571" ht="15" customHeight="1" s="15">
      <c r="A2571" s="14" t="n">
        <v>2570</v>
      </c>
      <c r="B2571" s="18" t="inlineStr">
        <is>
          <t>جهاد الحازمي</t>
        </is>
      </c>
      <c r="C2571" s="14" t="inlineStr">
        <is>
          <t>Jehad Alhazmi</t>
        </is>
      </c>
      <c r="D2571" s="18" t="inlineStr">
        <is>
          <t>معسكر هندسة البيانات (Data Engineer Bootcamp) — أكاديمية سدايا</t>
        </is>
      </c>
      <c r="E2571" s="14" t="inlineStr">
        <is>
          <t>2026 (~فبراير — التكريم في مؤتمر ICAN)</t>
        </is>
      </c>
      <c r="G2571" s="14" t="inlineStr">
        <is>
          <t>Data Engineering Analyst</t>
        </is>
      </c>
      <c r="J2571" s="18" t="inlineStr">
        <is>
          <t>المسح العلني الموسّع — أغسطس 2026</t>
        </is>
      </c>
      <c r="K2571" s="14" t="n">
        <v>85</v>
      </c>
      <c r="L2571" s="18" t="inlineStr">
        <is>
          <t>ضمن النطاق</t>
        </is>
      </c>
      <c r="M2571" s="18" t="inlineStr">
        <is>
          <t>شهادات · برنامج</t>
        </is>
      </c>
      <c r="N2571" s="14" t="inlineStr">
        <is>
          <t>https://www.linkedin.com/in/jehadalhazmi</t>
        </is>
      </c>
      <c r="S2571" s="14" t="inlineStr">
        <is>
          <t>https://www.linkedin.com/posts/jehadalhazmi_sdaia-ican-dataengineer-ugcPost-7423615489144356864-Z5Fa/</t>
        </is>
      </c>
      <c r="T2571" s="18" t="inlineStr">
        <is>
          <t>منشور علني (~فبراير 2026) يوثّق حصوله على شهادة اجتياز معسكر هندسة البيانات وتسلّمها ضمن مؤتمر ICAN. محلل هندسة بيانات بشهادات Microsoft (Azure، Power BI، SQL، Fabric).</t>
        </is>
      </c>
      <c r="V2571" s="18" t="inlineStr">
        <is>
          <t>روابط إشراف الأكاديمية — 6 أغسطس 2026 (منشورات LinkedIn علنية)</t>
        </is>
      </c>
    </row>
    <row r="2572" ht="15" customHeight="1" s="15">
      <c r="A2572" s="14" t="n">
        <v>2571</v>
      </c>
      <c r="B2572" s="18" t="inlineStr">
        <is>
          <t>زيد الخزاعي</t>
        </is>
      </c>
      <c r="C2572" s="14" t="inlineStr">
        <is>
          <t>Zaid Alkhozai</t>
        </is>
      </c>
      <c r="D2572" s="18" t="inlineStr">
        <is>
          <t>البرمجة التوليدية (Vibe Coding) — أكاديمية سدايا</t>
        </is>
      </c>
      <c r="E2572" s="14" t="inlineStr">
        <is>
          <t>2026 (~أبريل)</t>
        </is>
      </c>
      <c r="G2572" s="14" t="inlineStr">
        <is>
          <t>Software Engineer | Harvard HSIL ’26 | Mobile Developer</t>
        </is>
      </c>
      <c r="J2572" s="18" t="inlineStr">
        <is>
          <t>المسح العلني الموسّع — أغسطس 2026</t>
        </is>
      </c>
      <c r="K2572" s="14" t="n">
        <v>80</v>
      </c>
      <c r="L2572" s="18" t="inlineStr">
        <is>
          <t>ضمن النطاق</t>
        </is>
      </c>
      <c r="M2572" s="18" t="inlineStr">
        <is>
          <t>مشروع · برنامج</t>
        </is>
      </c>
      <c r="N2572" s="14" t="inlineStr">
        <is>
          <t>https://www.linkedin.com/in/zaid-alkhozai</t>
        </is>
      </c>
      <c r="S2572" s="14" t="inlineStr">
        <is>
          <t>https://www.linkedin.com/posts/zaid-alkhozai_hackathons-innovation-vibecoding-ugcPost-7439150484050857985-WTsv/</t>
        </is>
      </c>
      <c r="T2572" s="18" t="inlineStr">
        <is>
          <t>منشور علني (~أبريل 2026) يوثّق تطوير منصة «نبتكر» خلال المعسكر: منصة تربط أصحاب الأفكار بالمبرمجين لتكوين فرق هاكاثونات (المشروع منشور على GitHub) — المدربة حنين المعيوف.</t>
        </is>
      </c>
      <c r="V2572" s="18" t="inlineStr">
        <is>
          <t>روابط إشراف الأكاديمية — 6 أغسطس 2026 (منشورات LinkedIn علنية)</t>
        </is>
      </c>
    </row>
    <row r="2573" ht="15" customHeight="1" s="15">
      <c r="A2573" s="14" t="n">
        <v>2572</v>
      </c>
      <c r="B2573" s="18" t="inlineStr">
        <is>
          <t>لجين القرني</t>
        </is>
      </c>
      <c r="C2573" s="14" t="inlineStr">
        <is>
          <t>Lujain Alqarni</t>
        </is>
      </c>
      <c r="D2573" s="18" t="inlineStr">
        <is>
          <t>شهادة NVIDIA NCA-GENL — بدعم أكاديمية سدايا</t>
        </is>
      </c>
      <c r="E2573" s="18" t="inlineStr">
        <is>
          <t>أغسطس 2026</t>
        </is>
      </c>
      <c r="I2573" s="18" t="inlineStr">
        <is>
          <t>خريجة علوم حاسب</t>
        </is>
      </c>
      <c r="J2573" s="18" t="inlineStr">
        <is>
          <t>المسح العلني الموسّع — أغسطس 2026</t>
        </is>
      </c>
      <c r="K2573" s="14" t="n">
        <v>75</v>
      </c>
      <c r="L2573" s="18" t="inlineStr">
        <is>
          <t>ضمن النطاق</t>
        </is>
      </c>
      <c r="M2573" s="18" t="inlineStr">
        <is>
          <t>شهادات</t>
        </is>
      </c>
      <c r="N2573" s="14" t="inlineStr">
        <is>
          <t>https://www.linkedin.com/in/lujain-alqarni-63a118287</t>
        </is>
      </c>
      <c r="S2573" s="14" t="inlineStr">
        <is>
          <t>https://www.linkedin.com/posts/lujain-alqarni-63a118287_nvidiacertified-nvidia-sdaia-ugcPost-7490818500694036480-zS7z/</t>
        </is>
      </c>
      <c r="T2573" s="18" t="inlineStr">
        <is>
          <t>منشور علني (5 أغسطس 2026) يوثّق حصولها على شهادة NVIDIA-Certified Associate: Generative AI LLMs بدعم سدايا. خارج ملف NVIDIA الرسمي (232) — لا يُحتسب ضمنه.</t>
        </is>
      </c>
      <c r="V2573" s="18" t="inlineStr">
        <is>
          <t>روابط إشراف الأكاديمية — 6 أغسطس 2026 (منشورات LinkedIn علنية)</t>
        </is>
      </c>
    </row>
    <row r="2574" ht="15" customHeight="1" s="15">
      <c r="A2574" s="14" t="n">
        <v>2573</v>
      </c>
      <c r="B2574" s="18" t="inlineStr">
        <is>
          <t>رائد أبوحجي</t>
        </is>
      </c>
      <c r="C2574" s="14" t="inlineStr">
        <is>
          <t>Raied AboHejji</t>
        </is>
      </c>
      <c r="D2574" s="18" t="inlineStr">
        <is>
          <t>شهادة NVIDIA NCA-GENL — بالتعاون مع أكاديمية سدايا</t>
        </is>
      </c>
      <c r="E2574" s="14" t="inlineStr">
        <is>
          <t>2026 (~يناير)</t>
        </is>
      </c>
      <c r="G2574" s="14" t="inlineStr">
        <is>
          <t>AI Specialist | BI Developer</t>
        </is>
      </c>
      <c r="I2574" s="18" t="inlineStr">
        <is>
          <t>بكالوريوس ذكاء اصطناعي</t>
        </is>
      </c>
      <c r="J2574" s="18" t="inlineStr">
        <is>
          <t>المسح العلني الموسّع — أغسطس 2026</t>
        </is>
      </c>
      <c r="K2574" s="14" t="n">
        <v>80</v>
      </c>
      <c r="L2574" s="18" t="inlineStr">
        <is>
          <t>ضمن النطاق</t>
        </is>
      </c>
      <c r="M2574" s="18" t="inlineStr">
        <is>
          <t>شهادات</t>
        </is>
      </c>
      <c r="N2574" s="14" t="inlineStr">
        <is>
          <t>https://www.linkedin.com/in/raied-abohejji-47b75a134</t>
        </is>
      </c>
      <c r="S2574" s="14" t="inlineStr">
        <is>
          <t>https://www.linkedin.com/posts/raied-abohejji-47b75a134_nvidia-ncaabrgenl-generativeai-ugcPost-7405334943830327296-8I5t/</t>
        </is>
      </c>
      <c r="T2574" s="18" t="inlineStr">
        <is>
          <t>منشور علني (~يناير 2026) يوثّق حصوله على شهادة NCA-GENL عبر فرصة أتاحتها أكاديمية سدايا بالتعاون مع NVIDIA. بكالوريوس ذكاء اصطناعي. خارج ملف NVIDIA الرسمي (232) — لا يُحتسب ضمنه.</t>
        </is>
      </c>
      <c r="V2574" s="18" t="inlineStr">
        <is>
          <t>روابط إشراف الأكاديمية — 6 أغسطس 2026 (منشورات LinkedIn علنية)</t>
        </is>
      </c>
    </row>
    <row r="2575" ht="15" customHeight="1" s="15">
      <c r="A2575" s="14" t="n">
        <v>2574</v>
      </c>
      <c r="B2575" s="18" t="inlineStr">
        <is>
          <t>نواف الحارثي</t>
        </is>
      </c>
      <c r="C2575" s="14" t="inlineStr">
        <is>
          <t>Nawaf Alharthi</t>
        </is>
      </c>
      <c r="D2575" s="18" t="inlineStr">
        <is>
          <t>تطوير حلول الذكاء الاصطناعي التوليدي — فريق المشروع النهائي</t>
        </is>
      </c>
      <c r="E2575" s="14" t="inlineStr">
        <is>
          <t>2026 (~يونيو)</t>
        </is>
      </c>
      <c r="J2575" s="18" t="inlineStr">
        <is>
          <t>فرق المشاريع</t>
        </is>
      </c>
      <c r="K2575" s="14" t="n">
        <v>60</v>
      </c>
      <c r="L2575" s="18" t="inlineStr">
        <is>
          <t>ضمن النطاق</t>
        </is>
      </c>
      <c r="M2575" s="18" t="inlineStr">
        <is>
          <t>مشروع · برنامج</t>
        </is>
      </c>
      <c r="N2575" s="14" t="inlineStr">
        <is>
          <t>https://www.linkedin.com/posts/yaser-al-rashid-4b3a83398_sdaia-ai-genai-share-7470119225454653440-2jPG/</t>
        </is>
      </c>
      <c r="T2575" s="18" t="inlineStr">
        <is>
          <t>مذكور بالاسم عضوًا في فريق المشروع النهائي بمنشور ياسر الرشيد العلني (تطوير حلول الذكاء الاصطناعي التوليدي).</t>
        </is>
      </c>
      <c r="V2575" s="18" t="inlineStr">
        <is>
          <t>روابط إشراف الأكاديمية — 6 أغسطس 2026 (منشورات LinkedIn علنية)</t>
        </is>
      </c>
    </row>
    <row r="2576" ht="15" customHeight="1" s="15">
      <c r="A2576" s="14" t="n">
        <v>2575</v>
      </c>
      <c r="B2576" s="18" t="inlineStr">
        <is>
          <t>أماني الثبيتي</t>
        </is>
      </c>
      <c r="C2576" s="14" t="inlineStr">
        <is>
          <t>Amani Althobaiti</t>
        </is>
      </c>
      <c r="D2576" s="18" t="inlineStr">
        <is>
          <t>تطوير حلول الذكاء الاصطناعي التوليدي — فريق المشروع النهائي</t>
        </is>
      </c>
      <c r="E2576" s="14" t="inlineStr">
        <is>
          <t>2026 (~يونيو)</t>
        </is>
      </c>
      <c r="J2576" s="18" t="inlineStr">
        <is>
          <t>فرق المشاريع</t>
        </is>
      </c>
      <c r="K2576" s="14" t="n">
        <v>60</v>
      </c>
      <c r="L2576" s="18" t="inlineStr">
        <is>
          <t>ضمن النطاق</t>
        </is>
      </c>
      <c r="M2576" s="18" t="inlineStr">
        <is>
          <t>مشروع · برنامج</t>
        </is>
      </c>
      <c r="N2576" s="14" t="inlineStr">
        <is>
          <t>https://www.linkedin.com/posts/yaser-al-rashid-4b3a83398_sdaia-ai-genai-share-7470119225454653440-2jPG/</t>
        </is>
      </c>
      <c r="T2576" s="18" t="inlineStr">
        <is>
          <t>مذكورة بالاسم (Amani Althobaiti, CDMP) عضوًا في فريق المشروع النهائي بمنشور ياسر الرشيد العلني.</t>
        </is>
      </c>
      <c r="V2576" s="18" t="inlineStr">
        <is>
          <t>روابط إشراف الأكاديمية — 6 أغسطس 2026 (منشورات LinkedIn علنية)</t>
        </is>
      </c>
    </row>
    <row r="2577" ht="15" customHeight="1" s="15">
      <c r="A2577" s="14" t="n">
        <v>2576</v>
      </c>
      <c r="B2577" s="18" t="inlineStr">
        <is>
          <t>ريماس القرني</t>
        </is>
      </c>
      <c r="C2577" s="14" t="inlineStr">
        <is>
          <t>Remas A. Alqarni</t>
        </is>
      </c>
      <c r="D2577" s="18" t="inlineStr">
        <is>
          <t>تطوير حلول الذكاء الاصطناعي التوليدي — فريق المشروع النهائي</t>
        </is>
      </c>
      <c r="E2577" s="14" t="inlineStr">
        <is>
          <t>2026 (~يونيو)</t>
        </is>
      </c>
      <c r="I2577" s="18" t="inlineStr">
        <is>
          <t>خريجة علوم حاسب</t>
        </is>
      </c>
      <c r="J2577" s="18" t="inlineStr">
        <is>
          <t>فرق المشاريع</t>
        </is>
      </c>
      <c r="K2577" s="14" t="n">
        <v>65</v>
      </c>
      <c r="L2577" s="18" t="inlineStr">
        <is>
          <t>ضمن النطاق</t>
        </is>
      </c>
      <c r="M2577" s="18" t="inlineStr">
        <is>
          <t>مشروع · برنامج</t>
        </is>
      </c>
      <c r="N2577" s="14" t="inlineStr">
        <is>
          <t>https://www.linkedin.com/posts/yaser-al-rashid-4b3a83398_sdaia-ai-genai-share-7470119225454653440-2jPG/</t>
        </is>
      </c>
      <c r="T2577" s="18" t="inlineStr">
        <is>
          <t>مذكورة بالاسم عضوًا في فريق المشروع النهائي بمنشور ياسر الرشيد، وتعليقها العلني على المنشور يؤكد الصلة. خريجة علوم حاسب (Unity &amp; Generative AI).</t>
        </is>
      </c>
      <c r="V2577" s="18" t="inlineStr">
        <is>
          <t>روابط إشراف الأكاديمية — 6 أغسطس 2026 (منشورات LinkedIn علنية)</t>
        </is>
      </c>
    </row>
    <row r="2578" ht="15" customHeight="1" s="15">
      <c r="A2578" s="14" t="n">
        <v>2577</v>
      </c>
      <c r="B2578" s="18" t="inlineStr">
        <is>
          <t>هديل حكمي</t>
        </is>
      </c>
      <c r="C2578" s="14" t="inlineStr">
        <is>
          <t>Hadeel Hakami</t>
        </is>
      </c>
      <c r="D2578" s="18" t="inlineStr">
        <is>
          <t>تطوير حلول الذكاء الاصطناعي التوليدي — فريق المشروع النهائي</t>
        </is>
      </c>
      <c r="E2578" s="14" t="inlineStr">
        <is>
          <t>2026 (~يونيو)</t>
        </is>
      </c>
      <c r="J2578" s="18" t="inlineStr">
        <is>
          <t>فرق المشاريع</t>
        </is>
      </c>
      <c r="K2578" s="14" t="n">
        <v>60</v>
      </c>
      <c r="L2578" s="18" t="inlineStr">
        <is>
          <t>ضمن النطاق</t>
        </is>
      </c>
      <c r="M2578" s="18" t="inlineStr">
        <is>
          <t>مشروع · برنامج</t>
        </is>
      </c>
      <c r="N2578" s="14" t="inlineStr">
        <is>
          <t>https://www.linkedin.com/posts/yaser-al-rashid-4b3a83398_sdaia-ai-genai-share-7470119225454653440-2jPG/</t>
        </is>
      </c>
      <c r="T2578" s="18" t="inlineStr">
        <is>
          <t>مذكورة بالاسم عضوًا في فريق المشروع النهائي بمنشور ياسر الرشيد العلني.</t>
        </is>
      </c>
      <c r="V2578" s="18" t="inlineStr">
        <is>
          <t>روابط إشراف الأكاديمية — 6 أغسطس 2026 (منشورات LinkedIn علنية)</t>
        </is>
      </c>
    </row>
    <row r="2579" ht="15" customHeight="1" s="15">
      <c r="A2579" s="14" t="n">
        <v>2578</v>
      </c>
      <c r="B2579" s="18" t="inlineStr">
        <is>
          <t>صالح خالد جروان</t>
        </is>
      </c>
      <c r="C2579" s="14" t="inlineStr">
        <is>
          <t>Saleh Khalid Jarwan</t>
        </is>
      </c>
      <c r="D2579" s="18" t="inlineStr">
        <is>
          <t>هندسة البيانات الحديثة لأنظمة الذكاء الاصطناعي — أكاديمية سدايا (Modern Data Engineering for AI Systems)</t>
        </is>
      </c>
      <c r="E2579" s="14" t="inlineStr">
        <is>
          <t>2–6 أغسطس 2026</t>
        </is>
      </c>
      <c r="G2579" s="18" t="inlineStr">
        <is>
          <t>متدرب — مشروع التخرج</t>
        </is>
      </c>
      <c r="J2579" s="18" t="inlineStr">
        <is>
          <t>المسح العلني الموسّع — أغسطس 2026</t>
        </is>
      </c>
      <c r="K2579" s="14" t="n">
        <v>85</v>
      </c>
      <c r="L2579" s="18" t="inlineStr">
        <is>
          <t>ضمن النطاق</t>
        </is>
      </c>
      <c r="M2579" s="18" t="inlineStr">
        <is>
          <t>مشروع · برنامج</t>
        </is>
      </c>
      <c r="O2579" s="14" t="inlineStr">
        <is>
          <t>https://github.com/CsSaleh17 · https://github.com/CsSaleh17/sdaia-product-safety-intelligence</t>
        </is>
      </c>
      <c r="T2579" s="18" t="inlineStr">
        <is>
          <t>المسح المستهدف (8 أغسطس 2026). README: «'Modern Data Engineering for AI Systems' provided by SDAIA Academy … 2 August 2026 – 6 August 2026» — مالك المستودع.</t>
        </is>
      </c>
      <c r="V2579" s="18" t="inlineStr">
        <is>
          <t>المسح المستهدف للبرامج السبعة — 8 أغسطس 2026</t>
        </is>
      </c>
    </row>
    <row r="2580" ht="15" customHeight="1" s="15">
      <c r="A2580" s="14" t="n">
        <v>2579</v>
      </c>
      <c r="B2580" s="18" t="inlineStr">
        <is>
          <t>عبدالإله الحربي</t>
        </is>
      </c>
      <c r="C2580" s="14" t="inlineStr">
        <is>
          <t>Abdulelah Alharbi</t>
        </is>
      </c>
      <c r="D2580" s="18" t="inlineStr">
        <is>
          <t>هندسة البيانات الحديثة لأنظمة الذكاء الاصطناعي — أكاديمية سدايا (Modern Data Engineering for AI Systems)</t>
        </is>
      </c>
      <c r="E2580" s="18" t="inlineStr">
        <is>
          <t>أغسطس 2026</t>
        </is>
      </c>
      <c r="G2580" s="18" t="inlineStr">
        <is>
          <t>متدرب — مشروع التخرج</t>
        </is>
      </c>
      <c r="J2580" s="18" t="inlineStr">
        <is>
          <t>المسح العلني الموسّع — أغسطس 2026</t>
        </is>
      </c>
      <c r="K2580" s="14" t="n">
        <v>85</v>
      </c>
      <c r="L2580" s="18" t="inlineStr">
        <is>
          <t>ضمن النطاق</t>
        </is>
      </c>
      <c r="M2580" s="18" t="inlineStr">
        <is>
          <t>مشروع · برنامج</t>
        </is>
      </c>
      <c r="O2580" s="14" t="inlineStr">
        <is>
          <t>https://github.com/c3bod · https://github.com/c3bod/sdaia-capstone-modern-data-engineering</t>
        </is>
      </c>
      <c r="T2580" s="18" t="inlineStr">
        <is>
          <t>المسح المستهدف (8 أغسطس 2026). مالك مستودع مشروع التخرج «SDAIA Academy — Modern Data Engineering for AI Systems» (المدرب: محمد البلادي) — فريق خماسي: سند الخمالي، هذال السبيعي، نواف السياري، عبدالله النجاشي.</t>
        </is>
      </c>
      <c r="V2580" s="18" t="inlineStr">
        <is>
          <t>المسح المستهدف للبرامج السبعة — 8 أغسطس 2026</t>
        </is>
      </c>
    </row>
    <row r="2581" ht="15" customHeight="1" s="15">
      <c r="A2581" s="14" t="n">
        <v>2580</v>
      </c>
      <c r="B2581" s="18" t="inlineStr">
        <is>
          <t>سند الخمالي</t>
        </is>
      </c>
      <c r="C2581" s="14" t="inlineStr">
        <is>
          <t>Sanad Alkhamali</t>
        </is>
      </c>
      <c r="D2581" s="18" t="inlineStr">
        <is>
          <t>هندسة البيانات الحديثة لأنظمة الذكاء الاصطناعي — أكاديمية سدايا (Modern Data Engineering for AI Systems)</t>
        </is>
      </c>
      <c r="E2581" s="18" t="inlineStr">
        <is>
          <t>أغسطس 2026</t>
        </is>
      </c>
      <c r="G2581" s="18" t="inlineStr">
        <is>
          <t>متدرب — مشروع التخرج</t>
        </is>
      </c>
      <c r="J2581" s="18" t="inlineStr">
        <is>
          <t>المسح العلني الموسّع — أغسطس 2026</t>
        </is>
      </c>
      <c r="K2581" s="14" t="n">
        <v>70</v>
      </c>
      <c r="L2581" s="18" t="inlineStr">
        <is>
          <t>ضمن النطاق</t>
        </is>
      </c>
      <c r="M2581" s="18" t="inlineStr">
        <is>
          <t>مشروع · برنامج</t>
        </is>
      </c>
      <c r="O2581" s="14" t="inlineStr">
        <is>
          <t>https://github.com/c3bod/sdaia-capstone-modern-data-engineering</t>
        </is>
      </c>
      <c r="T2581" s="18" t="inlineStr">
        <is>
          <t>المسح المستهدف (8 أغسطس 2026). مسمى ضمن فريق مشروع التخرج في README مستودع عبدالإله الحربي (c3bod) — لا حساب شخصي معلن.</t>
        </is>
      </c>
      <c r="V2581" s="18" t="inlineStr">
        <is>
          <t>المسح المستهدف للبرامج السبعة — 8 أغسطس 2026</t>
        </is>
      </c>
    </row>
    <row r="2582" ht="15" customHeight="1" s="15">
      <c r="A2582" s="14" t="n">
        <v>2581</v>
      </c>
      <c r="B2582" s="18" t="inlineStr">
        <is>
          <t>هذال السبيعي</t>
        </is>
      </c>
      <c r="C2582" s="14" t="inlineStr">
        <is>
          <t>Hathal Alsubaie</t>
        </is>
      </c>
      <c r="D2582" s="18" t="inlineStr">
        <is>
          <t>هندسة البيانات الحديثة لأنظمة الذكاء الاصطناعي — أكاديمية سدايا (Modern Data Engineering for AI Systems)</t>
        </is>
      </c>
      <c r="E2582" s="18" t="inlineStr">
        <is>
          <t>أغسطس 2026</t>
        </is>
      </c>
      <c r="G2582" s="18" t="inlineStr">
        <is>
          <t>متدرب — مشروع التخرج</t>
        </is>
      </c>
      <c r="J2582" s="18" t="inlineStr">
        <is>
          <t>المسح العلني الموسّع — أغسطس 2026</t>
        </is>
      </c>
      <c r="K2582" s="14" t="n">
        <v>70</v>
      </c>
      <c r="L2582" s="18" t="inlineStr">
        <is>
          <t>ضمن النطاق</t>
        </is>
      </c>
      <c r="M2582" s="18" t="inlineStr">
        <is>
          <t>مشروع · برنامج</t>
        </is>
      </c>
      <c r="O2582" s="14" t="inlineStr">
        <is>
          <t>https://github.com/c3bod/sdaia-capstone-modern-data-engineering</t>
        </is>
      </c>
      <c r="T2582" s="18" t="inlineStr">
        <is>
          <t>المسح المستهدف (8 أغسطس 2026). مسمى ضمن فريق مشروع التخرج في README مستودع عبدالإله الحربي (c3bod) — لا حساب شخصي معلن.</t>
        </is>
      </c>
      <c r="V2582" s="18" t="inlineStr">
        <is>
          <t>المسح المستهدف للبرامج السبعة — 8 أغسطس 2026</t>
        </is>
      </c>
    </row>
    <row r="2583" ht="15" customHeight="1" s="15">
      <c r="A2583" s="14" t="n">
        <v>2582</v>
      </c>
      <c r="B2583" s="18" t="inlineStr">
        <is>
          <t>نواف السياري</t>
        </is>
      </c>
      <c r="C2583" s="14" t="inlineStr">
        <is>
          <t>Nawaf Alsayari</t>
        </is>
      </c>
      <c r="D2583" s="18" t="inlineStr">
        <is>
          <t>هندسة البيانات الحديثة لأنظمة الذكاء الاصطناعي — أكاديمية سدايا (Modern Data Engineering for AI Systems)</t>
        </is>
      </c>
      <c r="E2583" s="18" t="inlineStr">
        <is>
          <t>أغسطس 2026</t>
        </is>
      </c>
      <c r="G2583" s="18" t="inlineStr">
        <is>
          <t>متدرب — مشروع التخرج</t>
        </is>
      </c>
      <c r="J2583" s="18" t="inlineStr">
        <is>
          <t>المسح العلني الموسّع — أغسطس 2026</t>
        </is>
      </c>
      <c r="K2583" s="14" t="n">
        <v>70</v>
      </c>
      <c r="L2583" s="18" t="inlineStr">
        <is>
          <t>ضمن النطاق</t>
        </is>
      </c>
      <c r="M2583" s="18" t="inlineStr">
        <is>
          <t>مشروع · برنامج</t>
        </is>
      </c>
      <c r="O2583" s="14" t="inlineStr">
        <is>
          <t>https://github.com/c3bod/sdaia-capstone-modern-data-engineering</t>
        </is>
      </c>
      <c r="T2583" s="18" t="inlineStr">
        <is>
          <t>المسح المستهدف (8 أغسطس 2026). مسمى ضمن فريق مشروع التخرج في README مستودع عبدالإله الحربي (c3bod) — لا حساب شخصي معلن.</t>
        </is>
      </c>
      <c r="V2583" s="18" t="inlineStr">
        <is>
          <t>المسح المستهدف للبرامج السبعة — 8 أغسطس 2026</t>
        </is>
      </c>
    </row>
    <row r="2584" ht="15" customHeight="1" s="15">
      <c r="A2584" s="14" t="n">
        <v>2583</v>
      </c>
      <c r="B2584" s="18" t="inlineStr">
        <is>
          <t>عبدالله النجاشي</t>
        </is>
      </c>
      <c r="C2584" s="14" t="inlineStr">
        <is>
          <t>Abdullah Alnajashi</t>
        </is>
      </c>
      <c r="D2584" s="18" t="inlineStr">
        <is>
          <t>هندسة البيانات الحديثة لأنظمة الذكاء الاصطناعي — أكاديمية سدايا (Modern Data Engineering for AI Systems)</t>
        </is>
      </c>
      <c r="E2584" s="18" t="inlineStr">
        <is>
          <t>أغسطس 2026</t>
        </is>
      </c>
      <c r="G2584" s="18" t="inlineStr">
        <is>
          <t>متدرب — مشروع التخرج</t>
        </is>
      </c>
      <c r="J2584" s="18" t="inlineStr">
        <is>
          <t>المسح العلني الموسّع — أغسطس 2026</t>
        </is>
      </c>
      <c r="K2584" s="14" t="n">
        <v>70</v>
      </c>
      <c r="L2584" s="18" t="inlineStr">
        <is>
          <t>ضمن النطاق</t>
        </is>
      </c>
      <c r="M2584" s="18" t="inlineStr">
        <is>
          <t>مشروع · برنامج</t>
        </is>
      </c>
      <c r="O2584" s="14" t="inlineStr">
        <is>
          <t>https://github.com/c3bod/sdaia-capstone-modern-data-engineering</t>
        </is>
      </c>
      <c r="T2584" s="18" t="inlineStr">
        <is>
          <t>المسح المستهدف (8 أغسطس 2026). مسمى ضمن فريق مشروع التخرج في README مستودع عبدالإله الحربي (c3bod) — لا حساب شخصي معلن.</t>
        </is>
      </c>
      <c r="V2584" s="18" t="inlineStr">
        <is>
          <t>المسح المستهدف للبرامج السبعة — 8 أغسطس 2026</t>
        </is>
      </c>
    </row>
    <row r="2585" ht="15" customHeight="1" s="15">
      <c r="A2585" s="14" t="n">
        <v>2584</v>
      </c>
      <c r="B2585" s="18" t="inlineStr">
        <is>
          <t>سيف أبوخميس</t>
        </is>
      </c>
      <c r="C2585" s="14" t="inlineStr">
        <is>
          <t>Saif Abukhamis</t>
        </is>
      </c>
      <c r="D2585" s="18" t="inlineStr">
        <is>
          <t>هندسة البيانات الحديثة لأنظمة الذكاء الاصطناعي — أكاديمية سدايا (Modern Data Engineering for AI Systems)</t>
        </is>
      </c>
      <c r="E2585" s="14" t="inlineStr">
        <is>
          <t>2–6 أغسطس 2026</t>
        </is>
      </c>
      <c r="G2585" s="18" t="inlineStr">
        <is>
          <t>متدرب — مشروع التخرج</t>
        </is>
      </c>
      <c r="J2585" s="18" t="inlineStr">
        <is>
          <t>المسح العلني الموسّع — أغسطس 2026</t>
        </is>
      </c>
      <c r="K2585" s="14" t="n">
        <v>75</v>
      </c>
      <c r="L2585" s="18" t="inlineStr">
        <is>
          <t>ضمن النطاق</t>
        </is>
      </c>
      <c r="M2585" s="18" t="inlineStr">
        <is>
          <t>مشروع · برنامج</t>
        </is>
      </c>
      <c r="O2585" s="14" t="inlineStr">
        <is>
          <t>https://github.com/saifabokhamees1-cmyk · https://github.com/AK7Amin/SDAIA-DATA-Engineering</t>
        </is>
      </c>
      <c r="T2585" s="18" t="inlineStr">
        <is>
          <t>المسح المستهدف (8 أغسطس 2026). مسمى بمعرّفه ضمن فريق مشروع التخرج (قائد الفريق: عبدالعزيز مليا) في README مستودع SDAIA-DATA-Engineering.</t>
        </is>
      </c>
      <c r="V2585" s="18" t="inlineStr">
        <is>
          <t>المسح المستهدف للبرامج السبعة — 8 أغسطس 2026</t>
        </is>
      </c>
    </row>
    <row r="2586" ht="15" customHeight="1" s="15">
      <c r="A2586" s="14" t="n">
        <v>2585</v>
      </c>
      <c r="B2586" s="18" t="inlineStr">
        <is>
          <t>ريان الشريفي</t>
        </is>
      </c>
      <c r="C2586" s="14" t="inlineStr">
        <is>
          <t>Rayan Shareefi</t>
        </is>
      </c>
      <c r="D2586" s="18" t="inlineStr">
        <is>
          <t>هندسة البيانات الحديثة لأنظمة الذكاء الاصطناعي — أكاديمية سدايا (Modern Data Engineering for AI Systems)</t>
        </is>
      </c>
      <c r="E2586" s="14" t="inlineStr">
        <is>
          <t>2–6 أغسطس 2026</t>
        </is>
      </c>
      <c r="G2586" s="18" t="inlineStr">
        <is>
          <t>متدرب — مشروع التخرج</t>
        </is>
      </c>
      <c r="J2586" s="18" t="inlineStr">
        <is>
          <t>المسح العلني الموسّع — أغسطس 2026</t>
        </is>
      </c>
      <c r="K2586" s="14" t="n">
        <v>85</v>
      </c>
      <c r="L2586" s="18" t="inlineStr">
        <is>
          <t>ضمن النطاق</t>
        </is>
      </c>
      <c r="M2586" s="18" t="inlineStr">
        <is>
          <t>مشروع · برنامج</t>
        </is>
      </c>
      <c r="O2586" s="14" t="inlineStr">
        <is>
          <t>https://github.com/Rayan-Shareefi · https://github.com/Rayan-Shareefi/smart-university-knowledge-assistant</t>
        </is>
      </c>
      <c r="T2586" s="18" t="inlineStr">
        <is>
          <t>المسح المستهدف (8 أغسطس 2026). README: «SDAIA Academy delivered the 'Modern Data Engineering for AI Systems' capstone program through Learning Space, a 5-day intensive completed August 2–6, 2026» — مالك المستودع.</t>
        </is>
      </c>
      <c r="V2586" s="18" t="inlineStr">
        <is>
          <t>المسح المستهدف للبرامج السبعة — 8 أغسطس 2026</t>
        </is>
      </c>
    </row>
    <row r="2587" ht="15" customHeight="1" s="15">
      <c r="A2587" s="14" t="n">
        <v>2586</v>
      </c>
      <c r="B2587" s="18" t="inlineStr">
        <is>
          <t>محمد الشايقي</t>
        </is>
      </c>
      <c r="C2587" s="14" t="inlineStr">
        <is>
          <t>Mohammed Alshaigi</t>
        </is>
      </c>
      <c r="D2587" s="18" t="inlineStr">
        <is>
          <t>هندسة البيانات الحديثة لأنظمة الذكاء الاصطناعي — أكاديمية سدايا (Modern Data Engineering for AI Systems)</t>
        </is>
      </c>
      <c r="E2587" s="14" t="inlineStr">
        <is>
          <t>2–6 أغسطس 2026</t>
        </is>
      </c>
      <c r="G2587" s="18" t="inlineStr">
        <is>
          <t>متدرب — مشروع التخرج (عمل فردي)</t>
        </is>
      </c>
      <c r="J2587" s="18" t="inlineStr">
        <is>
          <t>المسح العلني الموسّع — أغسطس 2026</t>
        </is>
      </c>
      <c r="K2587" s="14" t="n">
        <v>85</v>
      </c>
      <c r="L2587" s="18" t="inlineStr">
        <is>
          <t>ضمن النطاق</t>
        </is>
      </c>
      <c r="M2587" s="18" t="inlineStr">
        <is>
          <t>مشروع · برنامج</t>
        </is>
      </c>
      <c r="O2587" s="14" t="inlineStr">
        <is>
          <t>https://github.com/Mohammed-07th · https://github.com/Mohammed-07th/hajj-crowd-ops-platform</t>
        </is>
      </c>
      <c r="T2587" s="18" t="inlineStr">
        <is>
          <t>المسح المستهدف (8 أغسطس 2026). README: «Built and submitted by a single trainee working solo. mohammed alshaigi — @Mohammed-07th … Completed as the capstone project for Modern Data Engineering for AI Systems, SDAIA Academy».</t>
        </is>
      </c>
      <c r="V2587" s="18" t="inlineStr">
        <is>
          <t>المسح المستهدف للبرامج السبعة — 8 أغسطس 2026</t>
        </is>
      </c>
    </row>
    <row r="2588" ht="15" customHeight="1" s="15">
      <c r="A2588" s="14" t="n">
        <v>2587</v>
      </c>
      <c r="B2588" s="18" t="inlineStr">
        <is>
          <t>عبدالعزيز الفضلي</t>
        </is>
      </c>
      <c r="C2588" s="14" t="inlineStr">
        <is>
          <t>Abdulaziz Fadhli</t>
        </is>
      </c>
      <c r="D2588" s="18" t="inlineStr">
        <is>
          <t>هندسة البيانات الحديثة لأنظمة الذكاء الاصطناعي — أكاديمية سدايا (Modern Data Engineering for AI Systems)</t>
        </is>
      </c>
      <c r="E2588" s="18" t="inlineStr">
        <is>
          <t>أغسطس 2026</t>
        </is>
      </c>
      <c r="G2588" s="18" t="inlineStr">
        <is>
          <t>متدرب — مشروع التخرج</t>
        </is>
      </c>
      <c r="J2588" s="18" t="inlineStr">
        <is>
          <t>المسح العلني الموسّع — أغسطس 2026</t>
        </is>
      </c>
      <c r="K2588" s="14" t="n">
        <v>85</v>
      </c>
      <c r="L2588" s="18" t="inlineStr">
        <is>
          <t>ضمن النطاق</t>
        </is>
      </c>
      <c r="M2588" s="18" t="inlineStr">
        <is>
          <t>مشروع · برنامج</t>
        </is>
      </c>
      <c r="O2588" s="14" t="inlineStr">
        <is>
          <t>https://github.com/Abdulaziz-Fadhli · https://github.com/Abdulaziz-Fadhli/flight-ops-intelligence</t>
        </is>
      </c>
      <c r="T2588" s="18" t="inlineStr">
        <is>
          <t>المسح المستهدف (8 أغسطس 2026). README: «Completed as the capstone project for Modern Data Engineering for AI Systems, SDAIA Academy (delivered via Learning Space)» — مالك المستودع.</t>
        </is>
      </c>
      <c r="V2588" s="18" t="inlineStr">
        <is>
          <t>المسح المستهدف للبرامج السبعة — 8 أغسطس 2026</t>
        </is>
      </c>
    </row>
    <row r="2589" ht="15" customHeight="1" s="15">
      <c r="A2589" s="14" t="n">
        <v>2588</v>
      </c>
      <c r="B2589" s="18" t="inlineStr">
        <is>
          <t>الشيماء الحلافي</t>
        </is>
      </c>
      <c r="C2589" s="14" t="inlineStr">
        <is>
          <t>Alshaima Alhalafi</t>
        </is>
      </c>
      <c r="D2589" s="18" t="inlineStr">
        <is>
          <t>هندسة البيانات الحديثة لأنظمة الذكاء الاصطناعي — أكاديمية سدايا (Modern Data Engineering for AI Systems)</t>
        </is>
      </c>
      <c r="E2589" s="18" t="inlineStr">
        <is>
          <t>أغسطس 2026 (مرجّح)</t>
        </is>
      </c>
      <c r="J2589" s="18" t="inlineStr">
        <is>
          <t>المسح العلني الموسّع — أغسطس 2026</t>
        </is>
      </c>
      <c r="K2589" s="14" t="n">
        <v>62</v>
      </c>
      <c r="L2589" s="18" t="inlineStr">
        <is>
          <t>ضمن النطاق</t>
        </is>
      </c>
      <c r="M2589" s="18" t="inlineStr">
        <is>
          <t>مشروع</t>
        </is>
      </c>
      <c r="O2589" s="14" t="inlineStr">
        <is>
          <t>https://github.com/sdaa24 · https://github.com/sdaa24/Sdaia_Data_Engineering_Food-Delivery-Pipeline.ipynb</t>
        </is>
      </c>
      <c r="T2589" s="18" t="inlineStr">
        <is>
          <t>المسح المستهدف (8 أغسطس 2026). مستودع «Sdaia_Data_Engineering_Food-Delivery-Pipeline» ينفّذ مواصفات مشروع التخرج نفسها (Kafka, Delta Lakehouse, RAG, Airflow) — README لا يسمّي الأكاديمية صراحة؛ ارتباط استنتاجي قوي.</t>
        </is>
      </c>
      <c r="V2589" s="18" t="inlineStr">
        <is>
          <t>المسح المستهدف للبرامج السبعة — 8 أغسطس 2026</t>
        </is>
      </c>
    </row>
    <row r="2590" ht="15" customHeight="1" s="15">
      <c r="A2590" s="14" t="n">
        <v>2589</v>
      </c>
      <c r="B2590" s="18" t="inlineStr">
        <is>
          <t>سعد الحربي</t>
        </is>
      </c>
      <c r="C2590" s="14" t="inlineStr">
        <is>
          <t>Saad Alharbi</t>
        </is>
      </c>
      <c r="D2590" s="18" t="inlineStr">
        <is>
          <t>ممارس تعلم الآلة (Machine Learning Practitioner) — سدايا</t>
        </is>
      </c>
      <c r="E2590" s="14" t="inlineStr">
        <is>
          <t>~2024</t>
        </is>
      </c>
      <c r="F2590" s="18" t="inlineStr">
        <is>
          <t>تطوير تقنيات التعليم (Tatweer Educational Technologies)</t>
        </is>
      </c>
      <c r="G2590" s="14" t="inlineStr">
        <is>
          <t>Software Engineer / App &amp; Web Developer</t>
        </is>
      </c>
      <c r="J2590" s="18" t="inlineStr">
        <is>
          <t>المسح العلني الموسّع — أغسطس 2026</t>
        </is>
      </c>
      <c r="K2590" s="14" t="n">
        <v>88</v>
      </c>
      <c r="L2590" s="18" t="inlineStr">
        <is>
          <t>ضمن النطاق</t>
        </is>
      </c>
      <c r="M2590" s="18" t="inlineStr">
        <is>
          <t>شهادات</t>
        </is>
      </c>
      <c r="N2590" s="14" t="inlineStr">
        <is>
          <t>https://www.linkedin.com/in/saad-alharbi-73453b221/</t>
        </is>
      </c>
      <c r="T2590" s="18" t="inlineStr">
        <is>
          <t>تحقق مباشر بالمتصفح (8 أغسطس 2026): منشوره الشخصي «I am thrilled to share that I have successfully completed the Machine Learning Practitioner certification from SDAIA» (~أواخر 2023/2024). خريج هندسة برمجيات — جامعة جدة.</t>
        </is>
      </c>
      <c r="V2590" s="18" t="inlineStr">
        <is>
          <t>المسح المستهدف للبرامج السبعة — 8 أغسطس 2026</t>
        </is>
      </c>
    </row>
    <row r="2591" ht="15" customHeight="1" s="15">
      <c r="A2591" s="14" t="n">
        <v>2590</v>
      </c>
      <c r="B2591" s="19" t="inlineStr">
        <is>
          <t>سعود الزهراني</t>
        </is>
      </c>
      <c r="C2591" s="14" t="inlineStr">
        <is>
          <t>Saud Alzahrani</t>
        </is>
      </c>
      <c r="D2591" s="19" t="inlineStr">
        <is>
          <t>هندسة البيانات الحديثة لأنظمة الذكاء الاصطناعي — أكاديمية سدايا (Modern Data Engineering for AI Systems)</t>
        </is>
      </c>
      <c r="E2591" s="14" t="inlineStr">
        <is>
          <t>2–6 أغسطس 2026</t>
        </is>
      </c>
      <c r="J2591" s="19" t="inlineStr">
        <is>
          <t>المسح العلني الموسّع — أغسطس 2026</t>
        </is>
      </c>
      <c r="K2591" s="14" t="n">
        <v>78</v>
      </c>
      <c r="L2591" s="19" t="inlineStr">
        <is>
          <t>ضمن النطاق</t>
        </is>
      </c>
      <c r="M2591" s="19" t="inlineStr">
        <is>
          <t>مشروع</t>
        </is>
      </c>
      <c r="O2591" s="14" t="inlineStr">
        <is>
          <t>https://github.com/ssaud7 · https://github.com/ssaud7/financial-market-intelligence</t>
        </is>
      </c>
      <c r="T2591" s="19" t="inlineStr">
        <is>
          <t>مسح 11 أغسطس 2026: صاحب مستودع مشروع التخرج financial-market-intelligence — README: «an end-to-end data platform built for the SDAIA Academy capstone program»، وقائمة الفريق تسمّيه بمعرّفه @ssaud7. المدرب: Mohammed Albeladi.</t>
        </is>
      </c>
      <c r="U2591" s="19" t="inlineStr">
        <is>
          <t>الاسم شائع — لا تطابق مع سجلات قائمة.</t>
        </is>
      </c>
      <c r="V2591" s="19" t="inlineStr">
        <is>
          <t>مسح لينكدإن وجيتهاب — 11 أغسطس 2026</t>
        </is>
      </c>
    </row>
    <row r="2592" ht="15" customHeight="1" s="15">
      <c r="A2592" s="14" t="n">
        <v>2591</v>
      </c>
      <c r="B2592" s="19" t="inlineStr">
        <is>
          <t>عبدالعزيز الدهلوي</t>
        </is>
      </c>
      <c r="C2592" s="14" t="inlineStr">
        <is>
          <t>Abdulaziz Aldahlawi</t>
        </is>
      </c>
      <c r="D2592" s="19" t="inlineStr">
        <is>
          <t>هندسة البيانات الحديثة لأنظمة الذكاء الاصطناعي — أكاديمية سدايا (Modern Data Engineering for AI Systems)</t>
        </is>
      </c>
      <c r="E2592" s="14" t="inlineStr">
        <is>
          <t>2–6 أغسطس 2026</t>
        </is>
      </c>
      <c r="J2592" s="19" t="inlineStr">
        <is>
          <t>المسح العلني الموسّع — أغسطس 2026</t>
        </is>
      </c>
      <c r="K2592" s="14" t="n">
        <v>70</v>
      </c>
      <c r="L2592" s="19" t="inlineStr">
        <is>
          <t>ضمن النطاق</t>
        </is>
      </c>
      <c r="M2592" s="19" t="inlineStr">
        <is>
          <t>مشروع</t>
        </is>
      </c>
      <c r="O2592" s="14" t="inlineStr">
        <is>
          <t>https://github.com/ssaud7/financial-market-intelligence</t>
        </is>
      </c>
      <c r="T2592" s="19" t="inlineStr">
        <is>
          <t>مسح 11 أغسطس 2026: مسمّى ضمن فريق مشروع التخرج في README مستودع financial-market-intelligence — «Provider: SDAIA Academy, delivered via Learning Space» والمدرب Mohammed Albeladi (دفعة 2–6 أغسطس 2026).</t>
        </is>
      </c>
      <c r="V2592" s="19" t="inlineStr">
        <is>
          <t>مسح لينكدإن وجيتهاب — 11 أغسطس 2026</t>
        </is>
      </c>
    </row>
    <row r="2593" ht="15" customHeight="1" s="15">
      <c r="A2593" s="14" t="n">
        <v>2592</v>
      </c>
      <c r="B2593" s="19" t="inlineStr">
        <is>
          <t>محمد الحيدري</t>
        </is>
      </c>
      <c r="C2593" s="14" t="inlineStr">
        <is>
          <t>Mohammed Alhaidri</t>
        </is>
      </c>
      <c r="D2593" s="19" t="inlineStr">
        <is>
          <t>هندسة البيانات الحديثة لأنظمة الذكاء الاصطناعي — أكاديمية سدايا (Modern Data Engineering for AI Systems)</t>
        </is>
      </c>
      <c r="E2593" s="14" t="inlineStr">
        <is>
          <t>2–6 أغسطس 2026</t>
        </is>
      </c>
      <c r="J2593" s="19" t="inlineStr">
        <is>
          <t>المسح العلني الموسّع — أغسطس 2026</t>
        </is>
      </c>
      <c r="K2593" s="14" t="n">
        <v>70</v>
      </c>
      <c r="L2593" s="19" t="inlineStr">
        <is>
          <t>ضمن النطاق</t>
        </is>
      </c>
      <c r="M2593" s="19" t="inlineStr">
        <is>
          <t>مشروع</t>
        </is>
      </c>
      <c r="O2593" s="14" t="inlineStr">
        <is>
          <t>https://github.com/ssaud7/financial-market-intelligence</t>
        </is>
      </c>
      <c r="T2593" s="19" t="inlineStr">
        <is>
          <t>مسح 11 أغسطس 2026: مسمّى ضمن فريق مشروع التخرج في README مستودع financial-market-intelligence — «Provider: SDAIA Academy, delivered via Learning Space» والمدرب Mohammed Albeladi (دفعة 2–6 أغسطس 2026).</t>
        </is>
      </c>
      <c r="V2593" s="19" t="inlineStr">
        <is>
          <t>مسح لينكدإن وجيتهاب — 11 أغسطس 2026</t>
        </is>
      </c>
    </row>
    <row r="2594" ht="15" customHeight="1" s="15">
      <c r="A2594" s="14" t="n">
        <v>2593</v>
      </c>
      <c r="B2594" s="19" t="inlineStr">
        <is>
          <t>محمد الدباسي</t>
        </is>
      </c>
      <c r="C2594" s="14" t="inlineStr">
        <is>
          <t>Mohammed Aldibasi</t>
        </is>
      </c>
      <c r="D2594" s="19" t="inlineStr">
        <is>
          <t>هندسة البيانات الحديثة لأنظمة الذكاء الاصطناعي — أكاديمية سدايا (Modern Data Engineering for AI Systems)</t>
        </is>
      </c>
      <c r="E2594" s="14" t="inlineStr">
        <is>
          <t>2–6 أغسطس 2026</t>
        </is>
      </c>
      <c r="J2594" s="19" t="inlineStr">
        <is>
          <t>المسح العلني الموسّع — أغسطس 2026</t>
        </is>
      </c>
      <c r="K2594" s="14" t="n">
        <v>70</v>
      </c>
      <c r="L2594" s="19" t="inlineStr">
        <is>
          <t>ضمن النطاق</t>
        </is>
      </c>
      <c r="M2594" s="19" t="inlineStr">
        <is>
          <t>مشروع</t>
        </is>
      </c>
      <c r="O2594" s="14" t="inlineStr">
        <is>
          <t>https://github.com/ssaud7/financial-market-intelligence</t>
        </is>
      </c>
      <c r="T2594" s="19" t="inlineStr">
        <is>
          <t>مسح 11 أغسطس 2026: مسمّى ضمن فريق مشروع التخرج في README مستودع financial-market-intelligence — «Provider: SDAIA Academy, delivered via Learning Space» والمدرب Mohammed Albeladi (دفعة 2–6 أغسطس 2026).</t>
        </is>
      </c>
      <c r="V2594" s="19" t="inlineStr">
        <is>
          <t>مسح لينكدإن وجيتهاب — 11 أغسطس 2026</t>
        </is>
      </c>
    </row>
    <row r="2595" ht="15" customHeight="1" s="15">
      <c r="A2595" s="14" t="n">
        <v>2594</v>
      </c>
      <c r="B2595" s="19" t="inlineStr">
        <is>
          <t>سليمان الحويريني</t>
        </is>
      </c>
      <c r="C2595" s="14" t="inlineStr">
        <is>
          <t>Suliman Alhuwirini</t>
        </is>
      </c>
      <c r="D2595" s="19" t="inlineStr">
        <is>
          <t>هندسة البيانات الحديثة لأنظمة الذكاء الاصطناعي — أكاديمية سدايا (Modern Data Engineering for AI Systems)</t>
        </is>
      </c>
      <c r="E2595" s="19" t="inlineStr">
        <is>
          <t>أغسطس 2026</t>
        </is>
      </c>
      <c r="J2595" s="19" t="inlineStr">
        <is>
          <t>المسح العلني الموسّع — أغسطس 2026</t>
        </is>
      </c>
      <c r="K2595" s="14" t="n">
        <v>78</v>
      </c>
      <c r="L2595" s="19" t="inlineStr">
        <is>
          <t>ضمن النطاق</t>
        </is>
      </c>
      <c r="M2595" s="19" t="inlineStr">
        <is>
          <t>مشروع</t>
        </is>
      </c>
      <c r="O2595" s="14" t="inlineStr">
        <is>
          <t>https://github.com/salhuwirini-beep · https://github.com/salhuwirini-beep/review-intelligence-platform</t>
        </is>
      </c>
      <c r="T2595" s="19" t="inlineStr">
        <is>
          <t>مسح 11 أغسطس 2026: صاحب مستودع مشروع التخرج review-intelligence-platform — وصف المستودع «SDAIA Academy capstone» وREADME: «Completed under SDAIA Academy's Modern Data Engineering for AI Systems program»؛ الفريق: Suliman Alhuwirini, Turki Alotaibi, Mohammed Albilaly.</t>
        </is>
      </c>
      <c r="V2595" s="19" t="inlineStr">
        <is>
          <t>مسح لينكدإن وجيتهاب — 11 أغسطس 2026</t>
        </is>
      </c>
    </row>
    <row r="2596" ht="15" customHeight="1" s="15">
      <c r="A2596" s="14" t="n">
        <v>2595</v>
      </c>
      <c r="B2596" s="19" t="inlineStr">
        <is>
          <t>تركي العتيبي</t>
        </is>
      </c>
      <c r="C2596" s="14" t="inlineStr">
        <is>
          <t>Turki Alotaibi</t>
        </is>
      </c>
      <c r="D2596" s="19" t="inlineStr">
        <is>
          <t>هندسة البيانات الحديثة لأنظمة الذكاء الاصطناعي — أكاديمية سدايا (Modern Data Engineering for AI Systems)</t>
        </is>
      </c>
      <c r="E2596" s="19" t="inlineStr">
        <is>
          <t>أغسطس 2026</t>
        </is>
      </c>
      <c r="J2596" s="19" t="inlineStr">
        <is>
          <t>المسح العلني الموسّع — أغسطس 2026</t>
        </is>
      </c>
      <c r="K2596" s="14" t="n">
        <v>70</v>
      </c>
      <c r="L2596" s="19" t="inlineStr">
        <is>
          <t>ضمن النطاق</t>
        </is>
      </c>
      <c r="M2596" s="19" t="inlineStr">
        <is>
          <t>مشروع</t>
        </is>
      </c>
      <c r="O2596" s="14" t="inlineStr">
        <is>
          <t>https://github.com/salhuwirini-beep/review-intelligence-platform</t>
        </is>
      </c>
      <c r="T2596" s="19" t="inlineStr">
        <is>
          <t>مسح 11 أغسطس 2026: مسمّى ضمن الفريق في README مستودع review-intelligence-platform — «Completed under SDAIA Academy's Modern Data Engineering for AI Systems program» (دفعة أغسطس 2026).</t>
        </is>
      </c>
      <c r="U2596" s="19" t="inlineStr">
        <is>
          <t>الاسم شائع — لا تطابق مع سجلات قائمة.</t>
        </is>
      </c>
      <c r="V2596" s="19" t="inlineStr">
        <is>
          <t>مسح لينكدإن وجيتهاب — 11 أغسطس 2026</t>
        </is>
      </c>
    </row>
    <row r="2597" ht="15" customHeight="1" s="15">
      <c r="A2597" s="14" t="n">
        <v>2596</v>
      </c>
      <c r="B2597" s="19" t="inlineStr">
        <is>
          <t>محمد البلالي</t>
        </is>
      </c>
      <c r="C2597" s="14" t="inlineStr">
        <is>
          <t>Mohammed Albilaly</t>
        </is>
      </c>
      <c r="D2597" s="19" t="inlineStr">
        <is>
          <t>هندسة البيانات الحديثة لأنظمة الذكاء الاصطناعي — أكاديمية سدايا (Modern Data Engineering for AI Systems)</t>
        </is>
      </c>
      <c r="E2597" s="19" t="inlineStr">
        <is>
          <t>أغسطس 2026</t>
        </is>
      </c>
      <c r="J2597" s="19" t="inlineStr">
        <is>
          <t>المسح العلني الموسّع — أغسطس 2026</t>
        </is>
      </c>
      <c r="K2597" s="14" t="n">
        <v>70</v>
      </c>
      <c r="L2597" s="19" t="inlineStr">
        <is>
          <t>ضمن النطاق</t>
        </is>
      </c>
      <c r="M2597" s="19" t="inlineStr">
        <is>
          <t>مشروع</t>
        </is>
      </c>
      <c r="O2597" s="14" t="inlineStr">
        <is>
          <t>https://github.com/salhuwirini-beep/review-intelligence-platform</t>
        </is>
      </c>
      <c r="T2597" s="19" t="inlineStr">
        <is>
          <t>مسح 11 أغسطس 2026: مسمّى ضمن الفريق في README مستودع review-intelligence-platform — «Completed under SDAIA Academy's Modern Data Engineering for AI Systems program» (دفعة أغسطس 2026).</t>
        </is>
      </c>
      <c r="V2597" s="19" t="inlineStr">
        <is>
          <t>مسح لينكدإن وجيتهاب — 11 أغسطس 2026</t>
        </is>
      </c>
    </row>
    <row r="2598" ht="15" customHeight="1" s="15">
      <c r="A2598" s="14" t="n">
        <v>2597</v>
      </c>
      <c r="B2598" s="19" t="inlineStr">
        <is>
          <t>عبدالله الزهراني</t>
        </is>
      </c>
      <c r="C2598" s="14" t="inlineStr">
        <is>
          <t>Abdullah Alzahrani</t>
        </is>
      </c>
      <c r="D2598" s="19" t="inlineStr">
        <is>
          <t>هندسة البيانات الحديثة لأنظمة الذكاء الاصطناعي — أكاديمية سدايا (Modern Data Engineering for AI Systems)</t>
        </is>
      </c>
      <c r="E2598" s="14" t="inlineStr">
        <is>
          <t>2–6 أغسطس 2026</t>
        </is>
      </c>
      <c r="J2598" s="19" t="inlineStr">
        <is>
          <t>المسح العلني الموسّع — أغسطس 2026</t>
        </is>
      </c>
      <c r="K2598" s="14" t="n">
        <v>70</v>
      </c>
      <c r="L2598" s="19" t="inlineStr">
        <is>
          <t>ضمن النطاق</t>
        </is>
      </c>
      <c r="M2598" s="19" t="inlineStr">
        <is>
          <t>مشروع</t>
        </is>
      </c>
      <c r="O2598" s="14" t="inlineStr">
        <is>
          <t>https://github.com/Abdulaziz-Fadhli/flight-ops-intelligence</t>
        </is>
      </c>
      <c r="T2598" s="19" t="inlineStr">
        <is>
          <t>مسح 11 أغسطس 2026: مسمّى في سطر «Made By» في README مستودع flight-ops-intelligence — وصف المستودع: «capstone for SDAIA Academy's Modern Data Engineering program» (دفعة 2–6 أغسطس 2026).</t>
        </is>
      </c>
      <c r="U2598" s="19" t="inlineStr">
        <is>
          <t>تنبيه هوية: تطابق اسمي فقط مع سجل شهادات 2026 قائم (تطوير حلول الذكاء الاصطناعي التوليدي) — لم يُدمج لغياب دليل رابط (سابقة عزام الحربي).</t>
        </is>
      </c>
      <c r="V2598" s="19" t="inlineStr">
        <is>
          <t>مسح لينكدإن وجيتهاب — 11 أغسطس 2026</t>
        </is>
      </c>
    </row>
    <row r="2599" ht="15" customHeight="1" s="15">
      <c r="A2599" s="14" t="n">
        <v>2598</v>
      </c>
      <c r="B2599" s="19" t="inlineStr">
        <is>
          <t>فهد السبيعي</t>
        </is>
      </c>
      <c r="C2599" s="14" t="inlineStr">
        <is>
          <t>Fahad Alsubaie</t>
        </is>
      </c>
      <c r="D2599" s="19" t="inlineStr">
        <is>
          <t>هندسة البيانات الحديثة لأنظمة الذكاء الاصطناعي — أكاديمية سدايا (Modern Data Engineering for AI Systems)</t>
        </is>
      </c>
      <c r="E2599" s="14" t="inlineStr">
        <is>
          <t>2–6 أغسطس 2026</t>
        </is>
      </c>
      <c r="J2599" s="19" t="inlineStr">
        <is>
          <t>المسح العلني الموسّع — أغسطس 2026</t>
        </is>
      </c>
      <c r="K2599" s="14" t="n">
        <v>70</v>
      </c>
      <c r="L2599" s="19" t="inlineStr">
        <is>
          <t>ضمن النطاق</t>
        </is>
      </c>
      <c r="M2599" s="19" t="inlineStr">
        <is>
          <t>مشروع</t>
        </is>
      </c>
      <c r="O2599" s="14" t="inlineStr">
        <is>
          <t>https://github.com/Abdulaziz-Fadhli/flight-ops-intelligence</t>
        </is>
      </c>
      <c r="T2599" s="19" t="inlineStr">
        <is>
          <t>مسح 11 أغسطس 2026: مسمّى في سطر «Made By» في README مستودع flight-ops-intelligence — وصف المستودع: «capstone for SDAIA Academy's Modern Data Engineering program» (دفعة 2–6 أغسطس 2026).</t>
        </is>
      </c>
      <c r="V2599" s="19" t="inlineStr">
        <is>
          <t>مسح لينكدإن وجيتهاب — 11 أغسطس 2026</t>
        </is>
      </c>
    </row>
    <row r="2600" ht="15" customHeight="1" s="15">
      <c r="A2600" s="14" t="n">
        <v>2599</v>
      </c>
      <c r="B2600" s="19" t="inlineStr">
        <is>
          <t>عبدالوهاب العليان</t>
        </is>
      </c>
      <c r="C2600" s="14" t="inlineStr">
        <is>
          <t>Abdulwahab Alolyan</t>
        </is>
      </c>
      <c r="D2600" s="19" t="inlineStr">
        <is>
          <t>هندسة البيانات الحديثة لأنظمة الذكاء الاصطناعي — أكاديمية سدايا (Modern Data Engineering for AI Systems)</t>
        </is>
      </c>
      <c r="E2600" s="14" t="inlineStr">
        <is>
          <t>2–6 أغسطس 2026</t>
        </is>
      </c>
      <c r="J2600" s="19" t="inlineStr">
        <is>
          <t>المسح العلني الموسّع — أغسطس 2026</t>
        </is>
      </c>
      <c r="K2600" s="14" t="n">
        <v>70</v>
      </c>
      <c r="L2600" s="19" t="inlineStr">
        <is>
          <t>ضمن النطاق</t>
        </is>
      </c>
      <c r="M2600" s="19" t="inlineStr">
        <is>
          <t>مشروع</t>
        </is>
      </c>
      <c r="O2600" s="14" t="inlineStr">
        <is>
          <t>https://github.com/Abdulaziz-Fadhli/flight-ops-intelligence</t>
        </is>
      </c>
      <c r="T2600" s="19" t="inlineStr">
        <is>
          <t>مسح 11 أغسطس 2026: مسمّى في سطر «Made By» في README مستودع flight-ops-intelligence — وصف المستودع: «capstone for SDAIA Academy's Modern Data Engineering program» (دفعة 2–6 أغسطس 2026).</t>
        </is>
      </c>
      <c r="V2600" s="19" t="inlineStr">
        <is>
          <t>مسح لينكدإن وجيتهاب — 11 أغسطس 2026</t>
        </is>
      </c>
    </row>
    <row r="2601" ht="15" customHeight="1" s="15">
      <c r="A2601" s="14" t="n">
        <v>2600</v>
      </c>
      <c r="B2601" s="19" t="inlineStr">
        <is>
          <t>عبدالعزيز الواصل</t>
        </is>
      </c>
      <c r="C2601" s="14" t="inlineStr">
        <is>
          <t>Abdualaziz Alwasel</t>
        </is>
      </c>
      <c r="D2601" s="19" t="inlineStr">
        <is>
          <t>رؤية الحاسوب للمطورين — أكاديمية سدايا (Computer Vision for Devs)</t>
        </is>
      </c>
      <c r="E2601" s="19" t="inlineStr">
        <is>
          <t>أغسطس 2026</t>
        </is>
      </c>
      <c r="J2601" s="19" t="inlineStr">
        <is>
          <t>المسح العلني الموسّع — أغسطس 2026</t>
        </is>
      </c>
      <c r="K2601" s="14" t="n">
        <v>75</v>
      </c>
      <c r="L2601" s="19" t="inlineStr">
        <is>
          <t>ضمن النطاق</t>
        </is>
      </c>
      <c r="M2601" s="19" t="inlineStr">
        <is>
          <t>مشروع</t>
        </is>
      </c>
      <c r="O2601" s="14" t="inlineStr">
        <is>
          <t>https://github.com/g80g · https://github.com/g80g/SDAIA-ACADEMY-COMPUTER-VISION-FINAL-PROJECT-ABDUALAZIZ-ALWASEL</t>
        </is>
      </c>
      <c r="T2601" s="19" t="inlineStr">
        <is>
          <t>مسح 11 أغسطس 2026: اسم المستودع يضمّن اسمه صراحة: «SDAIA-ACADEMY-COMPUTER-VISION-FINAL-PROJECT-ABDUALAZIZ-ALWASEL» (دفتر Jupyter، أُنشئ 6 أغسطس 2026؛ حساب أُنشئ 5 أغسطس 2026).</t>
        </is>
      </c>
      <c r="V2601" s="19" t="inlineStr">
        <is>
          <t>مسح لينكدإن وجيتهاب — 11 أغسطس 2026</t>
        </is>
      </c>
    </row>
    <row r="2602" ht="15" customHeight="1" s="15">
      <c r="A2602" s="14" t="n">
        <v>2601</v>
      </c>
      <c r="B2602" s="19" t="inlineStr">
        <is>
          <t>محمد جميل المطيري</t>
        </is>
      </c>
      <c r="C2602" s="14" t="inlineStr">
        <is>
          <t>Muhammad Jamil Al-Mutairi</t>
        </is>
      </c>
      <c r="D2602" s="19" t="inlineStr">
        <is>
          <t>معسكر الذكاء الاصطناعي التوليدي التطبيقي — أكاديمية سدايا (Applied Generative AI)</t>
        </is>
      </c>
      <c r="E2602" s="19" t="inlineStr">
        <is>
          <t>أغسطس 2026 (2–6)</t>
        </is>
      </c>
      <c r="J2602" s="19" t="inlineStr">
        <is>
          <t>المسح العلني الموسّع — أغسطس 2026</t>
        </is>
      </c>
      <c r="K2602" s="14" t="n">
        <v>78</v>
      </c>
      <c r="L2602" s="19" t="inlineStr">
        <is>
          <t>ضمن النطاق</t>
        </is>
      </c>
      <c r="M2602" s="19" t="inlineStr">
        <is>
          <t>مشروع</t>
        </is>
      </c>
      <c r="O2602" s="14" t="inlineStr">
        <is>
          <t>https://github.com/Muhammad-Jamil-Al-Mutairi · https://github.com/Muhammad-Jamil-Al-Mutairi/rsl-transfer-agent</t>
        </is>
      </c>
      <c r="T2602" s="19" t="inlineStr">
        <is>
          <t>مسح 11 أغسطس 2026: وصف مستودع rsl-transfer-agent: «built for the SDAIA Academy Applied Generative AI bootcamp (August 2026)»، وREADME: «built for the SDAIA Applied Generative AI Capstone Project». اسم الحساب على GitHub: Muhammad Al-Mutairi.</t>
        </is>
      </c>
      <c r="U2602" s="19" t="inlineStr">
        <is>
          <t>تنبيه هوية: تشابه اسمي جزئي مع سجل شهادات قائم «محمد المطيري» (برنامج مختلف) — لم يُدمج.</t>
        </is>
      </c>
      <c r="V2602" s="19" t="inlineStr">
        <is>
          <t>مسح لينكدإن وجيتهاب — 11 أغسطس 2026</t>
        </is>
      </c>
    </row>
    <row r="2603" ht="15" customHeight="1" s="15">
      <c r="A2603" s="14" t="n">
        <v>2602</v>
      </c>
      <c r="B2603" s="19" t="inlineStr">
        <is>
          <t>ليان الشيباني</t>
        </is>
      </c>
      <c r="C2603" s="14" t="inlineStr">
        <is>
          <t>Layan Alshaibani</t>
        </is>
      </c>
      <c r="D2603" s="19" t="inlineStr">
        <is>
          <t>برنامج Vibe Coding (البرمجة التوليدية) — أكاديمية سدايا</t>
        </is>
      </c>
      <c r="E2603" s="19" t="inlineStr">
        <is>
          <t>أغسطس 2026</t>
        </is>
      </c>
      <c r="I2603" s="19" t="inlineStr">
        <is>
          <t>علوم الحاسب — جامعة الأميرة نورة بنت عبدالرحمن (طالبة)</t>
        </is>
      </c>
      <c r="J2603" s="19" t="inlineStr">
        <is>
          <t>المسح العلني الموسّع — أغسطس 2026</t>
        </is>
      </c>
      <c r="K2603" s="14" t="n">
        <v>82</v>
      </c>
      <c r="L2603" s="19" t="inlineStr">
        <is>
          <t>ضمن النطاق</t>
        </is>
      </c>
      <c r="M2603" s="19" t="inlineStr">
        <is>
          <t>مشروع</t>
        </is>
      </c>
      <c r="N2603" s="14" t="inlineStr">
        <is>
          <t>https://www.linkedin.com/in/layan-alshaibani-16a39035a</t>
        </is>
      </c>
      <c r="O2603" s="14" t="inlineStr">
        <is>
          <t>https://github.com/layansha · https://github.com/layansha/SDAIA-Project · https://github.com/layansha/Evalspace-Project---SDAIA</t>
        </is>
      </c>
      <c r="T2603" s="19" t="inlineStr">
        <is>
          <t>مسح 11 أغسطس 2026: README ينص حرفيًا: «This project was developed as part of the SDAIA Academy – Vibe Coding Program» مع رابط منظمة الأكاديمية الرسمية. الملف الشخصي: طالبة علوم حاسب بجامعة الأميرة نورة، LinkedIn في السيرة.</t>
        </is>
      </c>
      <c r="V2603" s="19" t="inlineStr">
        <is>
          <t>مسح لينكدإن وجيتهاب — 11 أغسطس 2026</t>
        </is>
      </c>
    </row>
    <row r="2604" ht="15" customHeight="1" s="15">
      <c r="A2604" s="14" t="n">
        <v>2603</v>
      </c>
      <c r="B2604" s="19" t="inlineStr">
        <is>
          <t>شادي المالكي</t>
        </is>
      </c>
      <c r="C2604" s="14" t="inlineStr">
        <is>
          <t>Shadi Almalki</t>
        </is>
      </c>
      <c r="D2604" s="19" t="inlineStr">
        <is>
          <t>برنامج Vibe Coding (البرمجة التوليدية) — أكاديمية سدايا</t>
        </is>
      </c>
      <c r="E2604" s="19" t="inlineStr">
        <is>
          <t>أغسطس 2026</t>
        </is>
      </c>
      <c r="J2604" s="19" t="inlineStr">
        <is>
          <t>المسح العلني الموسّع — أغسطس 2026</t>
        </is>
      </c>
      <c r="K2604" s="14" t="n">
        <v>68</v>
      </c>
      <c r="L2604" s="19" t="inlineStr">
        <is>
          <t>ضمن النطاق</t>
        </is>
      </c>
      <c r="M2604" s="19" t="inlineStr">
        <is>
          <t>مشروع</t>
        </is>
      </c>
      <c r="O2604" s="14" t="inlineStr">
        <is>
          <t>https://github.com/shadi4803 · https://github.com/shadi4803/SDAIA-Last-Project</t>
        </is>
      </c>
      <c r="T2604" s="19" t="inlineStr">
        <is>
          <t>مسح 11 أغسطس 2026: صاحب مستودود SDAIA-Last-Project (موجة المشاريع النهائية 4–6 أغسطس)؛ README يسمّي الفريق: «Shadi almalki, Khalid alqarni, abdulrhman alqarni».</t>
        </is>
      </c>
      <c r="V2604" s="19" t="inlineStr">
        <is>
          <t>مسح لينكدإن وجيتهاب — 11 أغسطس 2026</t>
        </is>
      </c>
    </row>
    <row r="2605" ht="15" customHeight="1" s="15">
      <c r="A2605" s="14" t="n">
        <v>2604</v>
      </c>
      <c r="B2605" s="19" t="inlineStr">
        <is>
          <t>خالد القرني</t>
        </is>
      </c>
      <c r="C2605" s="14" t="inlineStr">
        <is>
          <t>Khalid Alqarni</t>
        </is>
      </c>
      <c r="D2605" s="19" t="inlineStr">
        <is>
          <t>برنامج Vibe Coding / الذكاء الاصطناعي التوليدي — أكاديمية سدايا</t>
        </is>
      </c>
      <c r="E2605" s="19" t="inlineStr">
        <is>
          <t>أغسطس 2026</t>
        </is>
      </c>
      <c r="J2605" s="19" t="inlineStr">
        <is>
          <t>المسح العلني الموسّع — أغسطس 2026</t>
        </is>
      </c>
      <c r="K2605" s="14" t="n">
        <v>72</v>
      </c>
      <c r="L2605" s="19" t="inlineStr">
        <is>
          <t>ضمن النطاق</t>
        </is>
      </c>
      <c r="M2605" s="19" t="inlineStr">
        <is>
          <t>مشروع</t>
        </is>
      </c>
      <c r="O2605" s="14" t="inlineStr">
        <is>
          <t>https://github.com/khalidalqarni903-Thehero · https://github.com/khalidalqarni903-Thehero/AI-Powered-Code-Security-Tools</t>
        </is>
      </c>
      <c r="T2605" s="19" t="inlineStr">
        <is>
          <t>مسح 11 أغسطس 2026: README مشروع «AI CodeGuard»: «This project was developed as part of the SDAIA Academy training» (منهجية Vibe Coding). مرجّح أنه «Khalid alqarni» المسمّى في فريق مستودع شادي المالكي.</t>
        </is>
      </c>
      <c r="U2605" s="19" t="inlineStr">
        <is>
          <t>تنبيه هوية: تطابق اسمي فقط مع سجل شهادات قائم (معسكر محترفي الذكاء الاصطناعي، فبراير 2026) — لم يُدمج لغياب دليل رابط.</t>
        </is>
      </c>
      <c r="V2605" s="19" t="inlineStr">
        <is>
          <t>مسح لينكدإن وجيتهاب — 11 أغسطس 2026</t>
        </is>
      </c>
    </row>
    <row r="2606" ht="15" customHeight="1" s="15">
      <c r="A2606" s="14" t="n">
        <v>2605</v>
      </c>
      <c r="B2606" s="19" t="inlineStr">
        <is>
          <t>عبدالرحمن القرني</t>
        </is>
      </c>
      <c r="C2606" s="14" t="inlineStr">
        <is>
          <t>Abdulrhman Alqarni</t>
        </is>
      </c>
      <c r="D2606" s="19" t="inlineStr">
        <is>
          <t>برنامج Vibe Coding (البرمجة التوليدية) — أكاديمية سدايا</t>
        </is>
      </c>
      <c r="E2606" s="19" t="inlineStr">
        <is>
          <t>أغسطس 2026</t>
        </is>
      </c>
      <c r="J2606" s="19" t="inlineStr">
        <is>
          <t>المسح العلني الموسّع — أغسطس 2026</t>
        </is>
      </c>
      <c r="K2606" s="14" t="n">
        <v>62</v>
      </c>
      <c r="L2606" s="19" t="inlineStr">
        <is>
          <t>ضمن النطاق</t>
        </is>
      </c>
      <c r="M2606" s="19" t="inlineStr">
        <is>
          <t>مشروع</t>
        </is>
      </c>
      <c r="O2606" s="14" t="inlineStr">
        <is>
          <t>https://github.com/shadi4803/SDAIA-Last-Project</t>
        </is>
      </c>
      <c r="T2606" s="19" t="inlineStr">
        <is>
          <t>مسح 11 أغسطس 2026: مسمّى ضمن الفريق في README مستودع SDAIA-Last-Project (شادي المالكي).</t>
        </is>
      </c>
      <c r="V2606" s="19" t="inlineStr">
        <is>
          <t>مسح لينكدإن وجيتهاب — 11 أغسطس 2026</t>
        </is>
      </c>
    </row>
    <row r="2607" ht="15" customHeight="1" s="15">
      <c r="A2607" s="14" t="n">
        <v>2606</v>
      </c>
      <c r="B2607" s="19" t="inlineStr">
        <is>
          <t>مجدولين فهد</t>
        </is>
      </c>
      <c r="C2607" s="14" t="inlineStr">
        <is>
          <t>Majdoleen Fahad</t>
        </is>
      </c>
      <c r="D2607" s="14" t="inlineStr">
        <is>
          <t>DAICO — أنظمة الوكلاء المتعددة المؤسسية (Enterprise Autonomous Multi-Agent Systems) — أكاديمية سدايا</t>
        </is>
      </c>
      <c r="E2607" s="19" t="inlineStr">
        <is>
          <t>أغسطس 2026</t>
        </is>
      </c>
      <c r="J2607" s="19" t="inlineStr">
        <is>
          <t>المسح العلني الموسّع — أغسطس 2026</t>
        </is>
      </c>
      <c r="K2607" s="14" t="n">
        <v>72</v>
      </c>
      <c r="L2607" s="19" t="inlineStr">
        <is>
          <t>ضمن النطاق</t>
        </is>
      </c>
      <c r="M2607" s="19" t="inlineStr">
        <is>
          <t>مشروع</t>
        </is>
      </c>
      <c r="O2607" s="14" t="inlineStr">
        <is>
          <t>https://github.com/majdoleen72 · https://github.com/majdoleen72/DAICO</t>
        </is>
      </c>
      <c r="T2607" s="19" t="inlineStr">
        <is>
          <t>مسح 11 أغسطس 2026: صاحبة مستودع DAICO — README يسمّي الفريق: «Majdoleen Fahad, Dana alsaidan, waad alsaif, Shatha bin mana, Razan almutire» — أربع زميلات مسجّلات سلفًا في القاعدة (#229 رزان المطيري، #230 دانة السيدان، #7 وعد السيف، #493 شذى بن مانع) — تثبيت متبادل قوي.</t>
        </is>
      </c>
      <c r="V2607" s="19" t="inlineStr">
        <is>
          <t>مسح لينكدإن وجيتهاب — 11 أغسطس 2026</t>
        </is>
      </c>
    </row>
    <row r="2608" ht="15" customHeight="1" s="15">
      <c r="A2608" s="14" t="n">
        <v>2607</v>
      </c>
      <c r="B2608" s="19" t="inlineStr">
        <is>
          <t>ريم العصيمي</t>
        </is>
      </c>
      <c r="C2608" s="14" t="inlineStr">
        <is>
          <t>Reem Alosaimi</t>
        </is>
      </c>
      <c r="D2608" s="19" t="inlineStr">
        <is>
          <t>مشاريع أكاديمية سدايا — موجة أغسطس 2026 (منصة تعلم تعاونية + ContractWise-AI)</t>
        </is>
      </c>
      <c r="E2608" s="19" t="inlineStr">
        <is>
          <t>أغسطس 2026</t>
        </is>
      </c>
      <c r="I2608" s="19" t="inlineStr">
        <is>
          <t>جامعة الملك سعود</t>
        </is>
      </c>
      <c r="J2608" s="19" t="inlineStr">
        <is>
          <t>المسح العلني الموسّع — أغسطس 2026</t>
        </is>
      </c>
      <c r="K2608" s="14" t="n">
        <v>70</v>
      </c>
      <c r="L2608" s="19" t="inlineStr">
        <is>
          <t>ضمن النطاق</t>
        </is>
      </c>
      <c r="M2608" s="19" t="inlineStr">
        <is>
          <t>مشروع</t>
        </is>
      </c>
      <c r="O2608" s="14" t="inlineStr">
        <is>
          <t>https://github.com/reemalosaimii · https://github.com/reemalosaimii/SDAIA-Academy-CLP</t>
        </is>
      </c>
      <c r="T2608" s="19" t="inlineStr">
        <is>
          <t>مسح 11 أغسطس 2026: README مستودع ContractWise-AI: «This project was developed as part of the SDAIA Academy»؛ ومستودع SDAIA-Academy-CLP «Built for SDAIA Academy as a collaborative learning platform prototype for bootcamps». الملف: Reem Alosaimi — جامعة الملك سعود.</t>
        </is>
      </c>
      <c r="V2608" s="19" t="inlineStr">
        <is>
          <t>مسح لينكدإن وجيتهاب — 11 أغسطس 2026</t>
        </is>
      </c>
    </row>
    <row r="2609" ht="15" customHeight="1" s="15">
      <c r="A2609" s="14" t="n">
        <v>2608</v>
      </c>
      <c r="B2609" s="19" t="inlineStr">
        <is>
          <t>هبة عمر سليمان</t>
        </is>
      </c>
      <c r="C2609" s="14" t="inlineStr">
        <is>
          <t>Hebah Omer Soleman</t>
        </is>
      </c>
      <c r="D2609" s="19" t="inlineStr">
        <is>
          <t>دورات أكاديمية سدايا — رؤية الحاسوب + تطوير الحلول (SDAIA-Courses)</t>
        </is>
      </c>
      <c r="E2609" s="19" t="inlineStr">
        <is>
          <t>يوليو–أغسطس 2026</t>
        </is>
      </c>
      <c r="I2609" s="19" t="inlineStr">
        <is>
          <t>طالبة ذكاء اصطناعي — جامعة جدة</t>
        </is>
      </c>
      <c r="J2609" s="19" t="inlineStr">
        <is>
          <t>المسح العلني الموسّع — أغسطس 2026</t>
        </is>
      </c>
      <c r="K2609" s="14" t="n">
        <v>66</v>
      </c>
      <c r="L2609" s="19" t="inlineStr">
        <is>
          <t>ضمن النطاق</t>
        </is>
      </c>
      <c r="M2609" s="19" t="inlineStr">
        <is>
          <t>برنامج</t>
        </is>
      </c>
      <c r="N2609" s="14" t="inlineStr">
        <is>
          <t>https://www.linkedin.com/in/hebah-omer-584249194/</t>
        </is>
      </c>
      <c r="O2609" s="14" t="inlineStr">
        <is>
          <t>https://github.com/Hebah-Soleman · https://github.com/Hebah-Soleman/SDAIA-Courses</t>
        </is>
      </c>
      <c r="T2609" s="19" t="inlineStr">
        <is>
          <t>مسح 11 أغسطس 2026: مستودع SDAIA-Courses (48 إيداعًا، مجلدا CV وSolution-Development؛ أُنشئ 20 يوليو وحُدّث 5 أغسطس 2026). LinkedIn في السيرة: hebah-omer-584249194.</t>
        </is>
      </c>
      <c r="V2609" s="19" t="inlineStr">
        <is>
          <t>مسح لينكدإن وجيتهاب — 11 أغسطس 2026</t>
        </is>
      </c>
    </row>
    <row r="2610" ht="15" customHeight="1" s="15">
      <c r="A2610" s="14" t="n">
        <v>2609</v>
      </c>
      <c r="B2610" s="19" t="inlineStr">
        <is>
          <t>يارا الشويهي</t>
        </is>
      </c>
      <c r="C2610" s="14" t="inlineStr">
        <is>
          <t>Yara Alshwaihi</t>
        </is>
      </c>
      <c r="D2610" s="19" t="inlineStr">
        <is>
          <t>برنامج أكاديمية سدايا (غير محدد) — مشروع وكيل تقييم مخاطر NCA</t>
        </is>
      </c>
      <c r="E2610" s="19" t="inlineStr">
        <is>
          <t>أغسطس 2026</t>
        </is>
      </c>
      <c r="J2610" s="19" t="inlineStr">
        <is>
          <t>المسح العلني الموسّع — أغسطس 2026</t>
        </is>
      </c>
      <c r="K2610" s="14" t="n">
        <v>60</v>
      </c>
      <c r="L2610" s="19" t="inlineStr">
        <is>
          <t>ضمن النطاق</t>
        </is>
      </c>
      <c r="M2610" s="19" t="inlineStr">
        <is>
          <t>مشروع</t>
        </is>
      </c>
      <c r="O2610" s="14" t="inlineStr">
        <is>
          <t>https://github.com/yarakalshwaihi-alt · https://github.com/yarakalshwaihi-alt/sdaia-project-NCA-Risk-Agent-</t>
        </is>
      </c>
      <c r="T2610" s="19" t="inlineStr">
        <is>
          <t>مسح 11 أغسطس 2026: مستودع باسم «sdaia-project-NCA-Risk-Agent» (5 أغسطس 2026) — بنية تطبيق Streamlit كاملة بلا README؛ الانتساب من اسم المستودع فقط.</t>
        </is>
      </c>
      <c r="U2610" s="19" t="inlineStr">
        <is>
          <t>دليل اسمي فقط (اسم المستودع) — يحتاج تعزيزًا.</t>
        </is>
      </c>
      <c r="V2610" s="19" t="inlineStr">
        <is>
          <t>مسح لينكدإن وجيتهاب — 11 أغسطس 2026</t>
        </is>
      </c>
    </row>
    <row r="2611" ht="15" customHeight="1" s="15">
      <c r="A2611" s="14" t="n">
        <v>2610</v>
      </c>
      <c r="B2611" s="19" t="inlineStr">
        <is>
          <t>أنس محمد المحمادي</t>
        </is>
      </c>
      <c r="C2611" s="14" t="inlineStr">
        <is>
          <t>Anas Mohammed Almehmadi</t>
        </is>
      </c>
      <c r="D2611" s="19" t="inlineStr">
        <is>
          <t>التدريب الاحترافي في النماذج اللغوية الكبيرة (سدايا×NVIDIA) + شهادة NVIDIA NCA-GENL</t>
        </is>
      </c>
      <c r="E2611" s="19" t="inlineStr">
        <is>
          <t>أغسطس 2026 (البرنامج: 28 يونيو–3 أغسطس 2026)</t>
        </is>
      </c>
      <c r="F2611" s="14" t="inlineStr">
        <is>
          <t>Saudi AZM (تدريب تعاوني)</t>
        </is>
      </c>
      <c r="G2611" s="14" t="inlineStr">
        <is>
          <t>Full Stack Developer Intern</t>
        </is>
      </c>
      <c r="I2611" s="19" t="inlineStr">
        <is>
          <t>بكالوريوس علوم حاسب · CDMP</t>
        </is>
      </c>
      <c r="J2611" s="19" t="inlineStr">
        <is>
          <t>المسح العلني الموسّع — أغسطس 2026</t>
        </is>
      </c>
      <c r="K2611" s="14" t="n">
        <v>88</v>
      </c>
      <c r="L2611" s="19" t="inlineStr">
        <is>
          <t>ضمن النطاق</t>
        </is>
      </c>
      <c r="M2611" s="19" t="inlineStr">
        <is>
          <t>شهادات · توظيف</t>
        </is>
      </c>
      <c r="N2611" s="14" t="inlineStr">
        <is>
          <t>https://www.linkedin.com/in/anas-almehmadi/</t>
        </is>
      </c>
      <c r="S2611" t="inlineStr">
        <is>
          <t>https://www.linkedin.com/posts/anas-almehmadi_share-7488555223687417859-rqhJ/</t>
        </is>
      </c>
      <c r="T2611" s="19" t="inlineStr">
        <is>
          <t>منشوران علنيان (5 و7 أغسطس 2026، 194+ و132+ تفاعلًا): شهادة اجتياز سدايا مصوّرة باسم «أنس محمد المحمادي» (28/6–3/8/2026) وشهادة NVIDIA NCA-GENL مصوّرة (28 يوليو 2026). · تحقق مباشر بالمتصفح (13 أغسطس 2026) من منشور NCA-GENL: «يسعدني مشاركتكم اجتيازي لشهادة NVIDIA Certified Associate – Generative AI and LLMs (NCA-GENL)، بعد إتمام برنامج تدريبي مقدم من SDAIA | سدايا بالتعاون مع NVIDIA» — محاور: التعلم العميق، النماذج اللغوية الكبيرة، معمارية المحولات، هندسة الأوامر، بناء تطبيقات LLM. عنوانه: Full Stack Developer Intern @ Saudi AZM | Data &amp; AI | CDMP®.</t>
        </is>
      </c>
      <c r="U2611" t="inlineStr">
        <is>
          <t>رابط الاعتماد المرسل من الإشراف (13 أغسطس 2026) طابق سجلًا قائمًا — أُثري ولم يُكرَّر.</t>
        </is>
      </c>
      <c r="V2611" s="19" t="inlineStr">
        <is>
          <t>مسح لينكدإن المستهدف لمسار NVIDIA — 12 أغسطس 2026</t>
        </is>
      </c>
    </row>
    <row r="2612" ht="15" customHeight="1" s="15">
      <c r="A2612" s="14" t="n">
        <v>2611</v>
      </c>
      <c r="B2612" s="19" t="inlineStr">
        <is>
          <t>إبراهيم العبيد</t>
        </is>
      </c>
      <c r="C2612" s="14" t="inlineStr">
        <is>
          <t>Ibrahim Alobaid</t>
        </is>
      </c>
      <c r="D2612" s="19" t="inlineStr">
        <is>
          <t>التدريب الاحترافي في النماذج اللغوية الكبيرة (سدايا×NVIDIA) + شهادة NVIDIA NCA-GENL</t>
        </is>
      </c>
      <c r="E2612" s="19" t="inlineStr">
        <is>
          <t>أغسطس 2026</t>
        </is>
      </c>
      <c r="I2612" s="19" t="inlineStr">
        <is>
          <t>طالب هندسة برمجيات (سنة أخيرة) — جامعة الملك فهد للبترول والمعادن</t>
        </is>
      </c>
      <c r="J2612" s="19" t="inlineStr">
        <is>
          <t>المسح العلني الموسّع — أغسطس 2026</t>
        </is>
      </c>
      <c r="K2612" s="14" t="n">
        <v>85</v>
      </c>
      <c r="L2612" s="19" t="inlineStr">
        <is>
          <t>ضمن النطاق</t>
        </is>
      </c>
      <c r="M2612" s="19" t="inlineStr">
        <is>
          <t>شهادات</t>
        </is>
      </c>
      <c r="N2612" s="14" t="inlineStr">
        <is>
          <t>https://www.linkedin.com/in/alobaidibrahim/</t>
        </is>
      </c>
      <c r="T2612" s="19" t="inlineStr">
        <is>
          <t>منشور علني (11 أغسطس 2026، 31+ تفاعلًا) يوثّق إتمام البرنامج من SDAIA Academy بالتعاون مع NVIDIA (LangChain, RAG, Transformers, vector DBs) وحصوله على NCA-GENL.</t>
        </is>
      </c>
      <c r="V2612" s="19" t="inlineStr">
        <is>
          <t>مسح لينكدإن المستهدف لمسار NVIDIA — 12 أغسطس 2026</t>
        </is>
      </c>
    </row>
    <row r="2613" ht="15" customHeight="1" s="15">
      <c r="A2613" s="14" t="n">
        <v>2612</v>
      </c>
      <c r="B2613" s="19" t="inlineStr">
        <is>
          <t>أسامة الغامدي</t>
        </is>
      </c>
      <c r="C2613" s="14" t="inlineStr">
        <is>
          <t>Osama Alghamdi</t>
        </is>
      </c>
      <c r="D2613" s="19" t="inlineStr">
        <is>
          <t>برنامج تدريبي ضمن شراكة سدايا×NVIDIA (مسار LLMs) + شهادة NVIDIA NCA-GENL</t>
        </is>
      </c>
      <c r="E2613" s="19" t="inlineStr">
        <is>
          <t>أغسطس 2026</t>
        </is>
      </c>
      <c r="F2613" s="19" t="inlineStr">
        <is>
          <t>الهيئة العامة للغذاء والدواء (SFDA)</t>
        </is>
      </c>
      <c r="G2613" s="14" t="inlineStr">
        <is>
          <t>AI Engineer</t>
        </is>
      </c>
      <c r="J2613" s="19" t="inlineStr">
        <is>
          <t>المسح العلني الموسّع — أغسطس 2026</t>
        </is>
      </c>
      <c r="K2613" s="14" t="n">
        <v>85</v>
      </c>
      <c r="L2613" s="19" t="inlineStr">
        <is>
          <t>ضمن النطاق</t>
        </is>
      </c>
      <c r="M2613" s="19" t="inlineStr">
        <is>
          <t>شهادات · توظيف</t>
        </is>
      </c>
      <c r="N2613" s="14" t="inlineStr">
        <is>
          <t>https://www.linkedin.com/in/osama-alghamdi-4aa902302/</t>
        </is>
      </c>
      <c r="T2613" s="19" t="inlineStr">
        <is>
          <t>منشور علني (10 أغسطس 2026، 107+ تفاعلًا): اجتياز NCA-GENL واجتياز برنامج سدايا التدريبي المقدَّم ضمن الشراكة بين سدايا وNVIDIA؛ عنوانه: AI @ SFDA | AI Engineer.</t>
        </is>
      </c>
      <c r="U2613" s="14" t="inlineStr">
        <is>
          <t>تنبيه هوية (تدقيق 12 أغسطس 2026): تطابق اسمي مع سجل شهادات 2026 قائم «اسامه الغامدي» (#2116، برامج مختلفة) — لا دمج دون دليل رابط.</t>
        </is>
      </c>
      <c r="V2613" s="19" t="inlineStr">
        <is>
          <t>مسح لينكدإن المستهدف لمسار NVIDIA — 12 أغسطس 2026</t>
        </is>
      </c>
    </row>
    <row r="2614" ht="15" customHeight="1" s="15">
      <c r="A2614" s="14" t="n">
        <v>2613</v>
      </c>
      <c r="B2614" s="19" t="inlineStr">
        <is>
          <t>حرير النماصي</t>
        </is>
      </c>
      <c r="C2614" s="14" t="inlineStr">
        <is>
          <t>Hareer Alnamassi</t>
        </is>
      </c>
      <c r="D2614" s="19" t="inlineStr">
        <is>
          <t>التدريب الاحترافي في النماذج اللغوية الكبيرة (إنفيديا) — سدايا</t>
        </is>
      </c>
      <c r="E2614" s="19" t="inlineStr">
        <is>
          <t>أغسطس 2026</t>
        </is>
      </c>
      <c r="I2614" s="19" t="inlineStr">
        <is>
          <t>عضوة خريجي موهبة (Alumni.Mawhiba)</t>
        </is>
      </c>
      <c r="J2614" s="19" t="inlineStr">
        <is>
          <t>المسح العلني الموسّع — أغسطس 2026</t>
        </is>
      </c>
      <c r="K2614" s="14" t="n">
        <v>80</v>
      </c>
      <c r="L2614" s="19" t="inlineStr">
        <is>
          <t>ضمن النطاق</t>
        </is>
      </c>
      <c r="M2614" s="19" t="inlineStr">
        <is>
          <t>شهادات</t>
        </is>
      </c>
      <c r="N2614" s="14" t="inlineStr">
        <is>
          <t>https://www.linkedin.com/in/hareer-alnamassi/</t>
        </is>
      </c>
      <c r="T2614" s="19" t="inlineStr">
        <is>
          <t>منشور علني (9 أغسطس 2026، 48+ تفاعلًا) «Celebrating a new certification»: إتمام التدريب الاحترافي في LLMs (NVIDIA) المقدَّم من سدايا.</t>
        </is>
      </c>
      <c r="V2614" s="19" t="inlineStr">
        <is>
          <t>مسح لينكدإن المستهدف لمسار NVIDIA — 12 أغسطس 2026</t>
        </is>
      </c>
    </row>
    <row r="2615" ht="15" customHeight="1" s="15">
      <c r="A2615" s="14" t="n">
        <v>2614</v>
      </c>
      <c r="B2615" s="19" t="inlineStr">
        <is>
          <t>ميسون الملاوي</t>
        </is>
      </c>
      <c r="C2615" s="14" t="inlineStr">
        <is>
          <t>Maysoon Almalawi</t>
        </is>
      </c>
      <c r="D2615" s="19" t="inlineStr">
        <is>
          <t>شهادة NVIDIA NCA-GENL — بدعم أكاديمية سدايا</t>
        </is>
      </c>
      <c r="E2615" s="19" t="inlineStr">
        <is>
          <t>أغسطس 2026</t>
        </is>
      </c>
      <c r="J2615" s="19" t="inlineStr">
        <is>
          <t>المسح العلني الموسّع — أغسطس 2026</t>
        </is>
      </c>
      <c r="K2615" s="14" t="n">
        <v>78</v>
      </c>
      <c r="L2615" s="19" t="inlineStr">
        <is>
          <t>ضمن النطاق</t>
        </is>
      </c>
      <c r="M2615" s="19" t="inlineStr">
        <is>
          <t>شهادات</t>
        </is>
      </c>
      <c r="N2615" s="14" t="inlineStr">
        <is>
          <t>https://www.linkedin.com/in/maysoon-almalawi/</t>
        </is>
      </c>
      <c r="T2615" s="19" t="inlineStr">
        <is>
          <t>منشور علني (8 أغسطس 2026، 26+ تفاعلًا): حصولها على NCA-GENL بشكر لأكاديمية سدايا على الفرصة؛ عنوانها المهني: AI Engineer.</t>
        </is>
      </c>
      <c r="V2615" s="19" t="inlineStr">
        <is>
          <t>مسح لينكدإن المستهدف لمسار NVIDIA — 12 أغسطس 2026</t>
        </is>
      </c>
    </row>
    <row r="2616" ht="15" customHeight="1" s="15">
      <c r="A2616" s="14" t="n">
        <v>2615</v>
      </c>
      <c r="B2616" s="19" t="inlineStr">
        <is>
          <t>هنادي شجري</t>
        </is>
      </c>
      <c r="C2616" s="14" t="inlineStr">
        <is>
          <t>Hanadi Shajri</t>
        </is>
      </c>
      <c r="D2616" s="19" t="inlineStr">
        <is>
          <t>التدريب الاحترافي في النماذج اللغوية الكبيرة (سدايا×NVIDIA)</t>
        </is>
      </c>
      <c r="E2616" s="19" t="inlineStr">
        <is>
          <t>أغسطس 2026</t>
        </is>
      </c>
      <c r="I2616" s="19" t="inlineStr">
        <is>
          <t>طالبة علوم حاسب</t>
        </is>
      </c>
      <c r="J2616" s="19" t="inlineStr">
        <is>
          <t>المسح العلني الموسّع — أغسطس 2026</t>
        </is>
      </c>
      <c r="K2616" s="14" t="n">
        <v>78</v>
      </c>
      <c r="L2616" s="19" t="inlineStr">
        <is>
          <t>ضمن النطاق</t>
        </is>
      </c>
      <c r="M2616" s="19" t="inlineStr">
        <is>
          <t>شهادات</t>
        </is>
      </c>
      <c r="N2616" s="14" t="inlineStr">
        <is>
          <t>https://www.linkedin.com/in/hanadi-shajri-620514332/</t>
        </is>
      </c>
      <c r="T2616" s="19" t="inlineStr">
        <is>
          <t>منشور علني (6 أغسطس 2026) بشهادة برنامج مرفقة: إتمام التدريب الاحترافي في LLMs المنظَّم من سدايا بالتعاون مع NVIDIA.</t>
        </is>
      </c>
      <c r="V2616" s="19" t="inlineStr">
        <is>
          <t>مسح لينكدإن المستهدف لمسار NVIDIA — 12 أغسطس 2026</t>
        </is>
      </c>
    </row>
    <row r="2617" ht="15" customHeight="1" s="15">
      <c r="A2617" s="14" t="n">
        <v>2616</v>
      </c>
      <c r="B2617" s="19" t="inlineStr">
        <is>
          <t>نجود الجريد</t>
        </is>
      </c>
      <c r="C2617" s="14" t="inlineStr">
        <is>
          <t>Njood Aljuraid</t>
        </is>
      </c>
      <c r="D2617" s="19" t="inlineStr">
        <is>
          <t>التدريب الاحترافي في النماذج اللغوية الكبيرة (NVIDIA LLMs) + بناء أنظمة الوكلاء الذكية (Building Agentic AI Systems) — أكاديمية سدايا + شهادة NVIDIA NCA-GENL</t>
        </is>
      </c>
      <c r="E2617" s="19" t="inlineStr">
        <is>
          <t>يوليو–أغسطس 2026</t>
        </is>
      </c>
      <c r="J2617" s="19" t="inlineStr">
        <is>
          <t>المسح العلني الموسّع — أغسطس 2026</t>
        </is>
      </c>
      <c r="K2617" s="14" t="n">
        <v>85</v>
      </c>
      <c r="L2617" s="19" t="inlineStr">
        <is>
          <t>ضمن النطاق</t>
        </is>
      </c>
      <c r="M2617" s="19" t="inlineStr">
        <is>
          <t>شهادات · برنامج</t>
        </is>
      </c>
      <c r="N2617" s="14" t="inlineStr">
        <is>
          <t>https://www.linkedin.com/in/njood-a-930928210/</t>
        </is>
      </c>
      <c r="T2617" s="19" t="inlineStr">
        <is>
          <t>منشور علني (6 أغسطس 2026، 33+ تفاعلًا) بشهادة NVIDIA NCA-GENL مصوّرة باسم «Njood Aljuraid» (27 يوليو 2026) وإتمام برنامجين مهنيين في أكاديمية سدايا (Building Agentic AI Systems وNVIDIA LLMs) مع خبرة عملية في LangChain وLangSmith وRAG.</t>
        </is>
      </c>
      <c r="V2617" s="19" t="inlineStr">
        <is>
          <t>مسح لينكدإن المستهدف لمسار NVIDIA — 12 أغسطس 2026</t>
        </is>
      </c>
    </row>
    <row r="2618" ht="15" customHeight="1" s="15">
      <c r="A2618" s="14" t="n">
        <v>2617</v>
      </c>
      <c r="B2618" s="19" t="inlineStr">
        <is>
          <t>لمى المعيلي</t>
        </is>
      </c>
      <c r="C2618" s="14" t="inlineStr">
        <is>
          <t>Lama Almuayli</t>
        </is>
      </c>
      <c r="D2618" s="19" t="inlineStr">
        <is>
          <t>شهادة NVIDIA NCA-GENL — برعاية أكاديمية سدايا (برنامج تدريب من 5 دورات عملية)</t>
        </is>
      </c>
      <c r="E2618" s="19" t="inlineStr">
        <is>
          <t>أغسطس 2026</t>
        </is>
      </c>
      <c r="F2618" s="19" t="inlineStr">
        <is>
          <t>التعاونية للتأمين (Tawuniya) — برنامج مواهب المستقبل FTP</t>
        </is>
      </c>
      <c r="J2618" s="19" t="inlineStr">
        <is>
          <t>المسح العلني الموسّع — أغسطس 2026</t>
        </is>
      </c>
      <c r="K2618" s="14" t="n">
        <v>82</v>
      </c>
      <c r="L2618" s="19" t="inlineStr">
        <is>
          <t>ضمن النطاق</t>
        </is>
      </c>
      <c r="M2618" s="19" t="inlineStr">
        <is>
          <t>شهادات</t>
        </is>
      </c>
      <c r="N2618" s="14" t="inlineStr">
        <is>
          <t>https://www.linkedin.com/in/lama-almuayli-72971823a/</t>
        </is>
      </c>
      <c r="T2618" s="19" t="inlineStr">
        <is>
          <t>منشور علني (~5 أغسطس 2026، 27+ تفاعلًا): شكر لأكاديمية سدايا على رعاية برنامج تدريب NVIDIA ورسوم الاختبار؛ البرنامج غطى التعلم العميق وTransformer NLP وهندسة الأوامر وتطوير تطبيقات LLM ومنظومة NVIDIA.</t>
        </is>
      </c>
      <c r="V2618" s="19" t="inlineStr">
        <is>
          <t>مسح لينكدإن المستهدف لمسار NVIDIA — 12 أغسطس 2026</t>
        </is>
      </c>
    </row>
    <row r="2619" ht="15" customHeight="1" s="15">
      <c r="A2619" s="14" t="n">
        <v>2618</v>
      </c>
      <c r="B2619" s="19" t="inlineStr">
        <is>
          <t>شوق حمود الوثينان</t>
        </is>
      </c>
      <c r="C2619" s="14" t="inlineStr">
        <is>
          <t>Shouq Hamoud Alwuthaynani</t>
        </is>
      </c>
      <c r="D2619" s="19" t="inlineStr">
        <is>
          <t>شهادة NVIDIA NCA-GENL — عبر سدايا (5 دورات NVIDIA DLI)</t>
        </is>
      </c>
      <c r="E2619" s="19" t="inlineStr">
        <is>
          <t>أغسطس 2026</t>
        </is>
      </c>
      <c r="J2619" s="19" t="inlineStr">
        <is>
          <t>المسح العلني الموسّع — أغسطس 2026</t>
        </is>
      </c>
      <c r="K2619" s="14" t="n">
        <v>82</v>
      </c>
      <c r="L2619" s="19" t="inlineStr">
        <is>
          <t>ضمن النطاق</t>
        </is>
      </c>
      <c r="M2619" s="19" t="inlineStr">
        <is>
          <t>شهادات</t>
        </is>
      </c>
      <c r="N2619" s="14" t="inlineStr">
        <is>
          <t>https://www.linkedin.com/in/shooq-alwuthaynani/</t>
        </is>
      </c>
      <c r="S2619" s="19" t="inlineStr">
        <is>
          <t>شهادة Credly رسمية: «NVIDIA-Certified Associate: Generative AI LLMs was issued by NVIDIA to Shouq Hamoud H Alwuthaynani»</t>
        </is>
      </c>
      <c r="T2619" s="19" t="inlineStr">
        <is>
          <t>منشور علني (~5 أغسطس 2026) برابط Credly رسمي؛ أتمّت 5 دورات NVIDIA DLI (Deep Learning، Accelerated Data Science، Transformer NLP، Prompt Engineering، Rapid Application Development) بدعم سدايا. عنوانها: Data Scientist | Data Analyst.</t>
        </is>
      </c>
      <c r="V2619" s="19" t="inlineStr">
        <is>
          <t>مسح لينكدإن المستهدف لمسار NVIDIA — 12 أغسطس 2026</t>
        </is>
      </c>
    </row>
    <row r="2620" ht="15" customHeight="1" s="15">
      <c r="A2620" s="14" t="n">
        <v>2619</v>
      </c>
      <c r="B2620" s="19" t="inlineStr">
        <is>
          <t>غلا القحطاني</t>
        </is>
      </c>
      <c r="C2620" s="14" t="inlineStr">
        <is>
          <t>Ghala Alkahtani</t>
        </is>
      </c>
      <c r="D2620" s="19" t="inlineStr">
        <is>
          <t>شهادة NVIDIA NCA-GENL — أكاديمية سدايا</t>
        </is>
      </c>
      <c r="E2620" s="19" t="inlineStr">
        <is>
          <t>يوليو–أغسطس 2026</t>
        </is>
      </c>
      <c r="I2620" s="19" t="inlineStr">
        <is>
          <t>طالبة ذكاء اصطناعي (سنة أخيرة) — جامعة الأميرة نورة</t>
        </is>
      </c>
      <c r="J2620" s="19" t="inlineStr">
        <is>
          <t>المسح العلني الموسّع — أغسطس 2026</t>
        </is>
      </c>
      <c r="K2620" s="14" t="n">
        <v>80</v>
      </c>
      <c r="L2620" s="19" t="inlineStr">
        <is>
          <t>ضمن النطاق</t>
        </is>
      </c>
      <c r="M2620" s="19" t="inlineStr">
        <is>
          <t>شهادات</t>
        </is>
      </c>
      <c r="N2620" s="14" t="inlineStr">
        <is>
          <t>https://www.linkedin.com/in/ghala-alkahtani-820796230/</t>
        </is>
      </c>
      <c r="T2620" s="19" t="inlineStr">
        <is>
          <t>منشور علني (~أواخر يوليو 2026، 20+ تفاعلًا) بشهادة NVIDIA مصوّرة باسم «Ghala Alkahtani»؛ شكر لأكاديمية سدايا على الفرصة.</t>
        </is>
      </c>
      <c r="V2620" s="19" t="inlineStr">
        <is>
          <t>مسح لينكدإن المستهدف لمسار NVIDIA — 12 أغسطس 2026</t>
        </is>
      </c>
    </row>
    <row r="2621" ht="15" customHeight="1" s="15">
      <c r="A2621" s="14" t="n">
        <v>2620</v>
      </c>
      <c r="B2621" s="19" t="inlineStr">
        <is>
          <t>شيماء الغامدي</t>
        </is>
      </c>
      <c r="C2621" s="14" t="inlineStr">
        <is>
          <t>Shaima Alghamdi</t>
        </is>
      </c>
      <c r="D2621" s="19" t="inlineStr">
        <is>
          <t>شهادة NVIDIA NCA-GENL — بدعم سدايا</t>
        </is>
      </c>
      <c r="E2621" s="19" t="inlineStr">
        <is>
          <t>يوليو 2026</t>
        </is>
      </c>
      <c r="J2621" s="19" t="inlineStr">
        <is>
          <t>المسح العلني الموسّع — أغسطس 2026</t>
        </is>
      </c>
      <c r="K2621" s="14" t="n">
        <v>80</v>
      </c>
      <c r="L2621" s="19" t="inlineStr">
        <is>
          <t>ضمن النطاق</t>
        </is>
      </c>
      <c r="M2621" s="19" t="inlineStr">
        <is>
          <t>شهادات</t>
        </is>
      </c>
      <c r="N2621" s="14" t="inlineStr">
        <is>
          <t>https://www.linkedin.com/in/shaima-alghamdi-232a0116a/</t>
        </is>
      </c>
      <c r="T2621" s="19" t="inlineStr">
        <is>
          <t>منشور علني ثنائي اللغة (~أواخر يوليو 2026، 71+ تفاعلًا): حصولها على NCA-GENL بشكر لسدايا على «دعم القدرات الوطنية»؛ عنوانها المهني: Senior Data &amp; AI Specialist (الجهة غير مذكورة).</t>
        </is>
      </c>
      <c r="V2621" s="19" t="inlineStr">
        <is>
          <t>مسح لينكدإن المستهدف لمسار NVIDIA — 12 أغسطس 2026</t>
        </is>
      </c>
    </row>
    <row r="2622" ht="15" customHeight="1" s="15">
      <c r="A2622" s="14" t="n">
        <v>2621</v>
      </c>
      <c r="B2622" s="19" t="inlineStr">
        <is>
          <t>شذى الشيخ</t>
        </is>
      </c>
      <c r="C2622" s="14" t="inlineStr">
        <is>
          <t>Shatha Alshaikh</t>
        </is>
      </c>
      <c r="D2622" s="19" t="inlineStr">
        <is>
          <t>شهادة NVIDIA NCA-GENL — عبر أكاديمية سدايا</t>
        </is>
      </c>
      <c r="E2622" s="19" t="inlineStr">
        <is>
          <t>يوليو 2026</t>
        </is>
      </c>
      <c r="I2622" s="19" t="inlineStr">
        <is>
          <t>خريجة علوم حاسب — جامعة الملك عبدالعزيز</t>
        </is>
      </c>
      <c r="J2622" s="19" t="inlineStr">
        <is>
          <t>المسح العلني الموسّع — أغسطس 2026</t>
        </is>
      </c>
      <c r="K2622" s="14" t="n">
        <v>82</v>
      </c>
      <c r="L2622" s="19" t="inlineStr">
        <is>
          <t>ضمن النطاق</t>
        </is>
      </c>
      <c r="M2622" s="19" t="inlineStr">
        <is>
          <t>شهادات</t>
        </is>
      </c>
      <c r="N2622" s="14" t="inlineStr">
        <is>
          <t>https://www.linkedin.com/in/shathaalshaikh/</t>
        </is>
      </c>
      <c r="T2622" s="19" t="inlineStr">
        <is>
          <t>منشور علني (~أواخر يوليو 2026، 60+ تفاعلًا) بشهادة NVIDIA مصوّرة باسم «Shatha Alshaikh» (26 يوليو 2026): NCA-GENL عبر SDAIA Academy.</t>
        </is>
      </c>
      <c r="V2622" s="19" t="inlineStr">
        <is>
          <t>مسح لينكدإن المستهدف لمسار NVIDIA — 12 أغسطس 2026</t>
        </is>
      </c>
    </row>
    <row r="2623" ht="15" customHeight="1" s="15">
      <c r="A2623" s="14" t="n">
        <v>2622</v>
      </c>
      <c r="B2623" s="19" t="inlineStr">
        <is>
          <t>منار الحربي</t>
        </is>
      </c>
      <c r="C2623" s="14" t="inlineStr">
        <is>
          <t>Manar Alharbi</t>
        </is>
      </c>
      <c r="D2623" s="19" t="inlineStr">
        <is>
          <t>شهادة NVIDIA NCA-GENL + 5 دورات NVIDIA للذكاء الاصطناعي التوليدي — عبر أكاديمية سدايا</t>
        </is>
      </c>
      <c r="E2623" s="19" t="inlineStr">
        <is>
          <t>يوليو–أغسطس 2026</t>
        </is>
      </c>
      <c r="I2623" s="19" t="inlineStr">
        <is>
          <t>خريجة علوم حاسب</t>
        </is>
      </c>
      <c r="J2623" s="19" t="inlineStr">
        <is>
          <t>المسح العلني الموسّع — أغسطس 2026</t>
        </is>
      </c>
      <c r="K2623" s="14" t="n">
        <v>82</v>
      </c>
      <c r="L2623" s="19" t="inlineStr">
        <is>
          <t>ضمن النطاق</t>
        </is>
      </c>
      <c r="M2623" s="19" t="inlineStr">
        <is>
          <t>شهادات</t>
        </is>
      </c>
      <c r="N2623" s="14" t="inlineStr">
        <is>
          <t>https://www.linkedin.com/in/manar-alharbiii/</t>
        </is>
      </c>
      <c r="T2623" s="19" t="inlineStr">
        <is>
          <t>منشور علني (~أواخر يوليو 2026، 32+ تفاعلًا): أتمّت 5 دورات NVIDIA للذكاء الاصطناعي التوليدي عبر أكاديمية سدايا واجتازت اختبار NCA-GENL.</t>
        </is>
      </c>
      <c r="V2623" s="19" t="inlineStr">
        <is>
          <t>مسح لينكدإن المستهدف لمسار NVIDIA — 12 أغسطس 2026</t>
        </is>
      </c>
    </row>
    <row r="2624" ht="15" customHeight="1" s="15">
      <c r="A2624" s="14" t="n">
        <v>2623</v>
      </c>
      <c r="B2624" s="19" t="inlineStr">
        <is>
          <t>هيا الدوسري</t>
        </is>
      </c>
      <c r="C2624" s="14" t="inlineStr">
        <is>
          <t>Haya Aldossary</t>
        </is>
      </c>
      <c r="D2624" s="19" t="inlineStr">
        <is>
          <t>التدريب الاحترافي في النماذج اللغوية الكبيرة (سدايا×NVIDIA) + شهادة NVIDIA NCA-GENL</t>
        </is>
      </c>
      <c r="E2624" s="19" t="inlineStr">
        <is>
          <t>يوليو 2026</t>
        </is>
      </c>
      <c r="I2624" s="19" t="inlineStr">
        <is>
          <t>خريجة ذكاء اصطناعي</t>
        </is>
      </c>
      <c r="J2624" s="19" t="inlineStr">
        <is>
          <t>المسح العلني الموسّع — أغسطس 2026</t>
        </is>
      </c>
      <c r="K2624" s="14" t="n">
        <v>82</v>
      </c>
      <c r="L2624" s="19" t="inlineStr">
        <is>
          <t>ضمن النطاق</t>
        </is>
      </c>
      <c r="M2624" s="19" t="inlineStr">
        <is>
          <t>شهادات</t>
        </is>
      </c>
      <c r="N2624" s="14" t="inlineStr">
        <is>
          <t>https://www.linkedin.com/in/haya-aldossary-976262316/</t>
        </is>
      </c>
      <c r="T2624" s="19" t="inlineStr">
        <is>
          <t>منشور علني (~أواخر يوليو 2026، 50+ تفاعلًا): NCA-GENL تحقّقت عبر التدريب الاحترافي في LLMs المنظَّم من سدايا بالتعاون مع NVIDIA. تخصصها: رؤية حاسوبية وتعلم عميق.</t>
        </is>
      </c>
      <c r="V2624" s="19" t="inlineStr">
        <is>
          <t>مسح لينكدإن المستهدف لمسار NVIDIA — 12 أغسطس 2026</t>
        </is>
      </c>
    </row>
    <row r="2625" ht="15" customHeight="1" s="15">
      <c r="A2625" s="14" t="n">
        <v>2624</v>
      </c>
      <c r="B2625" s="19" t="inlineStr">
        <is>
          <t>بشرى سلامة الجهني</t>
        </is>
      </c>
      <c r="C2625" s="14" t="inlineStr">
        <is>
          <t>Bushra Salama Aljohani</t>
        </is>
      </c>
      <c r="D2625" s="19" t="inlineStr">
        <is>
          <t>شهادة NVIDIA NCA-GENL — عبر أكاديمية سدايا</t>
        </is>
      </c>
      <c r="E2625" s="19" t="inlineStr">
        <is>
          <t>يوليو 2026</t>
        </is>
      </c>
      <c r="J2625" s="19" t="inlineStr">
        <is>
          <t>المسح العلني الموسّع — أغسطس 2026</t>
        </is>
      </c>
      <c r="K2625" s="14" t="n">
        <v>80</v>
      </c>
      <c r="L2625" s="19" t="inlineStr">
        <is>
          <t>ضمن النطاق</t>
        </is>
      </c>
      <c r="M2625" s="19" t="inlineStr">
        <is>
          <t>شهادات</t>
        </is>
      </c>
      <c r="N2625" s="14" t="inlineStr">
        <is>
          <t>https://www.linkedin.com/in/bushraaljohani/</t>
        </is>
      </c>
      <c r="T2625" s="19" t="inlineStr">
        <is>
          <t>منشور علني (~أواخر يوليو 2026، 39+ تفاعلًا): حصلت على NCA-GENL عبر أكاديمية سدايا؛ عنوانها المهني: AI Researcher &amp; Engineer | LLMs · RAG · LLM Evaluation · Agentic AI.</t>
        </is>
      </c>
      <c r="V2625" s="19" t="inlineStr">
        <is>
          <t>مسح لينكدإن المستهدف لمسار NVIDIA — 12 أغسطس 2026</t>
        </is>
      </c>
    </row>
    <row r="2626" ht="15" customHeight="1" s="15">
      <c r="A2626" s="14" t="n">
        <v>2625</v>
      </c>
      <c r="B2626" s="19" t="inlineStr">
        <is>
          <t>راية الدواسري</t>
        </is>
      </c>
      <c r="C2626" s="14" t="inlineStr">
        <is>
          <t>Rayah Aldawsari</t>
        </is>
      </c>
      <c r="D2626" s="19" t="inlineStr">
        <is>
          <t>شهادة NVIDIA NCA-GENL — عبر أكاديمية سدايا</t>
        </is>
      </c>
      <c r="E2626" s="19" t="inlineStr">
        <is>
          <t>يوليو 2026</t>
        </is>
      </c>
      <c r="I2626" s="19" t="inlineStr">
        <is>
          <t>بكالوريوس علوم الذكاء الاصطناعي بمرتبة الشرف الأولى — جامعة الأميرة نورة (مايو 2026)؛ متحدثة الخريجات باسم دفعة من 876 خريجة</t>
        </is>
      </c>
      <c r="J2626" s="19" t="inlineStr">
        <is>
          <t>المسح العلني الموسّع — أغسطس 2026</t>
        </is>
      </c>
      <c r="K2626" s="14" t="n">
        <v>85</v>
      </c>
      <c r="L2626" s="19" t="inlineStr">
        <is>
          <t>ضمن النطاق</t>
        </is>
      </c>
      <c r="M2626" s="19" t="inlineStr">
        <is>
          <t>شهادات</t>
        </is>
      </c>
      <c r="N2626" s="14" t="inlineStr">
        <is>
          <t>https://www.linkedin.com/in/rayah-aldawsari/</t>
        </is>
      </c>
      <c r="T2626" s="19" t="inlineStr">
        <is>
          <t>منشور علني (~29 يوليو 2026، 209 تفاعلات) بشهادة NVIDIA مصوّرة (25 يوليو 2026): «Through SDAIA Academy, I had the opportunity to complete this learning journey». تدريب سابق في هيئة الحكومة الرقمية (مبادرة تمكين المستقبل)، ومشروع تخرجها حصد المركز الثالث بين 120+ مشروعًا.</t>
        </is>
      </c>
      <c r="V2626" s="19" t="inlineStr">
        <is>
          <t>مسح لينكدإن المستهدف لمسار NVIDIA — 12 أغسطس 2026</t>
        </is>
      </c>
    </row>
    <row r="2627" ht="15" customHeight="1" s="15">
      <c r="A2627" s="14" t="n">
        <v>2626</v>
      </c>
      <c r="B2627" s="19" t="inlineStr">
        <is>
          <t>محمد القحطاني</t>
        </is>
      </c>
      <c r="C2627" s="14" t="inlineStr">
        <is>
          <t>Mohammed AlQahtani</t>
        </is>
      </c>
      <c r="D2627" s="19" t="inlineStr">
        <is>
          <t>التدريب الاحترافي في النماذج اللغوية الكبيرة (إنفيديا) + شهادة NVIDIA NCA-GENL</t>
        </is>
      </c>
      <c r="E2627" s="19" t="inlineStr">
        <is>
          <t>أغسطس 2026</t>
        </is>
      </c>
      <c r="J2627" s="19" t="inlineStr">
        <is>
          <t>المسح العلني الموسّع — أغسطس 2026</t>
        </is>
      </c>
      <c r="K2627" s="14" t="n">
        <v>75</v>
      </c>
      <c r="L2627" s="19" t="inlineStr">
        <is>
          <t>ضمن النطاق</t>
        </is>
      </c>
      <c r="M2627" s="19" t="inlineStr">
        <is>
          <t>شهادات</t>
        </is>
      </c>
      <c r="N2627" s="14" t="inlineStr">
        <is>
          <t>https://www.linkedin.com/in/mohammed-alqahtani-a655a328b/</t>
        </is>
      </c>
      <c r="T2627" s="19" t="inlineStr">
        <is>
          <t>منشوران علنيان ثنائيا اللغة (~أواخر يوليو و6 أغسطس 2026، 19+ و26+ تفاعلًا): اجتياز اختبار NCA-GENL ثم اجتياز معسكر التدريب الاحترافي في LLMs (إنفيديا).</t>
        </is>
      </c>
      <c r="U2627" s="19" t="inlineStr">
        <is>
          <t>تنبيه هوية: تطابق اسمي فقط مع سجل شهادات قائم «محمد القحطاني» (برامج بيانات مختلفة، فبراير–يونيو 2026) — لم يُدمج لغياب دليل رابط.</t>
        </is>
      </c>
      <c r="V2627" s="19" t="inlineStr">
        <is>
          <t>مسح لينكدإن المستهدف لمسار NVIDIA — 12 أغسطس 2026</t>
        </is>
      </c>
    </row>
    <row r="2628">
      <c r="A2628" s="14" t="n">
        <v>2627</v>
      </c>
      <c r="B2628" s="19" t="inlineStr">
        <is>
          <t>ليان عبدالله الدوسري</t>
        </is>
      </c>
      <c r="C2628" s="14" t="inlineStr">
        <is>
          <t>Layan Abdullah Aldawsari</t>
        </is>
      </c>
      <c r="D2628" s="19" t="inlineStr">
        <is>
          <t>معسكر تطوير حلول الذكاء الاصطناعي التوليدي — أكاديمية سدايا</t>
        </is>
      </c>
      <c r="E2628" s="19" t="inlineStr">
        <is>
          <t>أغسطس 2026</t>
        </is>
      </c>
      <c r="I2628" t="inlineStr">
        <is>
          <t>طالبة سنة أخيرة — تقنية المعلومات، جامعة الأميرة نورة بنت عبدالرحمن (PNU)</t>
        </is>
      </c>
      <c r="J2628" s="19" t="inlineStr">
        <is>
          <t>المسح العلني الموسّع — أغسطس 2026</t>
        </is>
      </c>
      <c r="K2628" s="14" t="n">
        <v>88</v>
      </c>
      <c r="L2628" s="19" t="inlineStr">
        <is>
          <t>ضمن النطاق</t>
        </is>
      </c>
      <c r="M2628" s="19" t="inlineStr">
        <is>
          <t>برنامج · مشروع</t>
        </is>
      </c>
      <c r="N2628" s="14" t="inlineStr">
        <is>
          <t>https://www.linkedin.com/in/layan-abdullah-aldawsari-85895b33a/</t>
        </is>
      </c>
      <c r="S2628" t="inlineStr">
        <is>
          <t>https://www.linkedin.com/posts/layan-abdullah-aldawsari-85895b33a_%D8%B1%D9%82%D9%8A%D8%A8-sdaia-generativeai-ugcPost-7492705514783670272-VK_p/</t>
        </is>
      </c>
      <c r="T2628" s="19" t="inlineStr">
        <is>
          <t>منشور علني (11 أغسطس 2026) باجتياز معسكر تطوير حلول الذكاء الاصطناعي التوليدي المقدَّم من SDAIA Academy، مع أربع صور للمشروع الختامي. المشروع الختامي «رقيب» (Raqeeb): مساعد ذكي لتدقيق الامتثال للضوابط التنظيمية (هيئة الحكومة الرقمية DGA والهيئة الوطنية للأمن السيبراني NCA) باستخدام GenAI وRAG والنماذج البصرية للمطابقة الآلية للمستندات. المدرّب: م. حسين محسن.</t>
        </is>
      </c>
      <c r="U2628" s="19" t="n"/>
      <c r="V2628" s="19" t="inlineStr">
        <is>
          <t>روابط إشراف الأكاديمية — 13 أغسطس 2026 (منشورات LinkedIn علنية)</t>
        </is>
      </c>
    </row>
    <row r="2629">
      <c r="A2629" s="14" t="n">
        <v>2628</v>
      </c>
      <c r="B2629" s="19" t="inlineStr">
        <is>
          <t>عبدالرحمن حمدي</t>
        </is>
      </c>
      <c r="C2629" s="14" t="inlineStr">
        <is>
          <t>Abdulrahman Hamdi</t>
        </is>
      </c>
      <c r="D2629" s="19" t="inlineStr">
        <is>
          <t>هندسة البيانات الحديثة لأنظمة الذكاء الاصطناعي (DAICO) — أكاديمية سدايا</t>
        </is>
      </c>
      <c r="E2629" s="19" t="inlineStr">
        <is>
          <t>3–6 أغسطس 2026</t>
        </is>
      </c>
      <c r="J2629" s="19" t="inlineStr">
        <is>
          <t>المسح العلني الموسّع — أغسطس 2026</t>
        </is>
      </c>
      <c r="K2629" s="14" t="n">
        <v>68</v>
      </c>
      <c r="L2629" s="19" t="inlineStr">
        <is>
          <t>ضمن النطاق</t>
        </is>
      </c>
      <c r="M2629" s="19" t="inlineStr">
        <is>
          <t>برنامج</t>
        </is>
      </c>
      <c r="N2629" s="14" t="n"/>
      <c r="S2629" t="inlineStr">
        <is>
          <t>https://www.linkedin.com/posts/abdulrahman-bajunaid_sdaia-dataengineering-rag-ugcPost-7493236194101698560-tDMe/</t>
        </is>
      </c>
      <c r="T2629" s="19" t="inlineStr">
        <is>
          <t>مسمّى ضمن زملاء الدفعة في منشور التخرج العلني لعبدالرحمن باجنيد (12 أغسطس 2026): «وشكراً لزملائي الرائعين اللي خضنا معهم هذي الرحلة: ABDULRAHMAN HAMDI، Abdulrahman Alessa، Abdulwahab Alnassar، Albaraa Albiladi». الدفعة: 3–6 أغسطس 2026، المدرّب محمد البلادي.</t>
        </is>
      </c>
      <c r="U2629" s="19" t="inlineStr">
        <is>
          <t>دليل اسمي من منشور زميل موثّق — لا رابط ملف شخصي؛ يحتاج تعزيزًا.</t>
        </is>
      </c>
      <c r="V2629" s="19" t="inlineStr">
        <is>
          <t>روابط إشراف الأكاديمية — 13 أغسطس 2026 (منشورات LinkedIn علنية)</t>
        </is>
      </c>
    </row>
    <row r="2630">
      <c r="A2630" s="14" t="n">
        <v>2629</v>
      </c>
      <c r="B2630" s="19" t="inlineStr">
        <is>
          <t>عبدالرحمن العيسى</t>
        </is>
      </c>
      <c r="C2630" s="14" t="inlineStr">
        <is>
          <t>Abdulrahman Alessa</t>
        </is>
      </c>
      <c r="D2630" s="19" t="inlineStr">
        <is>
          <t>هندسة البيانات الحديثة لأنظمة الذكاء الاصطناعي (DAICO) — أكاديمية سدايا</t>
        </is>
      </c>
      <c r="E2630" s="19" t="inlineStr">
        <is>
          <t>3–6 أغسطس 2026</t>
        </is>
      </c>
      <c r="J2630" s="19" t="inlineStr">
        <is>
          <t>المسح العلني الموسّع — أغسطس 2026</t>
        </is>
      </c>
      <c r="K2630" s="14" t="n">
        <v>68</v>
      </c>
      <c r="L2630" s="19" t="inlineStr">
        <is>
          <t>ضمن النطاق</t>
        </is>
      </c>
      <c r="M2630" s="19" t="inlineStr">
        <is>
          <t>برنامج</t>
        </is>
      </c>
      <c r="N2630" s="14" t="n"/>
      <c r="S2630" t="inlineStr">
        <is>
          <t>https://www.linkedin.com/posts/abdulrahman-bajunaid_sdaia-dataengineering-rag-ugcPost-7493236194101698560-tDMe/</t>
        </is>
      </c>
      <c r="T2630" s="19" t="inlineStr">
        <is>
          <t>مسمّى ضمن زملاء الدفعة في منشور التخرج العلني لعبدالرحمن باجنيد (12 أغسطس 2026). الدفعة: 3–6 أغسطس 2026، المدرّب محمد البلادي.</t>
        </is>
      </c>
      <c r="U2630" s="19" t="inlineStr">
        <is>
          <t>دليل اسمي من منشور زميل موثّق — لا رابط ملف شخصي؛ يحتاج تعزيزًا. تنبيه هوية: لا صلة مثبتة بسجل «ريما العيسى» القائم.</t>
        </is>
      </c>
      <c r="V2630" s="19" t="inlineStr">
        <is>
          <t>روابط إشراف الأكاديمية — 13 أغسطس 2026 (منشورات LinkedIn علنية)</t>
        </is>
      </c>
    </row>
    <row r="2631">
      <c r="A2631" s="14" t="n">
        <v>2630</v>
      </c>
      <c r="B2631" s="19" t="inlineStr">
        <is>
          <t>عبدالوهاب النصار</t>
        </is>
      </c>
      <c r="C2631" s="14" t="inlineStr">
        <is>
          <t>Abdulwahab Alnassar</t>
        </is>
      </c>
      <c r="D2631" s="19" t="inlineStr">
        <is>
          <t>هندسة البيانات الحديثة لأنظمة الذكاء الاصطناعي (DAICO) — أكاديمية سدايا</t>
        </is>
      </c>
      <c r="E2631" s="19" t="inlineStr">
        <is>
          <t>3–6 أغسطس 2026</t>
        </is>
      </c>
      <c r="J2631" s="19" t="inlineStr">
        <is>
          <t>المسح العلني الموسّع — أغسطس 2026</t>
        </is>
      </c>
      <c r="K2631" s="14" t="n">
        <v>68</v>
      </c>
      <c r="L2631" s="19" t="inlineStr">
        <is>
          <t>ضمن النطاق</t>
        </is>
      </c>
      <c r="M2631" s="19" t="inlineStr">
        <is>
          <t>برنامج</t>
        </is>
      </c>
      <c r="N2631" s="14" t="n"/>
      <c r="S2631" t="inlineStr">
        <is>
          <t>https://www.linkedin.com/posts/abdulrahman-bajunaid_sdaia-dataengineering-rag-ugcPost-7493236194101698560-tDMe/</t>
        </is>
      </c>
      <c r="T2631" s="19" t="inlineStr">
        <is>
          <t>مسمّى ضمن زملاء الدفعة في منشور التخرج العلني لعبدالرحمن باجنيد (12 أغسطس 2026). الدفعة: 3–6 أغسطس 2026، المدرّب محمد البلادي.</t>
        </is>
      </c>
      <c r="U2631" s="19" t="inlineStr">
        <is>
          <t>دليل اسمي من منشور زميل موثّق — لا رابط ملف شخصي؛ يحتاج تعزيزًا.</t>
        </is>
      </c>
      <c r="V2631" s="19" t="inlineStr">
        <is>
          <t>روابط إشراف الأكاديمية — 13 أغسطس 2026 (منشورات LinkedIn علنية)</t>
        </is>
      </c>
    </row>
    <row r="2632">
      <c r="A2632" s="14" t="n">
        <v>2631</v>
      </c>
      <c r="B2632" s="19" t="inlineStr">
        <is>
          <t>البراء البلادي</t>
        </is>
      </c>
      <c r="C2632" s="14" t="inlineStr">
        <is>
          <t>Albaraa Albiladi</t>
        </is>
      </c>
      <c r="D2632" s="19" t="inlineStr">
        <is>
          <t>هندسة البيانات الحديثة لأنظمة الذكاء الاصطناعي (DAICO) — أكاديمية سدايا</t>
        </is>
      </c>
      <c r="E2632" s="19" t="inlineStr">
        <is>
          <t>3–6 أغسطس 2026</t>
        </is>
      </c>
      <c r="J2632" s="19" t="inlineStr">
        <is>
          <t>المسح العلني الموسّع — أغسطس 2026</t>
        </is>
      </c>
      <c r="K2632" s="14" t="n">
        <v>68</v>
      </c>
      <c r="L2632" s="19" t="inlineStr">
        <is>
          <t>ضمن النطاق</t>
        </is>
      </c>
      <c r="M2632" s="19" t="inlineStr">
        <is>
          <t>برنامج</t>
        </is>
      </c>
      <c r="N2632" s="14" t="n"/>
      <c r="S2632" t="inlineStr">
        <is>
          <t>https://www.linkedin.com/posts/abdulrahman-bajunaid_sdaia-dataengineering-rag-ugcPost-7493236194101698560-tDMe/</t>
        </is>
      </c>
      <c r="T2632" s="19" t="inlineStr">
        <is>
          <t>مسمّى ضمن زملاء الدفعة في منشور التخرج العلني لعبدالرحمن باجنيد (12 أغسطس 2026). الدفعة: 3–6 أغسطس 2026، المدرّب محمد البلادي.</t>
        </is>
      </c>
      <c r="U2632" s="19" t="inlineStr">
        <is>
          <t>دليل اسمي من منشور زميل موثّق — لا رابط ملف شخصي؛ يحتاج تعزيزًا. تنبيه هوية: تشابه لقب فقط مع المدرّب محمد البلادي ومع سجل «عبدالله البلادي» (معسكر T5) — لا صلة مثبتة.</t>
        </is>
      </c>
      <c r="V2632" s="19" t="inlineStr">
        <is>
          <t>روابط إشراف الأكاديمية — 13 أغسطس 2026 (منشورات LinkedIn علنية)</t>
        </is>
      </c>
    </row>
  </sheetData>
  <autoFilter ref="A1:V25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4" min="1" max="1"/>
    <col width="16" customWidth="1" style="14" min="2" max="2"/>
  </cols>
  <sheetData>
    <row r="1" ht="15" customHeight="1" s="15">
      <c r="A1" s="20" t="inlineStr">
        <is>
          <t>إحصاءات قاعدة بيانات خريجي أكاديمية سدايا — إصدار 13 أغسطس 2026</t>
        </is>
      </c>
    </row>
    <row r="2"/>
    <row r="3" ht="15" customHeight="1" s="15">
      <c r="A3" s="21" t="inlineStr">
        <is>
          <t>الطبقة / المصدر</t>
        </is>
      </c>
      <c r="B3" s="21" t="inlineStr">
        <is>
          <t>العدد</t>
        </is>
      </c>
    </row>
    <row r="4" ht="15" customHeight="1" s="15">
      <c r="A4" s="18" t="inlineStr">
        <is>
          <t>توثيق مرتفع (علني)</t>
        </is>
      </c>
      <c r="B4" s="14">
        <f>COUNTIF('قاعدة البيانات'!$J$2:$J$2632,A4)</f>
        <v/>
      </c>
    </row>
    <row r="5" ht="15" customHeight="1" s="15">
      <c r="A5" s="18" t="inlineStr">
        <is>
          <t>اكتشافات يوليو 2026</t>
        </is>
      </c>
      <c r="B5" s="14">
        <f>COUNTIF('قاعدة البيانات'!$J$2:$J$2632,A5)</f>
        <v/>
      </c>
    </row>
    <row r="6" ht="15" customHeight="1" s="15">
      <c r="A6" s="18" t="inlineStr">
        <is>
          <t>انتساب ذاتي مؤكد</t>
        </is>
      </c>
      <c r="B6" s="14">
        <f>COUNTIF('قاعدة البيانات'!$J$2:$J$2632,A6)</f>
        <v/>
      </c>
    </row>
    <row r="7" ht="15" customHeight="1" s="15">
      <c r="A7" s="18" t="inlineStr">
        <is>
          <t>توثيق متوسط</t>
        </is>
      </c>
      <c r="B7" s="14">
        <f>COUNTIF('قاعدة البيانات'!$J$2:$J$2632,A7)</f>
        <v/>
      </c>
    </row>
    <row r="8" ht="15" customHeight="1" s="15">
      <c r="A8" s="18" t="inlineStr">
        <is>
          <t>قصص داخلية</t>
        </is>
      </c>
      <c r="B8" s="14">
        <f>COUNTIF('قاعدة البيانات'!$J$2:$J$2632,A8)</f>
        <v/>
      </c>
    </row>
    <row r="9" ht="15" customHeight="1" s="15">
      <c r="A9" s="18" t="inlineStr">
        <is>
          <t>فرق المشاريع</t>
        </is>
      </c>
      <c r="B9" s="14">
        <f>COUNTIF('قاعدة البيانات'!$J$2:$J$2632,A9)</f>
        <v/>
      </c>
    </row>
    <row r="10" ht="15" customHeight="1" s="15">
      <c r="A10" s="18" t="inlineStr">
        <is>
          <t>الملف الرسمي 2023</t>
        </is>
      </c>
      <c r="B10" s="14">
        <f>COUNTIF('قاعدة البيانات'!$J$2:$J$2632,A10)</f>
        <v/>
      </c>
    </row>
    <row r="11" ht="15" customHeight="1" s="15">
      <c r="A11" s="18" t="inlineStr">
        <is>
          <t>المسح العلني الموسّع — أغسطس 2026</t>
        </is>
      </c>
      <c r="B11" s="14">
        <f>COUNTIF('قاعدة البيانات'!$J$2:$J$2632,A11)</f>
        <v/>
      </c>
    </row>
    <row r="12" ht="15" customHeight="1" s="15">
      <c r="A12" s="18" t="inlineStr">
        <is>
          <t>تقرير التوظيف المبكر 2021–2026</t>
        </is>
      </c>
      <c r="B12" s="14">
        <f>COUNTIF('قاعدة البيانات'!$J$2:$J$2632,A12)</f>
        <v/>
      </c>
    </row>
    <row r="13" ht="15" customHeight="1" s="15">
      <c r="A13" s="18" t="inlineStr">
        <is>
          <t>مسح GitHub يونيو–يوليو 2026</t>
        </is>
      </c>
      <c r="B13" s="14">
        <f>COUNTIF('قاعدة البيانات'!$J$2:$J$2632,A13)</f>
        <v/>
      </c>
    </row>
    <row r="14" ht="15" customHeight="1" s="15">
      <c r="A14" s="18" t="inlineStr">
        <is>
          <t>مستنتج</t>
        </is>
      </c>
      <c r="B14" s="14">
        <f>COUNTIF('قاعدة البيانات'!$J$2:$J$2632,A14)</f>
        <v/>
      </c>
    </row>
    <row r="15" ht="15" customHeight="1" s="15">
      <c r="A15" s="18" t="inlineStr">
        <is>
          <t>قبل النطاق</t>
        </is>
      </c>
      <c r="B15" s="14">
        <f>COUNTIF('قاعدة البيانات'!$J$2:$J$2632,A15)</f>
        <v/>
      </c>
    </row>
    <row r="16" ht="15" customHeight="1" s="15">
      <c r="A16" s="18" t="inlineStr">
        <is>
          <t>برامج NVIDIA</t>
        </is>
      </c>
      <c r="B16" s="14">
        <f>COUNTIF('قاعدة البيانات'!$J$2:$J$2632,A16)</f>
        <v/>
      </c>
    </row>
    <row r="17" ht="15" customHeight="1" s="15">
      <c r="A17" s="18" t="inlineStr">
        <is>
          <t>معسكرات 2023 (القوائم الكاملة)</t>
        </is>
      </c>
      <c r="B17" s="14">
        <f>COUNTIF('قاعدة البيانات'!$J$2:$J$2632,A17)</f>
        <v/>
      </c>
    </row>
    <row r="18" ht="15" customHeight="1" s="15">
      <c r="A18" s="18" t="inlineStr">
        <is>
          <t>سجلات 2024 الرسمية</t>
        </is>
      </c>
      <c r="B18" s="14">
        <f>COUNTIF('قاعدة البيانات'!$J$2:$J$2632,A18)</f>
        <v/>
      </c>
    </row>
    <row r="19" ht="15" customHeight="1" s="15">
      <c r="A19" s="18" t="inlineStr">
        <is>
          <t>مجتازو 2026 (سجل الشهادات — اجتياز)</t>
        </is>
      </c>
      <c r="B19" s="14">
        <f>COUNTIF('قاعدة البيانات'!$J$2:$J$2632,A19)</f>
        <v/>
      </c>
    </row>
    <row r="20" ht="15" customHeight="1" s="15">
      <c r="A20" s="22" t="inlineStr">
        <is>
          <t>الإجمالي</t>
        </is>
      </c>
      <c r="B20" s="22">
        <f>SUM(B4:B19)</f>
        <v/>
      </c>
    </row>
    <row r="21"/>
    <row r="22" ht="15" customHeight="1" s="15">
      <c r="A22" s="18" t="inlineStr">
        <is>
          <t>سجلات بجهة عمل موثّقة</t>
        </is>
      </c>
      <c r="B22" s="14">
        <f>COUNTIF('قاعدة البيانات'!$F$2:$F$2632,"&lt;&gt;")</f>
        <v/>
      </c>
    </row>
    <row r="23" ht="15" customHeight="1" s="15">
      <c r="A23" s="18" t="inlineStr">
        <is>
          <t>ثقة مرتفعة (≥75)</t>
        </is>
      </c>
      <c r="B23" s="14">
        <f>COUNTIF('قاعدة البيانات'!$K$2:$K$2632,"&gt;=75")</f>
        <v/>
      </c>
    </row>
    <row r="24" ht="15" customHeight="1" s="15">
      <c r="A24" s="18" t="inlineStr">
        <is>
          <t>ثقة متوسطة (45–74)</t>
        </is>
      </c>
      <c r="B24" s="14">
        <f>COUNTIFS('قاعدة البيانات'!$K$2:$K$2632,"&gt;=45",'قاعدة البيانات'!$K$2:$K$2632,"&lt;75")</f>
        <v/>
      </c>
    </row>
    <row r="25" ht="15" customHeight="1" s="15">
      <c r="A25" s="18" t="inlineStr">
        <is>
          <t>ثقة منخفضة (&lt;45)</t>
        </is>
      </c>
      <c r="B25" s="14">
        <f>COUNTIF('قاعدة البيانات'!$K$2:$K$2632,"&lt;45")</f>
        <v/>
      </c>
    </row>
    <row r="26"/>
    <row r="27" ht="15" customHeight="1" s="15">
      <c r="A27" s="18" t="inlineStr">
        <is>
          <t>ملاحظة: الأعداد محسوبة بصيغ COUNTIF من ورقة «قاعدة البيانات» وتتحدث تلقائيًا عند تعديلها.</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90" customWidth="1" style="14" min="2" max="2"/>
  </cols>
  <sheetData>
    <row r="1" ht="15" customHeight="1" s="15">
      <c r="A1" s="20" t="inlineStr">
        <is>
          <t>جولة المسح العلني الموسّع — 2 أغسطس 2026</t>
        </is>
      </c>
    </row>
    <row r="2" ht="15" customHeight="1" s="15">
      <c r="A2" s="23" t="n"/>
      <c r="B2" s="23" t="n"/>
    </row>
    <row r="3" ht="15" customHeight="1" s="15">
      <c r="A3" s="24" t="inlineStr">
        <is>
          <t>البند</t>
        </is>
      </c>
      <c r="B3" s="24" t="inlineStr">
        <is>
          <t>القيمة</t>
        </is>
      </c>
    </row>
    <row r="4" ht="15" customHeight="1" s="15">
      <c r="A4" s="25" t="inlineStr">
        <is>
          <t>مرشحون خام من ست مسارات + موجتان إضافيتان</t>
        </is>
      </c>
      <c r="B4" s="23" t="n">
        <v>351</v>
      </c>
    </row>
    <row r="5" ht="15" customHeight="1" s="15">
      <c r="A5" s="25" t="inlineStr">
        <is>
          <t>مستبعدون: تكرار مع القاعدة القائمة</t>
        </is>
      </c>
      <c r="B5" s="23" t="n">
        <v>33</v>
      </c>
    </row>
    <row r="6" ht="15" customHeight="1" s="15">
      <c r="A6" s="25" t="inlineStr">
        <is>
          <t>مستبعدون: مدرّبون (ليسوا خريجين)</t>
        </is>
      </c>
      <c r="B6" s="23" t="n">
        <v>10</v>
      </c>
    </row>
    <row r="7" ht="15" customHeight="1" s="15">
      <c r="A7" s="25" t="inlineStr">
        <is>
          <t>مستبعدون: تطابق تهجئة (تكرار مُقنّع)</t>
        </is>
      </c>
      <c r="B7" s="23" t="n">
        <v>5</v>
      </c>
    </row>
    <row r="8" ht="15" customHeight="1" s="15">
      <c r="A8" s="25" t="inlineStr">
        <is>
          <t>مستبعدون: دليل غير كافٍ</t>
        </is>
      </c>
      <c r="B8" s="23" t="n">
        <v>9</v>
      </c>
    </row>
    <row r="9" ht="15" customHeight="1" s="15">
      <c r="A9" s="25" t="inlineStr">
        <is>
          <t>مستبعدون: تكرار داخلي بين المسارات</t>
        </is>
      </c>
      <c r="B9" s="23" t="n">
        <v>23</v>
      </c>
    </row>
    <row r="10" ht="15" customHeight="1" s="15">
      <c r="A10" s="25" t="inlineStr">
        <is>
          <t>أفراد جدد موثّقون (مضافون)</t>
        </is>
      </c>
      <c r="B10" s="23" t="n">
        <v>271</v>
      </c>
    </row>
    <row r="11" ht="15" customHeight="1" s="15">
      <c r="A11" s="25" t="inlineStr">
        <is>
          <t>الإجمالي قبل الجولة</t>
        </is>
      </c>
      <c r="B11" s="23" t="n">
        <v>2278</v>
      </c>
    </row>
    <row r="12" ht="15" customHeight="1" s="15">
      <c r="A12" s="25" t="inlineStr">
        <is>
          <t>الإجمالي بعد الجولة</t>
        </is>
      </c>
      <c r="B12" s="23" t="n">
        <v>2549</v>
      </c>
    </row>
    <row r="13" ht="15" customHeight="1" s="15">
      <c r="A13" s="25" t="inlineStr">
        <is>
          <t>الهدف المطلوب</t>
        </is>
      </c>
      <c r="B13" s="23" t="n">
        <v>372</v>
      </c>
    </row>
    <row r="14" ht="15" customHeight="1" s="15">
      <c r="A14" s="25" t="inlineStr">
        <is>
          <t>العجز عن الهدف</t>
        </is>
      </c>
      <c r="B14" s="23" t="n">
        <v>101</v>
      </c>
    </row>
    <row r="15" ht="15" customHeight="1" s="15">
      <c r="A15" s="25" t="inlineStr">
        <is>
          <t>سجلات قائمة أُثريت</t>
        </is>
      </c>
      <c r="B15" s="23" t="n">
        <v>45</v>
      </c>
    </row>
    <row r="16" ht="15" customHeight="1" s="15">
      <c r="A16" s="25" t="inlineStr">
        <is>
          <t>حقول جديدة أُضيفت للسجلات القائمة</t>
        </is>
      </c>
      <c r="B16" s="23" t="n">
        <v>97</v>
      </c>
    </row>
    <row r="17" ht="15" customHeight="1" s="15">
      <c r="A17" s="25" t="inlineStr">
        <is>
          <t>سجلات حُجب فيها بريد إلكتروني ورد كاسم</t>
        </is>
      </c>
      <c r="B17" s="23" t="n">
        <v>5</v>
      </c>
    </row>
    <row r="18" ht="15" customHeight="1" s="15">
      <c r="A18" s="23" t="n"/>
      <c r="B18" s="23" t="n"/>
    </row>
    <row r="19" ht="25.5" customHeight="1" s="15">
      <c r="A19" s="25" t="inlineStr">
        <is>
          <t>السبب البنيوي للعجز</t>
        </is>
      </c>
      <c r="B19" s="25" t="inlineStr">
        <is>
          <t>معدل التكرار في الموجة الثالثة بلغ ~89–95٪؛ المصادر العلنية المتاحة استُنفدت ضمن هذه المنهجية. لم تُضف سجلات دون دليل مستقل لبلوغ الرقم المستهدف.</t>
        </is>
      </c>
    </row>
    <row r="20" ht="15" customHeight="1" s="15">
      <c r="A20" s="25" t="inlineStr">
        <is>
          <t>قيود المصادر</t>
        </is>
      </c>
      <c r="B20" s="23" t="inlineStr">
        <is>
          <t>LinkedIn ونطاقات sdaia.gov.sa غير قابلة للجلب · الصحافة الرسمية تنشر أعدادًا لا أسماء · ميزانية البحث النصي استُنفدت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4" min="1" max="1"/>
  </cols>
  <sheetData>
    <row r="1" ht="15.75" customHeight="1" s="15">
      <c r="A1" s="26" t="inlineStr">
        <is>
          <t>التحقق وسلامة البيانات</t>
        </is>
      </c>
    </row>
    <row r="2" ht="15" customHeight="1" s="15">
      <c r="A2" s="23" t="n"/>
    </row>
    <row r="3" ht="15" customHeight="1" s="15">
      <c r="A3" s="25" t="inlineStr">
        <is>
          <t>العدد الكلي: 2,631 سجلًا (إصدار 13 أغسطس 2026)؛ إزالة التكرار بتطبيع الاسم العربي والإنجليزي.</t>
        </is>
      </c>
    </row>
    <row r="4" ht="15" customHeight="1" s="15">
      <c r="A4" s="23" t="inlineStr">
        <is>
          <t>3 أزواج أسماء متطابقة مُبقاة عمدًا (رغد العتيبي، سارة اليامي، ليان السعود) — قرار موثّق منذ 21 يوليو 2026.</t>
        </is>
      </c>
    </row>
    <row r="5" ht="15" customHeight="1" s="15">
      <c r="A5" s="25" t="inlineStr">
        <is>
          <t>لا بريد إلكتروني ولا أرقام هوية في هذا الملف — 5 سجلات ورد فيها البريد كاسم حُجبت في إصدار 2 أغسطس 2026.</t>
        </is>
      </c>
    </row>
    <row r="6" ht="15" customHeight="1" s="15">
      <c r="A6" s="25" t="inlineStr">
        <is>
          <t>المخرجات الثلاثة مولّدة من مصدر بيانات واحد — الأعداد متطابقة بالبناء (2,631).</t>
        </is>
      </c>
    </row>
    <row r="7" ht="15" customHeight="1" s="15">
      <c r="A7" s="23" t="n"/>
    </row>
    <row r="8" ht="15" customHeight="1" s="15">
      <c r="A8" s="27" t="inlineStr">
        <is>
          <t>المنهجية ودرجات الثقة</t>
        </is>
      </c>
    </row>
    <row r="9" ht="15" customHeight="1" s="15">
      <c r="A9" s="23" t="inlineStr">
        <is>
          <t>85–95 موثّق علنًا · 75–84 سجل رسمي · 55–74 مؤكد جزئيًا · ≤45 مستنتج.</t>
        </is>
      </c>
    </row>
    <row r="10" ht="15" customHeight="1" s="15">
      <c r="A10" s="25" t="inlineStr">
        <is>
          <t>قاعدة «الخريج»: حامل شهادة اجتياز/إتمام؛ شهادات الحضور (2,995) سياق إحصائي لا خريجون.</t>
        </is>
      </c>
    </row>
    <row r="11" ht="15" customHeight="1" s="15">
      <c r="A11" s="25" t="inlineStr">
        <is>
          <t>المدرّبون والمشرفون مستبعدون من القاعدة (10 مستبعدين في جولة أغسطس 2026).</t>
        </is>
      </c>
    </row>
    <row r="12">
      <c r="A12" s="14" t="inlineStr">
        <is>
          <t>تدقيق 12 أغسطس 2026: تصحيح رقم برامج NVIDIA الرسمي المعروض 212 → 232؛ طبقة «برامج NVIDIA» تضم 211 سجلًا فرديًا — الفارق 21 خريجًا غير معدّدين اسميًا.</t>
        </is>
      </c>
    </row>
    <row r="13">
      <c r="A13" s="14" t="inlineStr">
        <is>
          <t>جولة 13 أغسطس 2026 (قائمة إشراف من 3 روابط اعتماد): سجل جديد واحد (ليان عبدالله الدوسري) + 4 سجلات من زملاء دفعة مسمّين في منشور تخرج موثّق؛ رابطان من الثلاثة طابقا سجلات قائمة (أنس المحمادي #2610، عبدالرحمن باجنيد #2554) فأُثريا ولم يُكرَّرا. باجنيد رُقّي من «متدرب حالي» إلى خريج بشهادة اجتياز (75 → 90).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2026-08-01T07:53:36Z</dcterms:created>
  <dcterms:modified xmlns:dcterms="http://purl.org/dc/terms/" xmlns:xsi="http://www.w3.org/2001/XMLSchema-instance" xsi:type="dcterms:W3CDTF">2026-08-13T07:29:35Z</dcterms:modified>
  <cp:revision>0</cp:revision>
</cp:coreProperties>
</file>