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 xmlns:r="http://schemas.openxmlformats.org/officeDocument/2006/relationships" name="جولة_مسح_GitHub_2026-08-21" sheetId="5" state="visible" r:id="rId5"/>
    <sheet xmlns:r="http://schemas.openxmlformats.org/officeDocument/2006/relationships" name="جولة_LinkedIn_2026-08-22" sheetId="6" state="visible" r:id="rId6"/>
  </sheets>
  <definedNames>
    <definedName name="_xlnm._FilterDatabase" localSheetId="0" hidden="1">'قاعدة البيانات'!$A$1:$W$2661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
      <name val="Arial"/>
      <b val="1"/>
      <color rgb="FFFFFFFF"/>
      <sz val="11"/>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0" fillId="0" borderId="0" applyAlignment="1" pivotButton="0" quotePrefix="0" xfId="0">
      <alignment horizontal="general" vertical="top"/>
    </xf>
    <xf numFmtId="0" fontId="11" fillId="2" borderId="0" applyAlignment="1" pivotButton="0" quotePrefix="0" xfId="0">
      <alignment horizontal="general" vertical="bottom"/>
    </xf>
    <xf numFmtId="0" fontId="11" fillId="2" borderId="0" pivotButton="0" quotePrefix="0" xfId="0"/>
    <xf numFmtId="0" fontId="11"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righ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2716"/>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34"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28" t="inlineStr">
        <is>
          <t>المسار المعياري / Standard Track</t>
        </is>
      </c>
      <c r="F1" s="16" t="inlineStr">
        <is>
          <t>الدفعة/تاريخ التخرج</t>
        </is>
      </c>
      <c r="G1" s="16" t="inlineStr">
        <is>
          <t>جهة العمل</t>
        </is>
      </c>
      <c r="H1" s="16" t="inlineStr">
        <is>
          <t>المسمى الوظيفي</t>
        </is>
      </c>
      <c r="I1" s="16" t="inlineStr">
        <is>
          <t>الموقع</t>
        </is>
      </c>
      <c r="J1" s="16" t="inlineStr">
        <is>
          <t>التعليم</t>
        </is>
      </c>
      <c r="K1" s="16" t="inlineStr">
        <is>
          <t>الطبقة</t>
        </is>
      </c>
      <c r="L1" s="16" t="inlineStr">
        <is>
          <t>درجة الثقة</t>
        </is>
      </c>
      <c r="M1" s="16" t="inlineStr">
        <is>
          <t>النطاق الزمني</t>
        </is>
      </c>
      <c r="N1" s="16" t="inlineStr">
        <is>
          <t>النتائج</t>
        </is>
      </c>
      <c r="O1" s="16" t="inlineStr">
        <is>
          <t>LinkedIn</t>
        </is>
      </c>
      <c r="P1" s="16" t="inlineStr">
        <is>
          <t>GitHub</t>
        </is>
      </c>
      <c r="Q1" s="16" t="inlineStr">
        <is>
          <t>Hugging Face</t>
        </is>
      </c>
      <c r="R1" s="16" t="inlineStr">
        <is>
          <t>Kaggle</t>
        </is>
      </c>
      <c r="S1" s="16" t="inlineStr">
        <is>
          <t>موقع/بورتفوليو</t>
        </is>
      </c>
      <c r="T1" s="16" t="inlineStr">
        <is>
          <t>مصادر أخرى</t>
        </is>
      </c>
      <c r="U1" s="16" t="inlineStr">
        <is>
          <t>الوصف/الأدلة</t>
        </is>
      </c>
      <c r="V1" s="16" t="inlineStr">
        <is>
          <t>ملاحظات</t>
        </is>
      </c>
      <c r="W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29" t="inlineStr">
        <is>
          <t>عالم بيانات — Data Scientist</t>
        </is>
      </c>
      <c r="F2" s="17" t="inlineStr">
        <is>
          <t>يوليو–أكتوبر 2024</t>
        </is>
      </c>
      <c r="G2" s="17" t="inlineStr">
        <is>
          <t>أكاديمية الملك سلمان العالمية للغة العربية</t>
        </is>
      </c>
      <c r="H2" s="17" t="inlineStr">
        <is>
          <t>مطوّر ذكاء اصطناعي (يناير 2025)</t>
        </is>
      </c>
      <c r="I2" s="17" t="n"/>
      <c r="J2" s="17" t="n"/>
      <c r="K2" s="17" t="inlineStr">
        <is>
          <t>توثيق مرتفع (علني)</t>
        </is>
      </c>
      <c r="L2" s="17" t="n">
        <v>95</v>
      </c>
      <c r="M2" s="17" t="inlineStr">
        <is>
          <t>ضمن النطاق</t>
        </is>
      </c>
      <c r="N2" s="17" t="inlineStr">
        <is>
          <t>توظيف · مشروع</t>
        </is>
      </c>
      <c r="O2" s="17" t="n"/>
      <c r="P2" s="17" t="inlineStr">
        <is>
          <t>https://github.com/Duwaysan · https://github.com/NasserAlsaqer/Detect-Violated-Motorbikes-Delivery-RASYD</t>
        </is>
      </c>
      <c r="Q2" s="17" t="n"/>
      <c r="R2" s="17" t="n"/>
      <c r="S2" s="17" t="n"/>
      <c r="T2" s="17" t="inlineStr">
        <is>
          <t>https://duwaysan.github.io/portfolio/</t>
        </is>
      </c>
      <c r="U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V2" s="17" t="n"/>
      <c r="W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29" t="inlineStr">
        <is>
          <t>مهندس ذكاء اصطناعي — AI Engineer</t>
        </is>
      </c>
      <c r="F3" s="17" t="inlineStr">
        <is>
          <t>2023</t>
        </is>
      </c>
      <c r="G3" s="17" t="inlineStr">
        <is>
          <t>شركة سايت SITE</t>
        </is>
      </c>
      <c r="H3" s="17" t="inlineStr">
        <is>
          <t>مهندس — مركز عمليات الشبكات (2025)</t>
        </is>
      </c>
      <c r="I3" s="17" t="n"/>
      <c r="J3" s="17" t="inlineStr">
        <is>
          <t>Information Technology — Qassim University — 2023</t>
        </is>
      </c>
      <c r="K3" s="17" t="inlineStr">
        <is>
          <t>توثيق مرتفع (علني)</t>
        </is>
      </c>
      <c r="L3" s="17" t="n">
        <v>92</v>
      </c>
      <c r="M3" s="17" t="inlineStr">
        <is>
          <t>ضمن النطاق</t>
        </is>
      </c>
      <c r="N3" s="17" t="inlineStr">
        <is>
          <t>توظيف</t>
        </is>
      </c>
      <c r="O3" s="17" t="inlineStr">
        <is>
          <t>https://www.linkedin.com/in/abdullah-alowayid/</t>
        </is>
      </c>
      <c r="P3" s="17" t="n"/>
      <c r="Q3" s="17" t="n"/>
      <c r="R3" s="17" t="n"/>
      <c r="S3" s="17" t="n"/>
      <c r="T3" s="17" t="n"/>
      <c r="U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V3" s="17" t="n"/>
      <c r="W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29" t="inlineStr">
        <is>
          <t>مهندس ذكاء اصطناعي — AI Engineer</t>
        </is>
      </c>
      <c r="F4" s="17" t="inlineStr">
        <is>
          <t>2024</t>
        </is>
      </c>
      <c r="G4" s="17" t="inlineStr">
        <is>
          <t>صندوق الاستثمارات العامة PIF</t>
        </is>
      </c>
      <c r="H4" s="17" t="inlineStr">
        <is>
          <t>محلل أداء الاستثمارات — الشرق الأوسط وشمال أفريقيا (2025)</t>
        </is>
      </c>
      <c r="I4" s="17" t="n"/>
      <c r="J4" s="17" t="inlineStr">
        <is>
          <t>Computer Science — Majmaah University — 2023</t>
        </is>
      </c>
      <c r="K4" s="17" t="inlineStr">
        <is>
          <t>توثيق مرتفع (علني)</t>
        </is>
      </c>
      <c r="L4" s="17" t="n">
        <v>90</v>
      </c>
      <c r="M4" s="17" t="inlineStr">
        <is>
          <t>ضمن النطاق</t>
        </is>
      </c>
      <c r="N4" s="17" t="inlineStr">
        <is>
          <t>توظيف</t>
        </is>
      </c>
      <c r="O4" s="17" t="inlineStr">
        <is>
          <t>https://www.linkedin.com/in/abdulaziz-al-thumairy/</t>
        </is>
      </c>
      <c r="P4" s="17" t="n"/>
      <c r="Q4" s="17" t="n"/>
      <c r="R4" s="17" t="n"/>
      <c r="S4" s="17" t="n"/>
      <c r="T4" s="17" t="n"/>
      <c r="U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V4" s="17" t="n"/>
      <c r="W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29" t="inlineStr">
        <is>
          <t>عالم بيانات — Data Scientist</t>
        </is>
      </c>
      <c r="F5" s="17" t="inlineStr">
        <is>
          <t>يوليو–أكتوبر 2024</t>
        </is>
      </c>
      <c r="G5" s="17" t="inlineStr">
        <is>
          <t>فضاء أجا لتقنية المعلومات</t>
        </is>
      </c>
      <c r="H5" s="17" t="inlineStr">
        <is>
          <t>(المسمى غير منشور)</t>
        </is>
      </c>
      <c r="I5" s="17" t="n"/>
      <c r="J5" s="17" t="n"/>
      <c r="K5" s="17" t="inlineStr">
        <is>
          <t>توثيق مرتفع (علني)</t>
        </is>
      </c>
      <c r="L5" s="17" t="n">
        <v>90</v>
      </c>
      <c r="M5" s="17" t="inlineStr">
        <is>
          <t>ضمن النطاق</t>
        </is>
      </c>
      <c r="N5" s="17" t="inlineStr">
        <is>
          <t>توظيف · مشروع · شهادات · جائزة</t>
        </is>
      </c>
      <c r="O5" s="17" t="inlineStr">
        <is>
          <t>https://www.linkedin.com/in/rana-al-harsan-1792b1257/</t>
        </is>
      </c>
      <c r="P5" s="17" t="n"/>
      <c r="Q5" s="17" t="n"/>
      <c r="R5" s="17" t="n"/>
      <c r="S5" s="17" t="n"/>
      <c r="T5" s="17" t="inlineStr">
        <is>
          <t>https://www.spa.gov.sa/N2199008</t>
        </is>
      </c>
      <c r="U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V5" s="17" t="n"/>
      <c r="W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29" t="inlineStr">
        <is>
          <t>مهندس ذكاء اصطناعي — AI Engineer</t>
        </is>
      </c>
      <c r="F6" s="17" t="inlineStr">
        <is>
          <t>ديسمبر 2023</t>
        </is>
      </c>
      <c r="G6" s="17" t="inlineStr">
        <is>
          <t>عبداللطيف جميل المتحدة للتمويل (ALJUF)</t>
        </is>
      </c>
      <c r="H6" s="17" t="inlineStr">
        <is>
          <t>أخصائي علوم بيانات (AI/BI)</t>
        </is>
      </c>
      <c r="I6" s="17" t="n"/>
      <c r="J6" s="17" t="inlineStr">
        <is>
          <t>Artificial intelligent — University of Jeddah — 2023</t>
        </is>
      </c>
      <c r="K6" s="17" t="inlineStr">
        <is>
          <t>توثيق مرتفع (علني)</t>
        </is>
      </c>
      <c r="L6" s="17" t="n">
        <v>88</v>
      </c>
      <c r="M6" s="17" t="inlineStr">
        <is>
          <t>ضمن النطاق</t>
        </is>
      </c>
      <c r="N6" s="17" t="inlineStr">
        <is>
          <t>شهادات · توظيف</t>
        </is>
      </c>
      <c r="O6" s="17" t="inlineStr">
        <is>
          <t>https://www.linkedin.com/posts/rayan-dahlawi_llmbootcamp-ai-sdaia-activity-7139361304338710528-fzmC · https://www.linkedin.com/in/rayan-dahlawi</t>
        </is>
      </c>
      <c r="P6" s="17" t="inlineStr">
        <is>
          <t>https://github.com/Rayan-Dahlawi · https://github.com/Rayan-Dahlawi/LLMs-Bootcamp-SDAIA-</t>
        </is>
      </c>
      <c r="Q6" s="17" t="n"/>
      <c r="R6" s="17" t="n"/>
      <c r="S6" s="17" t="n"/>
      <c r="T6" s="17" t="n"/>
      <c r="U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V6" s="17" t="n"/>
      <c r="W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29" t="inlineStr">
        <is>
          <t>مهندس ذكاء اصطناعي — AI Engineer</t>
        </is>
      </c>
      <c r="F7" s="17" t="inlineStr">
        <is>
          <t>مجموعة أكتوبر</t>
        </is>
      </c>
      <c r="G7" s="17" t="inlineStr">
        <is>
          <t>Taif University</t>
        </is>
      </c>
      <c r="H7" s="17" t="inlineStr">
        <is>
          <t>Assistant Professor</t>
        </is>
      </c>
      <c r="I7" s="17" t="n"/>
      <c r="J7" s="17" t="inlineStr">
        <is>
          <t>Computer science — King AbdulAziz University</t>
        </is>
      </c>
      <c r="K7" s="17" t="inlineStr">
        <is>
          <t>توثيق مرتفع (علني)</t>
        </is>
      </c>
      <c r="L7" s="17" t="n">
        <v>88</v>
      </c>
      <c r="M7" s="17" t="inlineStr">
        <is>
          <t>ضمن النطاق</t>
        </is>
      </c>
      <c r="N7" s="17" t="inlineStr">
        <is>
          <t>توظيف · شهادات · بحث</t>
        </is>
      </c>
      <c r="O7" s="17" t="n"/>
      <c r="P7" s="17" t="inlineStr">
        <is>
          <t>https://github.com/MahaThafar</t>
        </is>
      </c>
      <c r="Q7" s="17" t="n"/>
      <c r="R7" s="17" t="n"/>
      <c r="S7" s="17" t="n"/>
      <c r="T7" s="17" t="inlineStr">
        <is>
          <t>https://tu.edu.sa/En/Computer-Science/243/Pages/21459/Faculty-Members · https://www.nature.com/articles/s41598-022-08787-9 · https://scholar.google.com/citations?user=QgCWtUQAAAAJ · https://cemse.kaust.edu.sa/cbrc/people/person/maha-thafar · https://doi.org/10.3390/mca29040059</t>
        </is>
      </c>
      <c r="U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V7" s="17" t="n"/>
      <c r="W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29" t="inlineStr">
        <is>
          <t>عالم بيانات — Data Scientist</t>
        </is>
      </c>
      <c r="F8" s="17" t="inlineStr">
        <is>
          <t>~يوليو 2026</t>
        </is>
      </c>
      <c r="G8" s="17" t="n"/>
      <c r="H8" s="17" t="n"/>
      <c r="I8" s="17" t="n"/>
      <c r="J8" s="17" t="inlineStr">
        <is>
          <t>طالبة — جامعة الملك سعود</t>
        </is>
      </c>
      <c r="K8" s="17" t="inlineStr">
        <is>
          <t>اكتشافات يوليو 2026</t>
        </is>
      </c>
      <c r="L8" s="17" t="n">
        <v>78</v>
      </c>
      <c r="M8" s="17" t="inlineStr">
        <is>
          <t>ضمن النطاق</t>
        </is>
      </c>
      <c r="N8" s="17" t="inlineStr">
        <is>
          <t>مشروع</t>
        </is>
      </c>
      <c r="O8" s="17" t="n"/>
      <c r="P8" s="17" t="inlineStr">
        <is>
          <t>https://github.com/waadalsaif1-beep · https://github.com/waadalsaif1-beep/DAICO-website · https://github.com/Alanoud-Alotaibi/Roaya-Career-Platform · https://github.com/majdoleen72/DAICO</t>
        </is>
      </c>
      <c r="Q8" s="17" t="n"/>
      <c r="R8" s="17" t="n"/>
      <c r="S8" s="17" t="n"/>
      <c r="T8" s="17" t="n"/>
      <c r="U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V8" s="17" t="n"/>
      <c r="W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29" t="inlineStr">
        <is>
          <t>عالم بيانات — Data Scientist</t>
        </is>
      </c>
      <c r="F9" s="17" t="inlineStr">
        <is>
          <t>~يوليو 2026</t>
        </is>
      </c>
      <c r="G9" s="17" t="n"/>
      <c r="H9" s="17" t="n"/>
      <c r="I9" s="17" t="n"/>
      <c r="J9" s="17" t="inlineStr">
        <is>
          <t>طالبة — جامعة الملك سعود</t>
        </is>
      </c>
      <c r="K9" s="17" t="inlineStr">
        <is>
          <t>اكتشافات يوليو 2026</t>
        </is>
      </c>
      <c r="L9" s="17" t="n">
        <v>75</v>
      </c>
      <c r="M9" s="17" t="inlineStr">
        <is>
          <t>ضمن النطاق</t>
        </is>
      </c>
      <c r="N9" s="17" t="inlineStr">
        <is>
          <t>مشروع · برنامج</t>
        </is>
      </c>
      <c r="O9" s="17" t="n"/>
      <c r="P9" s="17" t="inlineStr">
        <is>
          <t>https://github.com/Alanoud-Alotaibi/Roaya-Career-Platform · https://github.com/ReemAlshathri74 · https://github.com/Alanoud-Alotaibi/sdaia-capstone-data-pipeline</t>
        </is>
      </c>
      <c r="Q9" s="17" t="n"/>
      <c r="R9" s="17" t="n"/>
      <c r="S9" s="17" t="n"/>
      <c r="T9" s="17" t="n"/>
      <c r="U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V9" s="17" t="n"/>
      <c r="W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29" t="inlineStr">
        <is>
          <t>مهندس ذكاء اصطناعي — AI Engineer</t>
        </is>
      </c>
      <c r="F10" s="17" t="inlineStr">
        <is>
          <t>~يوليو 2026</t>
        </is>
      </c>
      <c r="G10" s="17" t="n"/>
      <c r="H10" s="17" t="n"/>
      <c r="I10" s="17" t="n"/>
      <c r="J10" s="17" t="inlineStr">
        <is>
          <t>طالبة — جامعة الملك سعود</t>
        </is>
      </c>
      <c r="K10" s="17" t="inlineStr">
        <is>
          <t>اكتشافات يوليو 2026</t>
        </is>
      </c>
      <c r="L10" s="17" t="n">
        <v>68</v>
      </c>
      <c r="M10" s="17" t="inlineStr">
        <is>
          <t>ضمن النطاق</t>
        </is>
      </c>
      <c r="N10" s="17" t="inlineStr">
        <is>
          <t>مشروع</t>
        </is>
      </c>
      <c r="O10" s="17" t="n"/>
      <c r="P10" s="17" t="inlineStr">
        <is>
          <t>https://github.com/Alanoud-Alotaibi/Roaya-Career-Platform</t>
        </is>
      </c>
      <c r="Q10" s="17" t="n"/>
      <c r="R10" s="17" t="n"/>
      <c r="S10" s="17" t="n"/>
      <c r="T10" s="17" t="n"/>
      <c r="U10" s="17" t="inlineStr">
        <is>
          <t>🆕 عضوة فريقي DAICO وRoaya — مسماة في README؛ لا معرّف شخصي مؤكد. ✅ أُعيد التحقق علنيًا في جولة 24 يوليو 2026.</t>
        </is>
      </c>
      <c r="V10" s="17" t="n"/>
      <c r="W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29" t="inlineStr">
        <is>
          <t>مهندس ذكاء اصطناعي — AI Engineer</t>
        </is>
      </c>
      <c r="F11" s="17" t="inlineStr">
        <is>
          <t>نوفمبر 2023</t>
        </is>
      </c>
      <c r="G11" s="17" t="n"/>
      <c r="H11" s="17" t="n"/>
      <c r="I11" s="17" t="n"/>
      <c r="J11" s="17" t="n"/>
      <c r="K11" s="17" t="inlineStr">
        <is>
          <t>اكتشافات يوليو 2026</t>
        </is>
      </c>
      <c r="L11" s="17" t="n">
        <v>70</v>
      </c>
      <c r="M11" s="17" t="inlineStr">
        <is>
          <t>غير محدد</t>
        </is>
      </c>
      <c r="N11" s="17" t="inlineStr">
        <is>
          <t>مشروع</t>
        </is>
      </c>
      <c r="O11" s="17" t="n"/>
      <c r="P11" s="17" t="inlineStr">
        <is>
          <t>https://github.com/aaturki · https://github.com/aaturki/sdaia_LLM</t>
        </is>
      </c>
      <c r="Q11" s="17" t="n"/>
      <c r="R11" s="17" t="n"/>
      <c r="S11" s="17" t="n"/>
      <c r="T11" s="17" t="n"/>
      <c r="U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V11" s="17" t="inlineStr">
        <is>
          <t>رُفعت الثقة بعد تأريخ المستودع؛ الهوية ما تزال بالمعرّف فقط (aaturki) دون اسم كامل معلن.</t>
        </is>
      </c>
      <c r="W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29" t="inlineStr">
        <is>
          <t>مهندس ذكاء اصطناعي — AI Engineer</t>
        </is>
      </c>
      <c r="F12" s="17" t="inlineStr">
        <is>
          <t>ربيع 2026</t>
        </is>
      </c>
      <c r="G12" s="17" t="inlineStr">
        <is>
          <t>—</t>
        </is>
      </c>
      <c r="H12" s="17" t="inlineStr">
        <is>
          <t>—</t>
        </is>
      </c>
      <c r="I12" s="17" t="n"/>
      <c r="J12" s="17" t="n"/>
      <c r="K12" s="17" t="inlineStr">
        <is>
          <t>انتساب ذاتي مؤكد</t>
        </is>
      </c>
      <c r="L12" s="17" t="n">
        <v>88</v>
      </c>
      <c r="M12" s="17" t="inlineStr">
        <is>
          <t>ضمن النطاق</t>
        </is>
      </c>
      <c r="N12" s="17" t="inlineStr">
        <is>
          <t>مشروع · شهادات</t>
        </is>
      </c>
      <c r="O12" s="17" t="n"/>
      <c r="P12" s="17" t="inlineStr">
        <is>
          <t>https://github.com/az1800/SDAIA-AAI-Bootcamp---Abdulaziz-Almousa-repo</t>
        </is>
      </c>
      <c r="Q12" s="17" t="n"/>
      <c r="R12" s="17" t="n"/>
      <c r="S12" s="17" t="n"/>
      <c r="T12" s="17" t="n"/>
      <c r="U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V12" s="17" t="n"/>
      <c r="W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29" t="inlineStr">
        <is>
          <t>عالم بيانات — Data Scientist</t>
        </is>
      </c>
      <c r="F13" s="17" t="inlineStr">
        <is>
          <t>أكتوبر 2024</t>
        </is>
      </c>
      <c r="G13" s="17" t="inlineStr">
        <is>
          <t>الهيئة العامة للإحصاء GASTAT</t>
        </is>
      </c>
      <c r="H13" s="17" t="inlineStr">
        <is>
          <t>إحصائي (Statistician) — مسجّل 2024 حتى الآن</t>
        </is>
      </c>
      <c r="I13" s="17" t="n"/>
      <c r="J13" s="17" t="n"/>
      <c r="K13" s="17" t="inlineStr">
        <is>
          <t>انتساب ذاتي مؤكد</t>
        </is>
      </c>
      <c r="L13" s="17" t="n">
        <v>80</v>
      </c>
      <c r="M13" s="17" t="inlineStr">
        <is>
          <t>ضمن النطاق</t>
        </is>
      </c>
      <c r="N13" s="17" t="inlineStr">
        <is>
          <t>توظيف · مشروع</t>
        </is>
      </c>
      <c r="O13" s="17" t="inlineStr">
        <is>
          <t>https://www.linkedin.com/in/nasser-alsaqer/</t>
        </is>
      </c>
      <c r="P13" s="17" t="inlineStr">
        <is>
          <t>https://github.com/NasserAlsaqer · https://github.com/NasserAlsaqer/Detect-Violated-Motorbikes-Delivery-RASYD · https://github.com/NasserAlsaqer/SDAIA-T5-BootCamp</t>
        </is>
      </c>
      <c r="Q13" s="17" t="n"/>
      <c r="R13" s="17" t="n"/>
      <c r="S13" s="17" t="n"/>
      <c r="T13" s="17" t="inlineStr">
        <is>
          <t>https://www.zoominfo.com/p/Nasser-Alsaqer/15765859823</t>
        </is>
      </c>
      <c r="U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V13" s="17" t="n"/>
      <c r="W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29" t="inlineStr">
        <is>
          <t>عالم بيانات — Data Scientist</t>
        </is>
      </c>
      <c r="F14" s="17" t="inlineStr">
        <is>
          <t>أكتوبر 2024</t>
        </is>
      </c>
      <c r="G14" s="17" t="inlineStr">
        <is>
          <t>مصرف الراجحي</t>
        </is>
      </c>
      <c r="H14" s="17" t="inlineStr">
        <is>
          <t>أخصائي أول تقنيات مكافحة الاحتيال ومكتب إدارة المشاريع (2025–)</t>
        </is>
      </c>
      <c r="I14" s="17" t="n"/>
      <c r="J14" s="17" t="n"/>
      <c r="K14" s="17" t="inlineStr">
        <is>
          <t>انتساب ذاتي مؤكد</t>
        </is>
      </c>
      <c r="L14" s="17" t="n">
        <v>78</v>
      </c>
      <c r="M14" s="17" t="inlineStr">
        <is>
          <t>ضمن النطاق</t>
        </is>
      </c>
      <c r="N14" s="17" t="inlineStr">
        <is>
          <t>توظيف · ترقية</t>
        </is>
      </c>
      <c r="O14" s="17" t="n"/>
      <c r="P14" s="17" t="inlineStr">
        <is>
          <t>https://github.com/Saadzh71/AI-DataScience-Week12-Capstone</t>
        </is>
      </c>
      <c r="Q14" s="17" t="n"/>
      <c r="R14" s="17" t="n"/>
      <c r="S14" s="17" t="n"/>
      <c r="T14" s="17" t="inlineStr">
        <is>
          <t>https://rocketreach.co/saad-alzahrani-email_801104584</t>
        </is>
      </c>
      <c r="U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V14" s="17" t="n"/>
      <c r="W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29" t="inlineStr">
        <is>
          <t>عالم بيانات — Data Scientist</t>
        </is>
      </c>
      <c r="F15" s="17" t="inlineStr">
        <is>
          <t>أكتوبر 2024</t>
        </is>
      </c>
      <c r="G15" s="17" t="inlineStr">
        <is>
          <t>ATS Travel</t>
        </is>
      </c>
      <c r="H15" s="17" t="inlineStr">
        <is>
          <t>محللة بيانات أعمال (2025–حتى الآن)</t>
        </is>
      </c>
      <c r="I15" s="17" t="n"/>
      <c r="J15" s="17" t="n"/>
      <c r="K15" s="17" t="inlineStr">
        <is>
          <t>انتساب ذاتي مؤكد</t>
        </is>
      </c>
      <c r="L15" s="17" t="n">
        <v>76</v>
      </c>
      <c r="M15" s="17" t="inlineStr">
        <is>
          <t>ضمن النطاق</t>
        </is>
      </c>
      <c r="N15" s="17" t="inlineStr">
        <is>
          <t>توظيف</t>
        </is>
      </c>
      <c r="O15" s="17" t="n"/>
      <c r="P15" s="17" t="inlineStr">
        <is>
          <t>https://github.com/ReemAlbluwi</t>
        </is>
      </c>
      <c r="Q15" s="17" t="n"/>
      <c r="R15" s="17" t="n"/>
      <c r="S15" s="17" t="n"/>
      <c r="T15" s="17" t="inlineStr">
        <is>
          <t>https://rocketreach.co/reem-albalawi-email_506449863</t>
        </is>
      </c>
      <c r="U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V15" s="17" t="n"/>
      <c r="W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29" t="inlineStr">
        <is>
          <t>عالم بيانات — Data Scientist</t>
        </is>
      </c>
      <c r="F16" s="17" t="inlineStr">
        <is>
          <t>أكتوبر 2024</t>
        </is>
      </c>
      <c r="G16" s="17" t="inlineStr">
        <is>
          <t>غير موثّق علنًا</t>
        </is>
      </c>
      <c r="H16" s="17" t="inlineStr">
        <is>
          <t>أغنى مساهمات مفتوحة المصدر في العيّنة</t>
        </is>
      </c>
      <c r="I16" s="17" t="n"/>
      <c r="J16" s="17" t="n"/>
      <c r="K16" s="17" t="inlineStr">
        <is>
          <t>انتساب ذاتي مؤكد</t>
        </is>
      </c>
      <c r="L16" s="17" t="n">
        <v>72</v>
      </c>
      <c r="M16" s="17" t="inlineStr">
        <is>
          <t>ضمن النطاق</t>
        </is>
      </c>
      <c r="N16" s="17" t="inlineStr">
        <is>
          <t>مشروع</t>
        </is>
      </c>
      <c r="O16" s="17" t="n"/>
      <c r="P16" s="17" t="inlineStr">
        <is>
          <t>https://github.com/TheKnight909 · https://github.com/TheKnight909/Emotional-analysis</t>
        </is>
      </c>
      <c r="Q16" s="17" t="inlineStr">
        <is>
          <t>https://huggingface.co/TheKnight115</t>
        </is>
      </c>
      <c r="R16" s="17" t="n"/>
      <c r="S16" s="17" t="n"/>
      <c r="T16" s="17" t="n"/>
      <c r="U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V16" s="17" t="n"/>
      <c r="W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29" t="inlineStr">
        <is>
          <t>عالم بيانات — Data Scientist</t>
        </is>
      </c>
      <c r="F17" s="17" t="inlineStr">
        <is>
          <t>أكتوبر 2024</t>
        </is>
      </c>
      <c r="G17" s="17" t="inlineStr">
        <is>
          <t>غير موثّق علنًا</t>
        </is>
      </c>
      <c r="H17" s="17" t="inlineStr">
        <is>
          <t>قائد فريق · خريج علوم حاسب</t>
        </is>
      </c>
      <c r="I17" s="17" t="n"/>
      <c r="J17" s="17" t="inlineStr">
        <is>
          <t>Computer Science with a concentration in Data Science and Analytics (graduated)</t>
        </is>
      </c>
      <c r="K17" s="17" t="inlineStr">
        <is>
          <t>انتساب ذاتي مؤكد</t>
        </is>
      </c>
      <c r="L17" s="17" t="n">
        <v>72</v>
      </c>
      <c r="M17" s="17" t="inlineStr">
        <is>
          <t>ضمن النطاق</t>
        </is>
      </c>
      <c r="N17" s="17" t="inlineStr">
        <is>
          <t>مشروع</t>
        </is>
      </c>
      <c r="O17" s="17" t="inlineStr">
        <is>
          <t>https://www.linkedin.com/in/majidalmadani</t>
        </is>
      </c>
      <c r="P17" s="17" t="inlineStr">
        <is>
          <t>https://github.com/MajidAlmadani · https://github.com/AhmedBashmmakh/Sum-T5-Capstone</t>
        </is>
      </c>
      <c r="Q17" s="17" t="n"/>
      <c r="R17" s="17" t="n"/>
      <c r="S17" s="17" t="n"/>
      <c r="T17" s="17" t="n"/>
      <c r="U17" s="17" t="inlineStr">
        <is>
          <t>قاد مشروع «سُم» لإدارة المرور والتسعير الديناميكي (YOLOv8 دقة 88%؛ يستهدف 7 طرق بالرياض) — 78/100 في الترتيب.</t>
        </is>
      </c>
      <c r="V17" s="17" t="n"/>
      <c r="W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29" t="inlineStr">
        <is>
          <t>عالم بيانات — Data Scientist</t>
        </is>
      </c>
      <c r="F18" s="17" t="inlineStr">
        <is>
          <t>أكتوبر 2024</t>
        </is>
      </c>
      <c r="G18" s="17" t="inlineStr">
        <is>
          <t>غير موثّق علنًا</t>
        </is>
      </c>
      <c r="H18" s="17" t="inlineStr">
        <is>
          <t>مالك مستودع المشروع الأعلى تقييمًا</t>
        </is>
      </c>
      <c r="I18" s="17" t="n"/>
      <c r="J18" s="17" t="n"/>
      <c r="K18" s="17" t="inlineStr">
        <is>
          <t>انتساب ذاتي مؤكد</t>
        </is>
      </c>
      <c r="L18" s="17" t="n">
        <v>72</v>
      </c>
      <c r="M18" s="17" t="inlineStr">
        <is>
          <t>ضمن النطاق</t>
        </is>
      </c>
      <c r="N18" s="17" t="inlineStr">
        <is>
          <t>مشروع</t>
        </is>
      </c>
      <c r="O18" s="17" t="inlineStr">
        <is>
          <t>https://www.linkedin.com/in/mohammed-almalki-m2000</t>
        </is>
      </c>
      <c r="P18" s="17" t="inlineStr">
        <is>
          <t>https://github.com/iwm10/ADEL-System · https://github.com/iwm10</t>
        </is>
      </c>
      <c r="Q18" s="17" t="inlineStr">
        <is>
          <t>https://huggingface.co/spaces/M12ths/ADEL_app</t>
        </is>
      </c>
      <c r="R18" s="17" t="n"/>
      <c r="S18" s="17" t="n"/>
      <c r="T18" s="17" t="n"/>
      <c r="U18" s="17" t="inlineStr">
        <is>
          <t>مشروع ADEL للإشارات المرورية الذكية: أعلى المشاريع تقييمًا (88/100)؛ دقة كشف مركبات 92%، محاكاة SUMO، وتطبيق حي على Hugging Face. التخصص: Data Science.</t>
        </is>
      </c>
      <c r="V18" s="17" t="n"/>
      <c r="W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29" t="inlineStr">
        <is>
          <t>عالم بيانات — Data Scientist</t>
        </is>
      </c>
      <c r="F19" s="17" t="inlineStr">
        <is>
          <t>أكتوبر 2024</t>
        </is>
      </c>
      <c r="G19" s="17" t="inlineStr">
        <is>
          <t>غير موثّق علنًا</t>
        </is>
      </c>
      <c r="H19" s="17" t="inlineStr">
        <is>
          <t>قائدة فريق ومالكة المستودع</t>
        </is>
      </c>
      <c r="I19" s="17" t="n"/>
      <c r="J19" s="17" t="n"/>
      <c r="K19" s="17" t="inlineStr">
        <is>
          <t>انتساب ذاتي مؤكد</t>
        </is>
      </c>
      <c r="L19" s="17" t="n">
        <v>72</v>
      </c>
      <c r="M19" s="17" t="inlineStr">
        <is>
          <t>ضمن النطاق</t>
        </is>
      </c>
      <c r="N19" s="17" t="inlineStr">
        <is>
          <t>مشروع</t>
        </is>
      </c>
      <c r="O19" s="17" t="n"/>
      <c r="P19" s="17" t="inlineStr">
        <is>
          <t>https://github.com/lujainbgh/Nabeeh-System</t>
        </is>
      </c>
      <c r="Q19" s="17" t="n"/>
      <c r="R19" s="17" t="n"/>
      <c r="S19" s="17" t="n"/>
      <c r="T19" s="17" t="n"/>
      <c r="U19" s="17" t="inlineStr">
        <is>
          <t>نظام «نبيه» لكشف الحوادث المرورية آنيًا من كاميرات الطرق (YOLOv9m؛ قاعدة ~3,500 مقطع فيديو) مع زميلاتها نوف المطيري ومنار الطلحي ومريم السلمي.</t>
        </is>
      </c>
      <c r="V19" s="17" t="n"/>
      <c r="W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29" t="inlineStr">
        <is>
          <t>عالم بيانات — Data Scientist</t>
        </is>
      </c>
      <c r="F20" s="17" t="inlineStr">
        <is>
          <t>أكتوبر 2024</t>
        </is>
      </c>
      <c r="G20" s="17" t="inlineStr">
        <is>
          <t>غير موثّق علنًا</t>
        </is>
      </c>
      <c r="H20" s="17" t="inlineStr">
        <is>
          <t>مهندسة برمجيات — RHCSA</t>
        </is>
      </c>
      <c r="I20" s="17" t="n"/>
      <c r="J20" s="17" t="inlineStr">
        <is>
          <t>Software Engineering graduate — University of Jeddah</t>
        </is>
      </c>
      <c r="K20" s="17" t="inlineStr">
        <is>
          <t>انتساب ذاتي مؤكد</t>
        </is>
      </c>
      <c r="L20" s="17" t="n">
        <v>72</v>
      </c>
      <c r="M20" s="17" t="inlineStr">
        <is>
          <t>ضمن النطاق</t>
        </is>
      </c>
      <c r="N20" s="17" t="inlineStr">
        <is>
          <t>مشروع · شهادات</t>
        </is>
      </c>
      <c r="O20" s="17" t="inlineStr">
        <is>
          <t>https://www.linkedin.com/in/dana-almestadi/</t>
        </is>
      </c>
      <c r="P20" s="17" t="inlineStr">
        <is>
          <t>https://github.com/Danalmestadi · https://github.com/Danalmestadi/SDAIA-T5-Capstone-Project</t>
        </is>
      </c>
      <c r="Q20" s="17" t="n"/>
      <c r="R20" s="17" t="n"/>
      <c r="S20" s="17" t="n"/>
      <c r="T20" s="17" t="inlineStr">
        <is>
          <t>https://t.me/thisdana</t>
        </is>
      </c>
      <c r="U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V20" s="17" t="n"/>
      <c r="W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29" t="inlineStr">
        <is>
          <t>عالم بيانات — Data Scientist</t>
        </is>
      </c>
      <c r="F21" s="17" t="inlineStr">
        <is>
          <t>~2024 (متدربة)</t>
        </is>
      </c>
      <c r="G21" s="17" t="inlineStr">
        <is>
          <t>أكاديمية سدايا (وضع تدريبي)</t>
        </is>
      </c>
      <c r="H21" s="17" t="inlineStr">
        <is>
          <t>عالمة بيانات مبتدئة</t>
        </is>
      </c>
      <c r="I21" s="17" t="n"/>
      <c r="J21" s="17" t="n"/>
      <c r="K21" s="17" t="inlineStr">
        <is>
          <t>انتساب ذاتي مؤكد</t>
        </is>
      </c>
      <c r="L21" s="17" t="n">
        <v>72</v>
      </c>
      <c r="M21" s="17" t="inlineStr">
        <is>
          <t>ضمن النطاق</t>
        </is>
      </c>
      <c r="N21" s="17" t="inlineStr">
        <is>
          <t>مشروع</t>
        </is>
      </c>
      <c r="O21" s="17" t="inlineStr">
        <is>
          <t>https://www.linkedin.com/in/zainahalshehri/</t>
        </is>
      </c>
      <c r="P21" s="17" t="inlineStr">
        <is>
          <t>https://github.com/ZainahAlshehri</t>
        </is>
      </c>
      <c r="Q21" s="17" t="n"/>
      <c r="R21" s="17" t="n"/>
      <c r="S21" s="17" t="n"/>
      <c r="T21" s="17" t="inlineStr">
        <is>
          <t>https://youtu.be/6R8ChxJuhqk</t>
        </is>
      </c>
      <c r="U21" s="17" t="inlineStr">
        <is>
          <t>مشروعا: التحقق من هوية توكلنا بمطابقة الوجوه (400 صورة، عرض YouTube) وتحليل تغريدات خدمة عملاء STC بمعالجة اللغة.</t>
        </is>
      </c>
      <c r="V21" s="17" t="n"/>
      <c r="W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29" t="inlineStr">
        <is>
          <t>عالم بيانات — Data Scientist</t>
        </is>
      </c>
      <c r="F22" s="17" t="inlineStr">
        <is>
          <t>غير معروفة</t>
        </is>
      </c>
      <c r="G22" s="17" t="inlineStr">
        <is>
          <t>غير موثّق علنًا</t>
        </is>
      </c>
      <c r="H22" s="17" t="inlineStr">
        <is>
          <t>عالمة بيانات (وصف ذاتي)</t>
        </is>
      </c>
      <c r="I22" s="17" t="n"/>
      <c r="J22" s="17" t="n"/>
      <c r="K22" s="17" t="inlineStr">
        <is>
          <t>انتساب ذاتي مؤكد</t>
        </is>
      </c>
      <c r="L22" s="17" t="n">
        <v>72</v>
      </c>
      <c r="M22" s="17" t="inlineStr">
        <is>
          <t>ضمن النطاق</t>
        </is>
      </c>
      <c r="N22" s="17" t="inlineStr">
        <is>
          <t>مشروع · بحث</t>
        </is>
      </c>
      <c r="O22" s="17" t="inlineStr">
        <is>
          <t>https://www.linkedin.com/in/rawabi-almutairi-884478222</t>
        </is>
      </c>
      <c r="P22" s="17" t="inlineStr">
        <is>
          <t>https://github.com/thisisrawabi</t>
        </is>
      </c>
      <c r="Q22" s="17" t="n"/>
      <c r="R22" s="17" t="n"/>
      <c r="S22" s="17" t="n"/>
      <c r="T22" s="17" t="n"/>
      <c r="U22" s="17" t="inlineStr">
        <is>
          <t>دراسة فعالية الطب عن بُعد أثناء كوفيد-19 (~1,040 استبانة؛ ارتفاع الزيارات من 102 إلى 801/يوم).</t>
        </is>
      </c>
      <c r="V22" s="17" t="n"/>
      <c r="W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29" t="inlineStr">
        <is>
          <t>عالم بيانات — Data Scientist</t>
        </is>
      </c>
      <c r="F23" s="17" t="inlineStr">
        <is>
          <t>نوفمبر 2021 – يناير 2022</t>
        </is>
      </c>
      <c r="G23" s="17" t="inlineStr">
        <is>
          <t>غير موثّق علنًا</t>
        </is>
      </c>
      <c r="H23" s="17" t="inlineStr">
        <is>
          <t>عالمة بيانات مبتدئة</t>
        </is>
      </c>
      <c r="I23" s="17" t="n"/>
      <c r="J23" s="17" t="n"/>
      <c r="K23" s="17" t="inlineStr">
        <is>
          <t>انتساب ذاتي مؤكد</t>
        </is>
      </c>
      <c r="L23" s="17" t="n">
        <v>72</v>
      </c>
      <c r="M23" s="17" t="inlineStr">
        <is>
          <t>ضمن النطاق</t>
        </is>
      </c>
      <c r="N23" s="17" t="inlineStr">
        <is>
          <t>مشروع</t>
        </is>
      </c>
      <c r="O23" s="17" t="inlineStr">
        <is>
          <t>https://www.linkedin.com/in/maha-alharqan-10b308172/</t>
        </is>
      </c>
      <c r="P23" s="17" t="inlineStr">
        <is>
          <t>https://github.com/MahaAlHarqan</t>
        </is>
      </c>
      <c r="Q23" s="17" t="n"/>
      <c r="R23" s="17" t="n"/>
      <c r="S23" s="17" t="n"/>
      <c r="T23" s="17" t="n"/>
      <c r="U23" s="17" t="inlineStr">
        <is>
          <t>كشف المركبات بلا لوحات بالتعلم العميق + مشاريع انحدار وتصنيف وNLP. التخصص: Artificial intelligence; T5 bootcamp EDA/ML/NLP/DL project series.</t>
        </is>
      </c>
      <c r="V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W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29" t="inlineStr">
        <is>
          <t>مهندس ذكاء اصطناعي — AI Engineer</t>
        </is>
      </c>
      <c r="F24" s="17" t="inlineStr">
        <is>
          <t>2024</t>
        </is>
      </c>
      <c r="G24" s="17" t="inlineStr">
        <is>
          <t>طالبة — جامعة الملك خالد</t>
        </is>
      </c>
      <c r="H24" s="17" t="inlineStr">
        <is>
          <t>نظم معلومات</t>
        </is>
      </c>
      <c r="I24" s="17" t="n"/>
      <c r="J24" s="17" t="inlineStr">
        <is>
          <t>Information Systems student — King Khalid University</t>
        </is>
      </c>
      <c r="K24" s="17" t="inlineStr">
        <is>
          <t>انتساب ذاتي مؤكد</t>
        </is>
      </c>
      <c r="L24" s="17" t="n">
        <v>72</v>
      </c>
      <c r="M24" s="17" t="inlineStr">
        <is>
          <t>ضمن النطاق</t>
        </is>
      </c>
      <c r="N24" s="17" t="inlineStr">
        <is>
          <t>مشروع</t>
        </is>
      </c>
      <c r="O24" s="17" t="inlineStr">
        <is>
          <t>https://www.linkedin.com/in/sadeemasiri2003</t>
        </is>
      </c>
      <c r="P24" s="17" t="inlineStr">
        <is>
          <t>https://github.com/Sadcem/SDAIA-ML-Bootcamp · https://github.com/Sadcem</t>
        </is>
      </c>
      <c r="Q24" s="17" t="n"/>
      <c r="R24" s="17" t="n"/>
      <c r="S24" s="17" t="n"/>
      <c r="T24" s="17" t="inlineStr">
        <is>
          <t>https://x.com/sadjmm</t>
        </is>
      </c>
      <c r="U24" s="17" t="inlineStr">
        <is>
          <t>أتمّت معسكر تعلم الآلة أثناء دراستها الجامعية. التخصص: Data Science, Data Analysis, AI, ML.</t>
        </is>
      </c>
      <c r="V24" s="17" t="n"/>
      <c r="W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29" t="inlineStr">
        <is>
          <t>عالم بيانات — Data Scientist</t>
        </is>
      </c>
      <c r="F25" s="17" t="inlineStr">
        <is>
          <t>~يوليو 2026</t>
        </is>
      </c>
      <c r="G25" s="17" t="inlineStr">
        <is>
          <t>طالبة — جامعة الملك سعود</t>
        </is>
      </c>
      <c r="H25" s="17" t="inlineStr">
        <is>
          <t>مع ريم الشثري وود السيف وهند الدلبحي</t>
        </is>
      </c>
      <c r="I25" s="17" t="n"/>
      <c r="J25" s="17" t="n"/>
      <c r="K25" s="17" t="inlineStr">
        <is>
          <t>انتساب ذاتي مؤكد</t>
        </is>
      </c>
      <c r="L25" s="17" t="n">
        <v>80</v>
      </c>
      <c r="M25" s="17" t="inlineStr">
        <is>
          <t>ضمن النطاق</t>
        </is>
      </c>
      <c r="N25" s="17" t="inlineStr">
        <is>
          <t>مشروع · برنامج</t>
        </is>
      </c>
      <c r="O25" s="17" t="inlineStr">
        <is>
          <t>https://www.linkedin.com/in/alanoudalotaibicis</t>
        </is>
      </c>
      <c r="P25" s="17" t="inlineStr">
        <is>
          <t>https://github.com/Alanoud-Alotaibi · https://github.com/Alanoud-Alotaibi/DAICO-website · https://github.com/Alanoud-Alotaibi/Roaya-Career-Platform · https://github.com/Alanoud-Alotaibi/sdaia-capstone-data-pipeline</t>
        </is>
      </c>
      <c r="Q25" s="17" t="n"/>
      <c r="R25" s="17" t="n"/>
      <c r="S25" s="17" t="n"/>
      <c r="T25" s="17" t="inlineStr">
        <is>
          <t>https://waadalsaif1-beep.github.io/DAICO-website/index.html</t>
        </is>
      </c>
      <c r="U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V25" s="17" t="n"/>
      <c r="W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29" t="inlineStr">
        <is>
          <t>برامج متخصصة أخرى — Other / Specialized</t>
        </is>
      </c>
      <c r="F26" s="17" t="inlineStr">
        <is>
          <t>ديسمبر 2025</t>
        </is>
      </c>
      <c r="G26" s="17" t="inlineStr">
        <is>
          <t>غير موثّق علنًا</t>
        </is>
      </c>
      <c r="H26" s="17" t="inlineStr">
        <is>
          <t>«مهندس ذكاء اصطناعي» (وصف ذاتي)</t>
        </is>
      </c>
      <c r="I26" s="17" t="n"/>
      <c r="J26" s="17" t="n"/>
      <c r="K26" s="17" t="inlineStr">
        <is>
          <t>انتساب ذاتي مؤكد</t>
        </is>
      </c>
      <c r="L26" s="17" t="n">
        <v>72</v>
      </c>
      <c r="M26" s="17" t="inlineStr">
        <is>
          <t>ضمن النطاق</t>
        </is>
      </c>
      <c r="N26" s="17" t="inlineStr">
        <is>
          <t>مشروع · شهادات</t>
        </is>
      </c>
      <c r="O26" s="17" t="inlineStr">
        <is>
          <t>https://www.linkedin.com/in/rayid-al-shammari-337272293</t>
        </is>
      </c>
      <c r="P26" s="17" t="inlineStr">
        <is>
          <t>https://github.com/RayidAlshammari</t>
        </is>
      </c>
      <c r="Q26" s="17" t="n"/>
      <c r="R26" s="17" t="n"/>
      <c r="S26" s="17" t="n"/>
      <c r="T26" s="17" t="n"/>
      <c r="U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V26" s="17" t="n"/>
      <c r="W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29" t="inlineStr">
        <is>
          <t>مهندس ذكاء اصطناعي — AI Engineer</t>
        </is>
      </c>
      <c r="F27" s="17" t="inlineStr">
        <is>
          <t>أبريل 2026</t>
        </is>
      </c>
      <c r="G27" s="17" t="inlineStr">
        <is>
          <t>غير موثّق علنًا (دفعة حديثة)</t>
        </is>
      </c>
      <c r="H27" s="17" t="inlineStr">
        <is>
          <t>خريجة علوم حاسب</t>
        </is>
      </c>
      <c r="I27" s="17" t="n"/>
      <c r="J27" s="17" t="inlineStr">
        <is>
          <t>Computer Science graduate</t>
        </is>
      </c>
      <c r="K27" s="17" t="inlineStr">
        <is>
          <t>انتساب ذاتي مؤكد</t>
        </is>
      </c>
      <c r="L27" s="17" t="n">
        <v>72</v>
      </c>
      <c r="M27" s="17" t="inlineStr">
        <is>
          <t>ضمن النطاق</t>
        </is>
      </c>
      <c r="N27" s="17" t="inlineStr">
        <is>
          <t>مشروع · شهادات</t>
        </is>
      </c>
      <c r="O27" s="17" t="n"/>
      <c r="P27" s="17" t="inlineStr">
        <is>
          <t>https://github.com/morooj66/Smart-Career-Decision-System · https://github.com/morooj66</t>
        </is>
      </c>
      <c r="Q27" s="17" t="n"/>
      <c r="R27" s="17" t="n"/>
      <c r="S27" s="17" t="n"/>
      <c r="T27" s="17" t="n"/>
      <c r="U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V27" s="17" t="n"/>
      <c r="W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29" t="inlineStr">
        <is>
          <t>عالم بيانات — Data Scientist</t>
        </is>
      </c>
      <c r="F28" s="17" t="inlineStr">
        <is>
          <t>يوليو 2026</t>
        </is>
      </c>
      <c r="G28" s="17" t="inlineStr">
        <is>
          <t>—</t>
        </is>
      </c>
      <c r="H28" s="17" t="inlineStr">
        <is>
          <t>—</t>
        </is>
      </c>
      <c r="I28" s="17" t="n"/>
      <c r="J28" s="17" t="n"/>
      <c r="K28" s="17" t="inlineStr">
        <is>
          <t>انتساب ذاتي مؤكد</t>
        </is>
      </c>
      <c r="L28" s="17" t="n">
        <v>72</v>
      </c>
      <c r="M28" s="17" t="inlineStr">
        <is>
          <t>ضمن النطاق</t>
        </is>
      </c>
      <c r="N28" s="17" t="inlineStr">
        <is>
          <t>مشروع · بحث</t>
        </is>
      </c>
      <c r="O28" s="17" t="n"/>
      <c r="P28" s="17" t="inlineStr">
        <is>
          <t>https://github.com/Reem-Alamri/customer-support-intelligence-platform · https://github.com/Reem-Alamri/customer-support-intelligence-platform-v2</t>
        </is>
      </c>
      <c r="Q28" s="17" t="n"/>
      <c r="R28" s="17" t="n"/>
      <c r="S28" s="17" t="n"/>
      <c r="T28" s="17" t="n"/>
      <c r="U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V28" s="17" t="n"/>
      <c r="W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29" t="inlineStr">
        <is>
          <t>عالم بيانات — Data Scientist</t>
        </is>
      </c>
      <c r="F29" s="17" t="inlineStr">
        <is>
          <t>يوليو 2026</t>
        </is>
      </c>
      <c r="G29" s="17" t="inlineStr">
        <is>
          <t>—</t>
        </is>
      </c>
      <c r="H29" s="17" t="inlineStr">
        <is>
          <t>—</t>
        </is>
      </c>
      <c r="I29" s="17" t="n"/>
      <c r="J29" s="17" t="n"/>
      <c r="K29" s="17" t="inlineStr">
        <is>
          <t>انتساب ذاتي مؤكد</t>
        </is>
      </c>
      <c r="L29" s="17" t="n">
        <v>72</v>
      </c>
      <c r="M29" s="17" t="inlineStr">
        <is>
          <t>ضمن النطاق</t>
        </is>
      </c>
      <c r="N29" s="17" t="inlineStr">
        <is>
          <t>مشروع</t>
        </is>
      </c>
      <c r="O29" s="17" t="n"/>
      <c r="P29" s="17" t="inlineStr">
        <is>
          <t>https://github.com/ZiyadAlmoneef/support-intelligence-platform · https://github.com/ZiyadAlmoneef</t>
        </is>
      </c>
      <c r="Q29" s="17" t="n"/>
      <c r="R29" s="17" t="n"/>
      <c r="S29" s="17" t="n"/>
      <c r="T29" s="17" t="n"/>
      <c r="U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V29" s="17" t="n"/>
      <c r="W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29" t="inlineStr">
        <is>
          <t>عالم بيانات — Data Scientist</t>
        </is>
      </c>
      <c r="F30" s="17" t="inlineStr">
        <is>
          <t>التحق ~يوليو 2024</t>
        </is>
      </c>
      <c r="G30" s="17" t="inlineStr">
        <is>
          <t>—</t>
        </is>
      </c>
      <c r="H30" s="17" t="inlineStr">
        <is>
          <t>يعرّف نفسه بـ«SDAIA T5»</t>
        </is>
      </c>
      <c r="I30" s="17" t="n"/>
      <c r="J30" s="17" t="n"/>
      <c r="K30" s="17" t="inlineStr">
        <is>
          <t>انتساب ذاتي مؤكد</t>
        </is>
      </c>
      <c r="L30" s="17" t="n">
        <v>72</v>
      </c>
      <c r="M30" s="17" t="inlineStr">
        <is>
          <t>ضمن النطاق</t>
        </is>
      </c>
      <c r="N30" s="17" t="inlineStr">
        <is>
          <t>توظيف</t>
        </is>
      </c>
      <c r="O30" s="17" t="inlineStr">
        <is>
          <t>https://ae.linkedin.com/posts/saleh-altuwaijri_grateful-to-join-t5-bootcamp-by-sdaia-academy-activity-7220784109793509376-bJch</t>
        </is>
      </c>
      <c r="P30" s="17" t="n"/>
      <c r="Q30" s="17" t="n"/>
      <c r="R30" s="17" t="n"/>
      <c r="S30" s="17" t="n"/>
      <c r="T30" s="17" t="n"/>
      <c r="U30" s="17" t="inlineStr">
        <is>
          <t>الالتحاق بالبرنامج مؤكد بمنشوره الذاتي؛ لا نتيجة توظيف ظاهرة بعد.</t>
        </is>
      </c>
      <c r="V30" s="17" t="n"/>
      <c r="W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29" t="inlineStr">
        <is>
          <t>عالم بيانات — Data Scientist</t>
        </is>
      </c>
      <c r="F31" s="17" t="inlineStr">
        <is>
          <t>يوليو–أكتوبر 2024</t>
        </is>
      </c>
      <c r="G31" s="17" t="inlineStr">
        <is>
          <t>غير موثّق علنًا</t>
        </is>
      </c>
      <c r="H31" s="17" t="inlineStr">
        <is>
          <t>مشروع كشف الحوادث</t>
        </is>
      </c>
      <c r="I31" s="17" t="n"/>
      <c r="J31" s="17" t="n"/>
      <c r="K31" s="17" t="inlineStr">
        <is>
          <t>انتساب ذاتي مؤكد</t>
        </is>
      </c>
      <c r="L31" s="17" t="n">
        <v>54</v>
      </c>
      <c r="M31" s="17" t="inlineStr">
        <is>
          <t>ضمن النطاق</t>
        </is>
      </c>
      <c r="N31" s="17" t="inlineStr">
        <is>
          <t>مشروع</t>
        </is>
      </c>
      <c r="O31" s="17" t="n"/>
      <c r="P31" s="17" t="inlineStr">
        <is>
          <t>https://github.com/Je-97 · https://github.com/Je-97/Project-Accident-Detection · https://github.com/Je-97/SDAIA-T5-Tuwaiq</t>
        </is>
      </c>
      <c r="Q31" s="17" t="n"/>
      <c r="R31" s="17" t="n"/>
      <c r="S31" s="17" t="n"/>
      <c r="T31" s="17" t="n"/>
      <c r="U31" s="17" t="inlineStr">
        <is>
          <t>مؤكدة التخرج: مستودع SDAIA-T5-Tuwaiq أُنشئ 26 يوليو 2024 ويضم 185 commit عبر تسعة أسابيع من المنهج. تعريفها الذاتي «طالبة علوم بيانات»؛ لم يُعثر على جهة عمل.</t>
        </is>
      </c>
      <c r="V31" s="17" t="n"/>
      <c r="W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29" t="inlineStr">
        <is>
          <t>عالم بيانات — Data Scientist</t>
        </is>
      </c>
      <c r="F32" s="17" t="inlineStr">
        <is>
          <t>~2024</t>
        </is>
      </c>
      <c r="G32" s="17" t="inlineStr">
        <is>
          <t>غير موثّق علنًا</t>
        </is>
      </c>
      <c r="H32" s="17" t="inlineStr">
        <is>
          <t>فريق AGRONA (4 عضوات)</t>
        </is>
      </c>
      <c r="I32" s="17" t="n"/>
      <c r="J32" s="17" t="n"/>
      <c r="K32" s="17" t="inlineStr">
        <is>
          <t>انتساب ذاتي مؤكد</t>
        </is>
      </c>
      <c r="L32" s="17" t="n">
        <v>52</v>
      </c>
      <c r="M32" s="17" t="inlineStr">
        <is>
          <t>ضمن النطاق</t>
        </is>
      </c>
      <c r="N32" s="17" t="inlineStr">
        <is>
          <t>مشروع</t>
        </is>
      </c>
      <c r="O32" s="17" t="n"/>
      <c r="P32" s="17" t="inlineStr">
        <is>
          <t>https://github.com/samaalharbi2/AGRONA-Plant-Disease-Detection · https://github.com/samaalharbi2/SDAIA-T5-BootCamp · https://github.com/samaalharbi2</t>
        </is>
      </c>
      <c r="Q32" s="17" t="n"/>
      <c r="R32" s="17" t="n"/>
      <c r="S32" s="17" t="n"/>
      <c r="T32" s="17" t="n"/>
      <c r="U32" s="17" t="inlineStr">
        <is>
          <t>مؤكدة التخرج: مستودع SDAIA-T5-BootCamp أُنشئ 26 يوليو 2024، ومن مشاريعه «مراقبة المركبات غير الملتزمة بمسافة الأمان» (YOLO + OCR). لم يُعثر على جهة عمل.</t>
        </is>
      </c>
      <c r="V32" s="17" t="n"/>
      <c r="W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29" t="inlineStr">
        <is>
          <t>مهندس ذكاء اصطناعي — AI Engineer</t>
        </is>
      </c>
      <c r="F33" s="17" t="inlineStr">
        <is>
          <t>2023</t>
        </is>
      </c>
      <c r="G33" s="17" t="inlineStr">
        <is>
          <t>شركة علم Elm</t>
        </is>
      </c>
      <c r="H33" s="17" t="inlineStr">
        <is>
          <t>أخصائي تعلم آلة وتحليلات متقدمة (2023)</t>
        </is>
      </c>
      <c r="I33" s="17" t="n"/>
      <c r="J33" s="17" t="inlineStr">
        <is>
          <t>Management information system — Al-Imam Muhammad Ibn Saud Islamic University — 2019</t>
        </is>
      </c>
      <c r="K33" s="17" t="inlineStr">
        <is>
          <t>توثيق متوسط</t>
        </is>
      </c>
      <c r="L33" s="17" t="n">
        <v>60</v>
      </c>
      <c r="M33" s="17" t="inlineStr">
        <is>
          <t>ضمن النطاق</t>
        </is>
      </c>
      <c r="N33" s="17" t="inlineStr">
        <is>
          <t>توظيف</t>
        </is>
      </c>
      <c r="O33" s="17" t="inlineStr">
        <is>
          <t>https://www.linkedin.com/in/abdulrahman-alqannas/</t>
        </is>
      </c>
      <c r="P33" s="17" t="n"/>
      <c r="Q33" s="17" t="n"/>
      <c r="R33" s="17" t="inlineStr">
        <is>
          <t>https://www.kaggle.com/abdulrahmanalqannas</t>
        </is>
      </c>
      <c r="S33" s="17" t="n"/>
      <c r="T33" s="17" t="n"/>
      <c r="U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V33" s="17" t="n"/>
      <c r="W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29" t="inlineStr">
        <is>
          <t>مهندس ذكاء اصطناعي — AI Engineer</t>
        </is>
      </c>
      <c r="F34" s="17" t="inlineStr">
        <is>
          <t>2023</t>
        </is>
      </c>
      <c r="G34" s="17" t="inlineStr">
        <is>
          <t>أرامكو السعودية</t>
        </is>
      </c>
      <c r="H34" s="17" t="inlineStr">
        <is>
          <t>محللة مشاركة لأنظمة تقنية المعلومات (2025)</t>
        </is>
      </c>
      <c r="I34" s="17" t="n"/>
      <c r="J34" s="17" t="inlineStr">
        <is>
          <t>Artificial intelligent — The University of Manchester — 2025</t>
        </is>
      </c>
      <c r="K34" s="17" t="inlineStr">
        <is>
          <t>توثيق متوسط</t>
        </is>
      </c>
      <c r="L34" s="17" t="n">
        <v>60</v>
      </c>
      <c r="M34" s="17" t="inlineStr">
        <is>
          <t>ضمن النطاق</t>
        </is>
      </c>
      <c r="N34" s="17" t="inlineStr">
        <is>
          <t>توظيف</t>
        </is>
      </c>
      <c r="O34" s="17" t="inlineStr">
        <is>
          <t>https://www.linkedin.com/in/huda-iskandar-73a1831b8/</t>
        </is>
      </c>
      <c r="P34" s="17" t="n"/>
      <c r="Q34" s="17" t="n"/>
      <c r="R34" s="17" t="n"/>
      <c r="S34" s="17" t="n"/>
      <c r="T34" s="17" t="n"/>
      <c r="U34" s="17" t="inlineStr">
        <is>
          <t>بكالوريوس ذكاء اصطناعي — جامعة مانشستر (2025). البيانات من مصدر الأكاديمية ويوصى بتحقق مباشر قبل النشر.</t>
        </is>
      </c>
      <c r="V34" s="17" t="n"/>
      <c r="W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29" t="inlineStr">
        <is>
          <t>إدارة وحوكمة البيانات — Data Management &amp; Governance</t>
        </is>
      </c>
      <c r="F35" s="17" t="inlineStr">
        <is>
          <t>~ديسمبر 2023</t>
        </is>
      </c>
      <c r="G35" s="17" t="inlineStr">
        <is>
          <t>stc</t>
        </is>
      </c>
      <c r="H35" s="17" t="inlineStr">
        <is>
          <t>(وفق ترويسة ملفه العام)</t>
        </is>
      </c>
      <c r="I35" s="17" t="n"/>
      <c r="J35" s="17" t="n"/>
      <c r="K35" s="17" t="inlineStr">
        <is>
          <t>توثيق متوسط</t>
        </is>
      </c>
      <c r="L35" s="17" t="n">
        <v>60</v>
      </c>
      <c r="M35" s="17" t="inlineStr">
        <is>
          <t>ضمن النطاق</t>
        </is>
      </c>
      <c r="N35" s="17" t="inlineStr">
        <is>
          <t>توظيف · شهادات</t>
        </is>
      </c>
      <c r="O35" s="17" t="inlineStr">
        <is>
          <t>https://www.linkedin.com/in/abdulrahman-alhaji/</t>
        </is>
      </c>
      <c r="P35" s="17" t="n"/>
      <c r="Q35" s="17" t="n"/>
      <c r="R35" s="17" t="n"/>
      <c r="S35" s="17" t="n"/>
      <c r="T35" s="17" t="n"/>
      <c r="U35" s="17" t="inlineStr">
        <is>
          <t>أتم معسكر حوكمة البيانات (شهر كامل) بتغطية أطر DAMA وNDMO وGDPR — منشور علني بنصه الكامل.</t>
        </is>
      </c>
      <c r="V35" s="17" t="n"/>
      <c r="W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29" t="inlineStr">
        <is>
          <t>عالم بيانات — Data Scientist</t>
        </is>
      </c>
      <c r="F36" s="17" t="inlineStr">
        <is>
          <t>الدفعة غير معروفة</t>
        </is>
      </c>
      <c r="G36" s="17" t="inlineStr">
        <is>
          <t>غير ظاهرة علنًا</t>
        </is>
      </c>
      <c r="H36" s="17" t="inlineStr">
        <is>
          <t>مهندس بيانات | BI (وصف ذاتي)</t>
        </is>
      </c>
      <c r="I36" s="17" t="n"/>
      <c r="J36" s="17" t="n"/>
      <c r="K36" s="17" t="inlineStr">
        <is>
          <t>توثيق متوسط</t>
        </is>
      </c>
      <c r="L36" s="17" t="n">
        <v>60</v>
      </c>
      <c r="M36" s="17" t="inlineStr">
        <is>
          <t>ضمن النطاق</t>
        </is>
      </c>
      <c r="N36" s="17" t="inlineStr">
        <is>
          <t>مشروع</t>
        </is>
      </c>
      <c r="O36" s="17" t="inlineStr">
        <is>
          <t>https://sa.linkedin.com/in/7iz7</t>
        </is>
      </c>
      <c r="P36" s="17" t="inlineStr">
        <is>
          <t>https://github.com/7iz7</t>
        </is>
      </c>
      <c r="Q36" s="17" t="n"/>
      <c r="R36" s="17" t="n"/>
      <c r="S36" s="17" t="n"/>
      <c r="T36" s="17" t="n"/>
      <c r="U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V36" s="17" t="n"/>
      <c r="W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29" t="inlineStr">
        <is>
          <t>برامج متخصصة أخرى — Other / Specialized</t>
        </is>
      </c>
      <c r="F37" s="17" t="inlineStr">
        <is>
          <t>—</t>
        </is>
      </c>
      <c r="G37" s="17" t="inlineStr">
        <is>
          <t>علو Olo (ناشئة رياضية بالرياض، تأسست 2023)</t>
        </is>
      </c>
      <c r="H37" s="17" t="inlineStr">
        <is>
          <t>مهندس برمجيات (موظف مبكر)</t>
        </is>
      </c>
      <c r="I37" s="17" t="n"/>
      <c r="J37" s="17" t="n"/>
      <c r="K37" s="17" t="inlineStr">
        <is>
          <t>توثيق متوسط</t>
        </is>
      </c>
      <c r="L37" s="17" t="n">
        <v>60</v>
      </c>
      <c r="M37" s="17" t="inlineStr">
        <is>
          <t>ضمن النطاق</t>
        </is>
      </c>
      <c r="N37" s="17" t="inlineStr">
        <is>
          <t>توظيف · ناشئة</t>
        </is>
      </c>
      <c r="O37" s="17" t="inlineStr">
        <is>
          <t>https://www.linkedin.com/in/iyas-baroud/</t>
        </is>
      </c>
      <c r="P37" s="17" t="n"/>
      <c r="Q37" s="17" t="n"/>
      <c r="R37" s="17" t="n"/>
      <c r="S37" s="17" t="n"/>
      <c r="T37" s="17" t="inlineStr">
        <is>
          <t>https://academy.kaust.edu.sa/alumni/iyas-baroud/</t>
        </is>
      </c>
      <c r="U37" s="17" t="inlineStr">
        <is>
          <t>المؤسسان المعلنان لشركة «علو» هما فيصل الشهري ومحمد شلبي. انتماؤه الموثّق أكاديمية كاوست، ولم تُعثر صلة بسدايا في أي مصدر علني.</t>
        </is>
      </c>
      <c r="V37" s="17" t="n"/>
      <c r="W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29" t="inlineStr">
        <is>
          <t>عالم بيانات — Data Scientist</t>
        </is>
      </c>
      <c r="F38" s="17" t="inlineStr">
        <is>
          <t>2024</t>
        </is>
      </c>
      <c r="G38" s="17" t="inlineStr">
        <is>
          <t>غير موثّق علنًا</t>
        </is>
      </c>
      <c r="H38" s="17" t="inlineStr">
        <is>
          <t>محللة/مهندسة بيانات وذكاء اصطناعي</t>
        </is>
      </c>
      <c r="I38" s="17" t="n"/>
      <c r="J38" s="17" t="n"/>
      <c r="K38" s="17" t="inlineStr">
        <is>
          <t>توثيق متوسط</t>
        </is>
      </c>
      <c r="L38" s="17" t="n">
        <v>58</v>
      </c>
      <c r="M38" s="17" t="inlineStr">
        <is>
          <t>ضمن النطاق</t>
        </is>
      </c>
      <c r="N38" s="17" t="inlineStr">
        <is>
          <t>مشروع · شهادات · جائزة</t>
        </is>
      </c>
      <c r="O38" s="17" t="inlineStr">
        <is>
          <t>https://www.linkedin.com/in/lena-alenazi/</t>
        </is>
      </c>
      <c r="P38" s="17" t="inlineStr">
        <is>
          <t>https://github.com/lenaAlenazi/Bootcamp-SDAIA-T5 · https://github.com/lenaAlenazi</t>
        </is>
      </c>
      <c r="Q38" s="17" t="n"/>
      <c r="R38" s="17" t="n"/>
      <c r="S38" s="17" t="n"/>
      <c r="T38" s="17" t="inlineStr">
        <is>
          <t>https://lenaalenazi.carrd.co/ · https://orcid.org/0009-0002-7959-0674</t>
        </is>
      </c>
      <c r="U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V38" s="17" t="n"/>
      <c r="W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29" t="inlineStr">
        <is>
          <t>مهندس ذكاء اصطناعي — AI Engineer</t>
        </is>
      </c>
      <c r="F39" s="17" t="inlineStr">
        <is>
          <t>2023–2024</t>
        </is>
      </c>
      <c r="G39" s="17" t="inlineStr">
        <is>
          <t>سدايا SDAIA</t>
        </is>
      </c>
      <c r="H39" s="17" t="inlineStr">
        <is>
          <t>موظفة (2024) بعد تدريب تعاوني (2023)</t>
        </is>
      </c>
      <c r="I39" s="17" t="n"/>
      <c r="J39" s="17" t="n"/>
      <c r="K39" s="17" t="inlineStr">
        <is>
          <t>توثيق متوسط</t>
        </is>
      </c>
      <c r="L39" s="17" t="n">
        <v>33</v>
      </c>
      <c r="M39" s="17" t="inlineStr">
        <is>
          <t>ضمن النطاق</t>
        </is>
      </c>
      <c r="N39" s="17" t="inlineStr">
        <is>
          <t>توظيف · شهادات · بحث</t>
        </is>
      </c>
      <c r="O39" s="17" t="inlineStr">
        <is>
          <t>https://www.linkedin.com/in/asma-alzahrani-/</t>
        </is>
      </c>
      <c r="P39" s="17" t="n"/>
      <c r="Q39" s="17" t="n"/>
      <c r="R39" s="17" t="n"/>
      <c r="S39" s="17" t="n"/>
      <c r="T39" s="17" t="n"/>
      <c r="U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V39" s="17" t="n"/>
      <c r="W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29" t="inlineStr">
        <is>
          <t>عالم بيانات — Data Scientist</t>
        </is>
      </c>
      <c r="F40" s="17" t="inlineStr">
        <is>
          <t>غير معروفة</t>
        </is>
      </c>
      <c r="G40" s="17" t="inlineStr">
        <is>
          <t>سمة SIMAH — السعودية للمعلومات الائتمانية</t>
        </is>
      </c>
      <c r="H40" s="17" t="inlineStr">
        <is>
          <t>أخصائية ذكاء أعمال (theorg: «أولى»)</t>
        </is>
      </c>
      <c r="I40" s="17" t="n"/>
      <c r="J40" s="17" t="n"/>
      <c r="K40" s="17" t="inlineStr">
        <is>
          <t>توثيق متوسط</t>
        </is>
      </c>
      <c r="L40" s="17" t="n">
        <v>28</v>
      </c>
      <c r="M40" s="17" t="inlineStr">
        <is>
          <t>ضمن النطاق</t>
        </is>
      </c>
      <c r="N40" s="17" t="inlineStr">
        <is>
          <t>توظيف · ترقية</t>
        </is>
      </c>
      <c r="O40" s="17" t="inlineStr">
        <is>
          <t>https://www.linkedin.com/in/aseel-bin-talhah-3257b417b/</t>
        </is>
      </c>
      <c r="P40" s="17" t="n"/>
      <c r="Q40" s="17" t="n"/>
      <c r="R40" s="17" t="n"/>
      <c r="S40" s="17" t="n"/>
      <c r="T40" s="17" t="n"/>
      <c r="U40" s="17" t="inlineStr">
        <is>
          <t>التوظيف موثّق بمصدرين؛ مسمّى «أولى/Senior» مؤشر ترقية غير مؤرَّخ. انتساب سدايا من تطابق فهرسة فقط.</t>
        </is>
      </c>
      <c r="V40" s="17" t="n"/>
      <c r="W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29" t="inlineStr">
        <is>
          <t>عالم بيانات — Data Scientist</t>
        </is>
      </c>
      <c r="F41" s="17" t="inlineStr">
        <is>
          <t>غير معروفة</t>
        </is>
      </c>
      <c r="G41" s="17" t="inlineStr">
        <is>
          <t>مصرف الراجحي</t>
        </is>
      </c>
      <c r="H41" s="17" t="inlineStr">
        <is>
          <t>أخصائي تسعير ومحفظة وتحليلات (RocketReach: «أول»)</t>
        </is>
      </c>
      <c r="I41" s="17" t="n"/>
      <c r="J41" s="17" t="n"/>
      <c r="K41" s="17" t="inlineStr">
        <is>
          <t>توثيق متوسط</t>
        </is>
      </c>
      <c r="L41" s="17" t="n">
        <v>25</v>
      </c>
      <c r="M41" s="17" t="inlineStr">
        <is>
          <t>ضمن النطاق</t>
        </is>
      </c>
      <c r="N41" s="17" t="inlineStr">
        <is>
          <t>توظيف · ترقية</t>
        </is>
      </c>
      <c r="O41" s="17" t="inlineStr">
        <is>
          <t>https://www.linkedin.com/in/muath-al-ghamdi/</t>
        </is>
      </c>
      <c r="P41" s="17" t="n"/>
      <c r="Q41" s="17" t="n"/>
      <c r="R41" s="17" t="n"/>
      <c r="S41" s="17" t="n"/>
      <c r="T41" s="17" t="n"/>
      <c r="U41" s="17" t="inlineStr">
        <is>
          <t>التوظيف موثّق بمصدرين؛ مؤشر ترقية «Senior» غير مؤرَّخ. انتساب سدايا يتطلب تأكيدًا.</t>
        </is>
      </c>
      <c r="V41" s="17" t="n"/>
      <c r="W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29" t="inlineStr">
        <is>
          <t>عالم بيانات — Data Scientist</t>
        </is>
      </c>
      <c r="F42" s="17" t="inlineStr">
        <is>
          <t>2025</t>
        </is>
      </c>
      <c r="G42" s="17" t="inlineStr">
        <is>
          <t>المؤسسة العامة للتأمينات الاجتماعية GOSI</t>
        </is>
      </c>
      <c r="H42" s="17" t="inlineStr">
        <is>
          <t>مهندس بيانات (2025)</t>
        </is>
      </c>
      <c r="I42" s="17" t="n"/>
      <c r="J42" s="17" t="n"/>
      <c r="K42" s="17" t="inlineStr">
        <is>
          <t>قصص داخلية</t>
        </is>
      </c>
      <c r="L42" s="17" t="n">
        <v>55</v>
      </c>
      <c r="M42" s="17" t="inlineStr">
        <is>
          <t>ضمن النطاق</t>
        </is>
      </c>
      <c r="N42" s="17" t="inlineStr">
        <is>
          <t>توظيف · شهادات</t>
        </is>
      </c>
      <c r="O42" s="17" t="n"/>
      <c r="P42" s="17" t="n"/>
      <c r="Q42" s="17" t="n"/>
      <c r="R42" s="17" t="n"/>
      <c r="S42" s="17" t="n"/>
      <c r="T42" s="17" t="n"/>
      <c r="U42" s="17" t="inlineStr">
        <is>
          <t>بكالوريوس علوم حاسب — جامعة أم القرى (2024). حصل خلال المعسكر على 5 شهادات احترافية من Microsoft ثم التحق بـGOSI في العام نفسه.</t>
        </is>
      </c>
      <c r="V42" s="17" t="n"/>
      <c r="W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29" t="inlineStr">
        <is>
          <t>برامج متخصصة أخرى — Other / Specialized</t>
        </is>
      </c>
      <c r="F43" s="17" t="inlineStr">
        <is>
          <t>2025</t>
        </is>
      </c>
      <c r="G43" s="17" t="inlineStr">
        <is>
          <t>IBM</t>
        </is>
      </c>
      <c r="H43" s="17" t="inlineStr">
        <is>
          <t>مطوّر تطبيقات (2025)</t>
        </is>
      </c>
      <c r="I43" s="17" t="n"/>
      <c r="J43" s="17" t="n"/>
      <c r="K43" s="17" t="inlineStr">
        <is>
          <t>قصص داخلية</t>
        </is>
      </c>
      <c r="L43" s="17" t="n">
        <v>55</v>
      </c>
      <c r="M43" s="17" t="inlineStr">
        <is>
          <t>ضمن النطاق</t>
        </is>
      </c>
      <c r="N43" s="17" t="inlineStr">
        <is>
          <t>توظيف · شهادات</t>
        </is>
      </c>
      <c r="O43" s="17" t="n"/>
      <c r="P43" s="17" t="n"/>
      <c r="Q43" s="17" t="n"/>
      <c r="R43" s="17" t="n"/>
      <c r="S43" s="17" t="n"/>
      <c r="T43" s="17" t="n"/>
      <c r="U43" s="17" t="inlineStr">
        <is>
          <t>بكالوريوس علوم حاسب — جامعة الباحة (2024). حصل على شهادتي ServiceNow الاحترافيتين CAD وCSA ثم التحق بشركة IBM.</t>
        </is>
      </c>
      <c r="V43" s="17" t="n"/>
      <c r="W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29" t="inlineStr">
        <is>
          <t>عالم بيانات — Data Scientist</t>
        </is>
      </c>
      <c r="F44" s="17" t="inlineStr">
        <is>
          <t>2025</t>
        </is>
      </c>
      <c r="G44" s="17" t="inlineStr">
        <is>
          <t>أكاديمية كاوست KAUST Academy</t>
        </is>
      </c>
      <c r="H44" s="17" t="inlineStr">
        <is>
          <t>مساعد تدريس ذكاء اصطناعي (2025)</t>
        </is>
      </c>
      <c r="I44" s="17" t="n"/>
      <c r="J44" s="17" t="n"/>
      <c r="K44" s="17" t="inlineStr">
        <is>
          <t>قصص داخلية</t>
        </is>
      </c>
      <c r="L44" s="17" t="n">
        <v>55</v>
      </c>
      <c r="M44" s="17" t="inlineStr">
        <is>
          <t>ضمن النطاق</t>
        </is>
      </c>
      <c r="N44" s="17" t="inlineStr">
        <is>
          <t>توظيف · شهادات · بحث</t>
        </is>
      </c>
      <c r="O44" s="17" t="n"/>
      <c r="P44" s="17" t="n"/>
      <c r="Q44" s="17" t="n"/>
      <c r="R44" s="17" t="n"/>
      <c r="S44" s="17" t="n"/>
      <c r="T44" s="17" t="n"/>
      <c r="U44" s="17" t="inlineStr">
        <is>
          <t>بكالوريوس ذكاء اصطناعي — جامعة الإمام عبدالرحمن بن فيصل (2024). 5 شهادات احترافية من Microsoft خلال المعسكر ثم مسار أكاديمي بحثي في كاوست.</t>
        </is>
      </c>
      <c r="V44" s="17" t="n"/>
      <c r="W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29" t="inlineStr">
        <is>
          <t>برامج متخصصة أخرى — Other / Specialized</t>
        </is>
      </c>
      <c r="F45" s="17" t="inlineStr">
        <is>
          <t>2025</t>
        </is>
      </c>
      <c r="G45" s="17" t="inlineStr">
        <is>
          <t>سدايا SDAIA</t>
        </is>
      </c>
      <c r="H45" s="17" t="inlineStr">
        <is>
          <t>مسؤولة تميز خدمات الحوسبة السحابية (2025)</t>
        </is>
      </c>
      <c r="I45" s="17" t="n"/>
      <c r="J45" s="17" t="n"/>
      <c r="K45" s="17" t="inlineStr">
        <is>
          <t>قصص داخلية</t>
        </is>
      </c>
      <c r="L45" s="17" t="n">
        <v>55</v>
      </c>
      <c r="M45" s="17" t="inlineStr">
        <is>
          <t>ضمن النطاق</t>
        </is>
      </c>
      <c r="N45" s="17" t="inlineStr">
        <is>
          <t>توظيف · شهادات</t>
        </is>
      </c>
      <c r="O45" s="17" t="inlineStr">
        <is>
          <t>https://www.linkedin.com/in/hind-alhijailan</t>
        </is>
      </c>
      <c r="P45" s="17" t="n"/>
      <c r="Q45" s="17" t="n"/>
      <c r="R45" s="17" t="n"/>
      <c r="S45" s="17" t="n"/>
      <c r="T45" s="17" t="inlineStr">
        <is>
          <t>https://www.linkedin.com/posts/hind-alhijailan_%D8%A7%D8%AE%D8%AA%D8%AA%D9%85%D8%AA-%D8%A8%D9%81%D8%B6%D9%84-%D8%A7%D9%84%D9%84%D9%87-%D9%85%D8%B9%D8%B3%D9%83%D8%B1-servicenow-%D8%A7%D9%84%D9%85%D9%85%D8%AA%D8%AF-ugcPost-7400891517818679297-O8kc/</t>
        </is>
      </c>
      <c r="U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V45" s="17" t="n"/>
      <c r="W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29" t="inlineStr">
        <is>
          <t>عالم بيانات — Data Scientist</t>
        </is>
      </c>
      <c r="F46" s="17" t="inlineStr">
        <is>
          <t>2025</t>
        </is>
      </c>
      <c r="G46" s="17" t="inlineStr">
        <is>
          <t>المؤسسة العامة للتأمينات الاجتماعية GOSI</t>
        </is>
      </c>
      <c r="H46" s="17" t="inlineStr">
        <is>
          <t>أخصائية ذكاء اصطناعي (2025)</t>
        </is>
      </c>
      <c r="I46" s="17" t="n"/>
      <c r="J46" s="17" t="n"/>
      <c r="K46" s="17" t="inlineStr">
        <is>
          <t>قصص داخلية</t>
        </is>
      </c>
      <c r="L46" s="17" t="n">
        <v>55</v>
      </c>
      <c r="M46" s="17" t="inlineStr">
        <is>
          <t>ضمن النطاق</t>
        </is>
      </c>
      <c r="N46" s="17" t="inlineStr">
        <is>
          <t>توظيف · شهادات</t>
        </is>
      </c>
      <c r="O46" s="17" t="inlineStr">
        <is>
          <t>https://sa.linkedin.com/in/amal-almuarik</t>
        </is>
      </c>
      <c r="P46" s="17" t="n"/>
      <c r="Q46" s="17" t="n"/>
      <c r="R46" s="17" t="n"/>
      <c r="S46" s="17" t="n"/>
      <c r="T46" s="17" t="n"/>
      <c r="U46" s="17" t="inlineStr">
        <is>
          <t>بكالوريوس علوم حاسب — جامعة الملك سعود (2024). 5 شهادات احترافية من Microsoft خلال معسكر هندسة البيانات ثم التحقت بـGOSI.</t>
        </is>
      </c>
      <c r="V46" s="17" t="n"/>
      <c r="W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29" t="inlineStr">
        <is>
          <t>مهندس ذكاء اصطناعي — AI Engineer</t>
        </is>
      </c>
      <c r="F47" s="17" t="n"/>
      <c r="G47" s="17" t="n"/>
      <c r="H47" s="17" t="n"/>
      <c r="I47" s="17" t="n"/>
      <c r="J47" s="17" t="n"/>
      <c r="K47" s="17" t="inlineStr">
        <is>
          <t>فرق المشاريع</t>
        </is>
      </c>
      <c r="L47" s="17" t="n">
        <v>72</v>
      </c>
      <c r="M47" s="17" t="inlineStr">
        <is>
          <t>ضمن النطاق</t>
        </is>
      </c>
      <c r="N47" s="17" t="inlineStr">
        <is>
          <t>مشروع</t>
        </is>
      </c>
      <c r="O47" s="17" t="n"/>
      <c r="P47" s="17" t="inlineStr">
        <is>
          <t>https://github.com/Aljwharah-h/SDAIA-AI-Agents-System-program</t>
        </is>
      </c>
      <c r="Q47" s="17" t="n"/>
      <c r="R47" s="17" t="n"/>
      <c r="S47" s="17" t="n"/>
      <c r="T47" s="17" t="n"/>
      <c r="U47" s="17" t="inlineStr">
        <is>
          <t>23 commit — LangChain وبحث دلالي ✅ أُعيد التحقق 24 يوليو 2026 (آخر تحديث للمستودع 10 يونيو 2026).</t>
        </is>
      </c>
      <c r="V47" s="17" t="n"/>
      <c r="W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29" t="inlineStr">
        <is>
          <t>عالم بيانات — Data Scientist</t>
        </is>
      </c>
      <c r="F48" s="17" t="n"/>
      <c r="G48" s="17" t="n"/>
      <c r="H48" s="17" t="n"/>
      <c r="I48" s="17" t="n"/>
      <c r="J48" s="17" t="n"/>
      <c r="K48" s="17" t="inlineStr">
        <is>
          <t>فرق المشاريع</t>
        </is>
      </c>
      <c r="L48" s="17" t="n">
        <v>70</v>
      </c>
      <c r="M48" s="17" t="inlineStr">
        <is>
          <t>ضمن النطاق</t>
        </is>
      </c>
      <c r="N48" s="17" t="inlineStr">
        <is>
          <t>مشروع</t>
        </is>
      </c>
      <c r="O48" s="17" t="n"/>
      <c r="P48" s="17" t="inlineStr">
        <is>
          <t>https://github.com/AbdulrhmanBakrgh</t>
        </is>
      </c>
      <c r="Q48" s="17" t="n"/>
      <c r="R48" s="17" t="n"/>
      <c r="S48" s="17" t="n"/>
      <c r="T48" s="17" t="n"/>
      <c r="U48" s="17" t="inlineStr">
        <is>
          <t>IT/تحليل بيانات (وصف ذاتي) · اسم شائع التخصص: IT / data analysis.</t>
        </is>
      </c>
      <c r="V48" s="17" t="n"/>
      <c r="W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29" t="inlineStr">
        <is>
          <t>عالم بيانات — Data Scientist</t>
        </is>
      </c>
      <c r="F49" s="17" t="n"/>
      <c r="G49" s="17" t="n"/>
      <c r="H49" s="17" t="inlineStr">
        <is>
          <t>AI Engineer (self-described)</t>
        </is>
      </c>
      <c r="I49" s="17" t="n"/>
      <c r="J49" s="17" t="n"/>
      <c r="K49" s="17" t="inlineStr">
        <is>
          <t>فرق المشاريع</t>
        </is>
      </c>
      <c r="L49" s="17" t="n">
        <v>70</v>
      </c>
      <c r="M49" s="17" t="inlineStr">
        <is>
          <t>ضمن النطاق</t>
        </is>
      </c>
      <c r="N49" s="17" t="inlineStr">
        <is>
          <t>مشروع</t>
        </is>
      </c>
      <c r="O49" s="17" t="inlineStr">
        <is>
          <t>https://www.linkedin.com/in/abdulazizkoja</t>
        </is>
      </c>
      <c r="P49" s="17" t="inlineStr">
        <is>
          <t>https://github.com/Abdulazizkoja1</t>
        </is>
      </c>
      <c r="Q49" s="17" t="n"/>
      <c r="R49" s="17" t="n"/>
      <c r="S49" s="17" t="n"/>
      <c r="T49" s="17" t="inlineStr">
        <is>
          <t>https://x.com/abdulazizkhoja4</t>
        </is>
      </c>
      <c r="U49" s="17" t="inlineStr">
        <is>
          <t>«مهندس ذكاء اصطناعي» (وصف ذاتي) التخصص: Python, Pandas, NLP, Machine Learning, Computer Vision.</t>
        </is>
      </c>
      <c r="V49" s="17" t="n"/>
      <c r="W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29" t="inlineStr">
        <is>
          <t>عالم بيانات — Data Scientist</t>
        </is>
      </c>
      <c r="F50" s="17" t="n"/>
      <c r="G50" s="17" t="n"/>
      <c r="H50" s="17" t="n"/>
      <c r="I50" s="17" t="n"/>
      <c r="J50" s="17" t="n"/>
      <c r="K50" s="17" t="inlineStr">
        <is>
          <t>فرق المشاريع</t>
        </is>
      </c>
      <c r="L50" s="17" t="n">
        <v>70</v>
      </c>
      <c r="M50" s="17" t="inlineStr">
        <is>
          <t>ضمن النطاق</t>
        </is>
      </c>
      <c r="N50" s="17" t="inlineStr">
        <is>
          <t>مشروع</t>
        </is>
      </c>
      <c r="O50" s="17" t="n"/>
      <c r="P50" s="17" t="inlineStr">
        <is>
          <t>https://github.com/AhmedBashmmakh</t>
        </is>
      </c>
      <c r="Q50" s="17" t="n"/>
      <c r="R50" s="17" t="n"/>
      <c r="S50" s="17" t="n"/>
      <c r="T50" s="17" t="n"/>
      <c r="U50" s="17" t="inlineStr">
        <is>
          <t>مالك مستودع المشروع</t>
        </is>
      </c>
      <c r="V50" s="17" t="n"/>
      <c r="W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29" t="inlineStr">
        <is>
          <t>عالم بيانات — Data Scientist</t>
        </is>
      </c>
      <c r="F51" s="17" t="n"/>
      <c r="G51" s="17" t="n"/>
      <c r="H51" s="17" t="n"/>
      <c r="I51" s="17" t="n"/>
      <c r="J51" s="17" t="n"/>
      <c r="K51" s="17" t="inlineStr">
        <is>
          <t>فرق المشاريع</t>
        </is>
      </c>
      <c r="L51" s="17" t="n">
        <v>68</v>
      </c>
      <c r="M51" s="17" t="inlineStr">
        <is>
          <t>ضمن النطاق</t>
        </is>
      </c>
      <c r="N51" s="17" t="inlineStr">
        <is>
          <t>مشروع</t>
        </is>
      </c>
      <c r="O51" s="17" t="n"/>
      <c r="P51" s="17" t="inlineStr">
        <is>
          <t>https://github.com/ZiyadQutub</t>
        </is>
      </c>
      <c r="Q51" s="17" t="n"/>
      <c r="R51" s="17" t="n"/>
      <c r="S51" s="17" t="n"/>
      <c r="T51" s="17" t="n"/>
      <c r="U51" s="17" t="inlineStr">
        <is>
          <t>مستودعات مقررات KFUPM</t>
        </is>
      </c>
      <c r="V51" s="17" t="n"/>
      <c r="W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29" t="inlineStr">
        <is>
          <t>عالم بيانات — Data Scientist</t>
        </is>
      </c>
      <c r="F52" s="17" t="n"/>
      <c r="G52" s="17" t="n"/>
      <c r="H52" s="17" t="n"/>
      <c r="I52" s="17" t="n"/>
      <c r="J52" s="17" t="n"/>
      <c r="K52" s="17" t="inlineStr">
        <is>
          <t>فرق المشاريع</t>
        </is>
      </c>
      <c r="L52" s="17" t="n">
        <v>68</v>
      </c>
      <c r="M52" s="17" t="inlineStr">
        <is>
          <t>ضمن النطاق</t>
        </is>
      </c>
      <c r="N52" s="17" t="inlineStr">
        <is>
          <t>مشروع</t>
        </is>
      </c>
      <c r="O52" s="17" t="n"/>
      <c r="P52" s="17" t="inlineStr">
        <is>
          <t>https://github.com/sarahmkk11</t>
        </is>
      </c>
      <c r="Q52" s="17" t="n"/>
      <c r="R52" s="17" t="n"/>
      <c r="S52" s="17" t="n"/>
      <c r="T52" s="17" t="n"/>
      <c r="U52" s="17" t="inlineStr">
        <is>
          <t>ملف بسيط</t>
        </is>
      </c>
      <c r="V52" s="17" t="n"/>
      <c r="W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29" t="inlineStr">
        <is>
          <t>عالم بيانات — Data Scientist</t>
        </is>
      </c>
      <c r="F53" s="17" t="n"/>
      <c r="G53" s="17" t="n"/>
      <c r="H53" s="17" t="n"/>
      <c r="I53" s="17" t="n"/>
      <c r="J53" s="17" t="n"/>
      <c r="K53" s="17" t="inlineStr">
        <is>
          <t>فرق المشاريع</t>
        </is>
      </c>
      <c r="L53" s="17" t="n">
        <v>68</v>
      </c>
      <c r="M53" s="17" t="inlineStr">
        <is>
          <t>ضمن النطاق</t>
        </is>
      </c>
      <c r="N53" s="17" t="inlineStr">
        <is>
          <t>مشروع</t>
        </is>
      </c>
      <c r="O53" s="17" t="n"/>
      <c r="P53" s="17" t="inlineStr">
        <is>
          <t>https://github.com/Waleed-ikh72</t>
        </is>
      </c>
      <c r="Q53" s="17" t="n"/>
      <c r="R53" s="17" t="n"/>
      <c r="S53" s="17" t="n"/>
      <c r="T53" s="17" t="n"/>
      <c r="U53" s="17" t="inlineStr">
        <is>
          <t>مالك نسخة من المستودع</t>
        </is>
      </c>
      <c r="V53" s="17" t="n"/>
      <c r="W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29" t="inlineStr">
        <is>
          <t>عالم بيانات — Data Scientist</t>
        </is>
      </c>
      <c r="F54" s="17" t="n"/>
      <c r="G54" s="17" t="n"/>
      <c r="H54" s="17" t="n"/>
      <c r="I54" s="17" t="n"/>
      <c r="J54" s="17" t="n"/>
      <c r="K54" s="17" t="inlineStr">
        <is>
          <t>فرق المشاريع</t>
        </is>
      </c>
      <c r="L54" s="17" t="n">
        <v>65</v>
      </c>
      <c r="M54" s="17" t="inlineStr">
        <is>
          <t>ضمن النطاق</t>
        </is>
      </c>
      <c r="N54" s="17" t="inlineStr">
        <is>
          <t>مشروع</t>
        </is>
      </c>
      <c r="O54" s="17" t="n"/>
      <c r="P54" s="17" t="inlineStr">
        <is>
          <t>https://github.com/Je-97/Project-Accident-Detection</t>
        </is>
      </c>
      <c r="Q54" s="17" t="n"/>
      <c r="R54" s="17" t="n"/>
      <c r="S54" s="17" t="n"/>
      <c r="T54" s="17" t="n"/>
      <c r="U54" s="17" t="inlineStr">
        <is>
          <t>عضو فريق مشروع تخرج موثّق؛ كل النتائج المهنية غير موثّقة علنًا.</t>
        </is>
      </c>
      <c r="V54" s="17" t="n"/>
      <c r="W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29" t="inlineStr">
        <is>
          <t>عالم بيانات — Data Scientist</t>
        </is>
      </c>
      <c r="F55" s="17" t="n"/>
      <c r="G55" s="17" t="n"/>
      <c r="H55" s="17" t="n"/>
      <c r="I55" s="17" t="n"/>
      <c r="J55" s="17" t="n"/>
      <c r="K55" s="17" t="inlineStr">
        <is>
          <t>فرق المشاريع</t>
        </is>
      </c>
      <c r="L55" s="17" t="n">
        <v>65</v>
      </c>
      <c r="M55" s="17" t="inlineStr">
        <is>
          <t>ضمن النطاق</t>
        </is>
      </c>
      <c r="N55" s="17" t="inlineStr">
        <is>
          <t>مشروع</t>
        </is>
      </c>
      <c r="O55" s="17" t="n"/>
      <c r="P55" s="17" t="inlineStr">
        <is>
          <t>https://github.com/Je-97/Project-Accident-Detection</t>
        </is>
      </c>
      <c r="Q55" s="17" t="n"/>
      <c r="R55" s="17" t="n"/>
      <c r="S55" s="17" t="n"/>
      <c r="T55" s="17" t="n"/>
      <c r="U55" s="17" t="inlineStr">
        <is>
          <t>عضو فريق مشروع تخرج موثّق؛ كل النتائج المهنية غير موثّقة علنًا.</t>
        </is>
      </c>
      <c r="V55" s="17" t="n"/>
      <c r="W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29" t="inlineStr">
        <is>
          <t>عالم بيانات — Data Scientist</t>
        </is>
      </c>
      <c r="F56" s="17" t="n"/>
      <c r="G56" s="17" t="n"/>
      <c r="H56" s="17" t="n"/>
      <c r="I56" s="17" t="n"/>
      <c r="J56" s="17" t="n"/>
      <c r="K56" s="17" t="inlineStr">
        <is>
          <t>فرق المشاريع</t>
        </is>
      </c>
      <c r="L56" s="17" t="n">
        <v>65</v>
      </c>
      <c r="M56" s="17" t="inlineStr">
        <is>
          <t>ضمن النطاق</t>
        </is>
      </c>
      <c r="N56" s="17" t="inlineStr">
        <is>
          <t>مشروع</t>
        </is>
      </c>
      <c r="O56" s="17" t="n"/>
      <c r="P56" s="17" t="inlineStr">
        <is>
          <t>https://github.com/Je-97/Project-Accident-Detection</t>
        </is>
      </c>
      <c r="Q56" s="17" t="n"/>
      <c r="R56" s="17" t="n"/>
      <c r="S56" s="17" t="n"/>
      <c r="T56" s="17" t="n"/>
      <c r="U56" s="17" t="inlineStr">
        <is>
          <t>عضو فريق مشروع تخرج موثّق؛ كل النتائج المهنية غير موثّقة علنًا.</t>
        </is>
      </c>
      <c r="V56" s="17" t="n"/>
      <c r="W56" s="17" t="inlineStr">
        <is>
          <t>مستودعات الفرق</t>
        </is>
      </c>
    </row>
    <row r="57" ht="15" customHeight="1" s="15">
      <c r="A57" s="17" t="n">
        <v>56</v>
      </c>
      <c r="B57" s="17" t="inlineStr">
        <is>
          <t>دانة العنزي</t>
        </is>
      </c>
      <c r="C57" s="17" t="inlineStr">
        <is>
          <t>Dana Alanazi</t>
        </is>
      </c>
      <c r="D57" s="17" t="inlineStr">
        <is>
          <t>فريق AGRONA — T5 ~2024</t>
        </is>
      </c>
      <c r="E57" s="29" t="inlineStr">
        <is>
          <t>عالم بيانات — Data Scientist</t>
        </is>
      </c>
      <c r="F57" s="17" t="n"/>
      <c r="G57" s="17" t="n"/>
      <c r="H57" s="17" t="n"/>
      <c r="I57" s="17" t="n"/>
      <c r="J57" s="17" t="n"/>
      <c r="K57" s="17" t="inlineStr">
        <is>
          <t>فرق المشاريع</t>
        </is>
      </c>
      <c r="L57" s="17" t="n">
        <v>65</v>
      </c>
      <c r="M57" s="17" t="inlineStr">
        <is>
          <t>ضمن النطاق</t>
        </is>
      </c>
      <c r="N57" s="17" t="inlineStr">
        <is>
          <t>مشروع</t>
        </is>
      </c>
      <c r="O57" s="17" t="n"/>
      <c r="P57" s="17" t="inlineStr">
        <is>
          <t>https://github.com/samaalharbi2/AGRONA-Plant-Disease-Detection</t>
        </is>
      </c>
      <c r="Q57" s="17" t="n"/>
      <c r="R57" s="17" t="n"/>
      <c r="S57" s="17" t="n"/>
      <c r="T57" s="17" t="n"/>
      <c r="U57" s="17" t="inlineStr">
        <is>
          <t>عضو فريق مشروع تخرج موثّق؛ كل النتائج المهنية غير موثّقة علنًا.</t>
        </is>
      </c>
      <c r="V57" s="17" t="n"/>
      <c r="W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29" t="inlineStr">
        <is>
          <t>عالم بيانات — Data Scientist</t>
        </is>
      </c>
      <c r="F58" s="17" t="n"/>
      <c r="G58" s="17" t="n"/>
      <c r="H58" s="17" t="n"/>
      <c r="I58" s="17" t="n"/>
      <c r="J58" s="17" t="n"/>
      <c r="K58" s="17" t="inlineStr">
        <is>
          <t>فرق المشاريع</t>
        </is>
      </c>
      <c r="L58" s="17" t="n">
        <v>65</v>
      </c>
      <c r="M58" s="17" t="inlineStr">
        <is>
          <t>ضمن النطاق</t>
        </is>
      </c>
      <c r="N58" s="17" t="inlineStr">
        <is>
          <t>مشروع</t>
        </is>
      </c>
      <c r="O58" s="17" t="n"/>
      <c r="P58" s="17" t="inlineStr">
        <is>
          <t>https://github.com/samaalharbi2/AGRONA-Plant-Disease-Detection</t>
        </is>
      </c>
      <c r="Q58" s="17" t="n"/>
      <c r="R58" s="17" t="n"/>
      <c r="S58" s="17" t="n"/>
      <c r="T58" s="17" t="n"/>
      <c r="U58" s="17" t="inlineStr">
        <is>
          <t>عضو فريق مشروع تخرج موثّق؛ كل النتائج المهنية غير موثّقة علنًا.</t>
        </is>
      </c>
      <c r="V58" s="17" t="n"/>
      <c r="W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29" t="inlineStr">
        <is>
          <t>عالم بيانات — Data Scientist</t>
        </is>
      </c>
      <c r="F59" s="17" t="n"/>
      <c r="G59" s="17" t="n"/>
      <c r="H59" s="17" t="n"/>
      <c r="I59" s="17" t="n"/>
      <c r="J59" s="17" t="n"/>
      <c r="K59" s="17" t="inlineStr">
        <is>
          <t>فرق المشاريع</t>
        </is>
      </c>
      <c r="L59" s="17" t="n">
        <v>65</v>
      </c>
      <c r="M59" s="17" t="inlineStr">
        <is>
          <t>ضمن النطاق</t>
        </is>
      </c>
      <c r="N59" s="17" t="inlineStr">
        <is>
          <t>مشروع</t>
        </is>
      </c>
      <c r="O59" s="17" t="n"/>
      <c r="P59" s="17" t="inlineStr">
        <is>
          <t>https://github.com/samaalharbi2/AGRONA-Plant-Disease-Detection</t>
        </is>
      </c>
      <c r="Q59" s="17" t="n"/>
      <c r="R59" s="17" t="n"/>
      <c r="S59" s="17" t="n"/>
      <c r="T59" s="17" t="n"/>
      <c r="U59" s="17" t="inlineStr">
        <is>
          <t>عضو فريق مشروع تخرج موثّق؛ كل النتائج المهنية غير موثّقة علنًا.</t>
        </is>
      </c>
      <c r="V59" s="17" t="n"/>
      <c r="W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29" t="inlineStr">
        <is>
          <t>عالم بيانات — Data Scientist</t>
        </is>
      </c>
      <c r="F60" s="17" t="inlineStr">
        <is>
          <t>نوفمبر 2021 – يناير 2022</t>
        </is>
      </c>
      <c r="G60" s="17" t="n"/>
      <c r="H60" s="17" t="n"/>
      <c r="I60" s="17" t="n"/>
      <c r="J60" s="17" t="n"/>
      <c r="K60" s="17" t="inlineStr">
        <is>
          <t>فرق المشاريع</t>
        </is>
      </c>
      <c r="L60" s="17" t="n">
        <v>65</v>
      </c>
      <c r="M60" s="17" t="inlineStr">
        <is>
          <t>غير محدد</t>
        </is>
      </c>
      <c r="N60" s="17" t="inlineStr">
        <is>
          <t>مشروع</t>
        </is>
      </c>
      <c r="O60" s="17" t="n"/>
      <c r="P60" s="17" t="inlineStr">
        <is>
          <t>https://github.com/TalalMJ</t>
        </is>
      </c>
      <c r="Q60" s="17" t="n"/>
      <c r="R60" s="17" t="n"/>
      <c r="S60" s="17" t="n"/>
      <c r="T60" s="17" t="inlineStr">
        <is>
          <t>https://x.com/Alnujayman</t>
        </is>
      </c>
      <c r="U60" s="17" t="inlineStr">
        <is>
          <t>مشاركة T5 مؤكدة ذاتيًا</t>
        </is>
      </c>
      <c r="V60" s="17" t="inlineStr">
        <is>
          <t>تاريخ الدفعة موثّق بتواريخ إنشاء مستودعات مشاريع المعسكر على GitHub — الحساب TalalMJ: 2021-11-08 حتى 2022-01-04. جولة مسح دفعة 2022 (16 أغسطس 2026).</t>
        </is>
      </c>
      <c r="W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29" t="inlineStr">
        <is>
          <t>عالم بيانات — Data Scientist</t>
        </is>
      </c>
      <c r="F61" s="17" t="n"/>
      <c r="G61" s="17" t="n"/>
      <c r="H61" s="17" t="n"/>
      <c r="I61" s="17" t="n"/>
      <c r="J61" s="17" t="n"/>
      <c r="K61" s="17" t="inlineStr">
        <is>
          <t>فرق المشاريع</t>
        </is>
      </c>
      <c r="L61" s="17" t="n">
        <v>60</v>
      </c>
      <c r="M61" s="17" t="inlineStr">
        <is>
          <t>ضمن النطاق</t>
        </is>
      </c>
      <c r="N61" s="17" t="inlineStr">
        <is>
          <t>مشروع</t>
        </is>
      </c>
      <c r="O61" s="17" t="n"/>
      <c r="P61" s="17" t="n"/>
      <c r="Q61" s="17" t="n"/>
      <c r="R61" s="17" t="n"/>
      <c r="S61" s="17" t="n"/>
      <c r="T61" s="17" t="n"/>
      <c r="U61" s="17" t="inlineStr">
        <is>
          <t>README المشروع فقط</t>
        </is>
      </c>
      <c r="V61" s="17" t="n"/>
      <c r="W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29" t="inlineStr">
        <is>
          <t>عالم بيانات — Data Scientist</t>
        </is>
      </c>
      <c r="F62" s="17" t="n"/>
      <c r="G62" s="17" t="n"/>
      <c r="H62" s="17" t="n"/>
      <c r="I62" s="17" t="n"/>
      <c r="J62" s="17" t="n"/>
      <c r="K62" s="17" t="inlineStr">
        <is>
          <t>فرق المشاريع</t>
        </is>
      </c>
      <c r="L62" s="17" t="n">
        <v>60</v>
      </c>
      <c r="M62" s="17" t="inlineStr">
        <is>
          <t>ضمن النطاق</t>
        </is>
      </c>
      <c r="N62" s="17" t="inlineStr">
        <is>
          <t>مشروع</t>
        </is>
      </c>
      <c r="O62" s="17" t="n"/>
      <c r="P62" s="17" t="n"/>
      <c r="Q62" s="17" t="n"/>
      <c r="R62" s="17" t="n"/>
      <c r="S62" s="17" t="n"/>
      <c r="T62" s="17" t="n"/>
      <c r="U62" s="17" t="inlineStr">
        <is>
          <t>README فقط</t>
        </is>
      </c>
      <c r="V62" s="17" t="n"/>
      <c r="W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29" t="inlineStr">
        <is>
          <t>عالم بيانات — Data Scientist</t>
        </is>
      </c>
      <c r="F63" s="17" t="n"/>
      <c r="G63" s="17" t="n"/>
      <c r="H63" s="17" t="n"/>
      <c r="I63" s="17" t="n"/>
      <c r="J63" s="17" t="n"/>
      <c r="K63" s="17" t="inlineStr">
        <is>
          <t>فرق المشاريع</t>
        </is>
      </c>
      <c r="L63" s="17" t="n">
        <v>60</v>
      </c>
      <c r="M63" s="17" t="inlineStr">
        <is>
          <t>ضمن النطاق</t>
        </is>
      </c>
      <c r="N63" s="17" t="inlineStr">
        <is>
          <t>مشروع</t>
        </is>
      </c>
      <c r="O63" s="17" t="n"/>
      <c r="P63" s="17" t="n"/>
      <c r="Q63" s="17" t="n"/>
      <c r="R63" s="17" t="n"/>
      <c r="S63" s="17" t="n"/>
      <c r="T63" s="17" t="n"/>
      <c r="U63" s="17" t="inlineStr">
        <is>
          <t>README فقط</t>
        </is>
      </c>
      <c r="V63" s="17" t="n"/>
      <c r="W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29" t="inlineStr">
        <is>
          <t>عالم بيانات — Data Scientist</t>
        </is>
      </c>
      <c r="F64" s="17" t="n"/>
      <c r="G64" s="17" t="n"/>
      <c r="H64" s="17" t="n"/>
      <c r="I64" s="17" t="n"/>
      <c r="J64" s="17" t="n"/>
      <c r="K64" s="17" t="inlineStr">
        <is>
          <t>فرق المشاريع</t>
        </is>
      </c>
      <c r="L64" s="17" t="n">
        <v>60</v>
      </c>
      <c r="M64" s="17" t="inlineStr">
        <is>
          <t>قبل النطاق</t>
        </is>
      </c>
      <c r="N64" s="17" t="inlineStr">
        <is>
          <t>مشروع</t>
        </is>
      </c>
      <c r="O64" s="17" t="n"/>
      <c r="P64" s="17" t="n"/>
      <c r="Q64" s="17" t="n"/>
      <c r="R64" s="17" t="inlineStr">
        <is>
          <t>https://www.kaggle.com/competitions/sdaia-kaust-ai-bootcamp</t>
        </is>
      </c>
      <c r="S64" s="17" t="n"/>
      <c r="T64" s="17" t="n"/>
      <c r="U64" s="17" t="inlineStr">
        <is>
          <t>تصنيف حروف عربية &gt;95%</t>
        </is>
      </c>
      <c r="V64" s="17" t="n"/>
      <c r="W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29" t="inlineStr">
        <is>
          <t>عالم بيانات — Data Scientist</t>
        </is>
      </c>
      <c r="F65" s="17" t="n"/>
      <c r="G65" s="17" t="n"/>
      <c r="H65" s="17" t="n"/>
      <c r="I65" s="17" t="n"/>
      <c r="J65" s="17" t="n"/>
      <c r="K65" s="17" t="inlineStr">
        <is>
          <t>فرق المشاريع</t>
        </is>
      </c>
      <c r="L65" s="17" t="n">
        <v>58</v>
      </c>
      <c r="M65" s="17" t="inlineStr">
        <is>
          <t>ضمن النطاق</t>
        </is>
      </c>
      <c r="N65" s="17" t="inlineStr">
        <is>
          <t>مشروع · شهادات</t>
        </is>
      </c>
      <c r="O65" s="17" t="n"/>
      <c r="P65" s="17" t="n"/>
      <c r="Q65" s="17" t="n"/>
      <c r="R65" s="17" t="n"/>
      <c r="S65" s="17" t="n"/>
      <c r="T65" s="17" t="n"/>
      <c r="U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V65" s="17" t="n"/>
      <c r="W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29" t="inlineStr">
        <is>
          <t>عالم بيانات — Data Scientist</t>
        </is>
      </c>
      <c r="F66" s="17" t="n"/>
      <c r="G66" s="17" t="n"/>
      <c r="H66" s="17" t="n"/>
      <c r="I66" s="17" t="n"/>
      <c r="J66" s="17" t="n"/>
      <c r="K66" s="17" t="inlineStr">
        <is>
          <t>فرق المشاريع</t>
        </is>
      </c>
      <c r="L66" s="17" t="n">
        <v>58</v>
      </c>
      <c r="M66" s="17" t="inlineStr">
        <is>
          <t>ضمن النطاق</t>
        </is>
      </c>
      <c r="N66" s="17" t="inlineStr">
        <is>
          <t>مشروع · شهادات</t>
        </is>
      </c>
      <c r="O66" s="17" t="n"/>
      <c r="P66" s="17" t="n"/>
      <c r="Q66" s="17" t="n"/>
      <c r="R66" s="17" t="n"/>
      <c r="S66" s="17" t="n"/>
      <c r="T66" s="17" t="n"/>
      <c r="U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V66" s="17" t="n"/>
      <c r="W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29" t="inlineStr">
        <is>
          <t>عالم بيانات — Data Scientist</t>
        </is>
      </c>
      <c r="F67" s="17" t="n"/>
      <c r="G67" s="17" t="n"/>
      <c r="H67" s="17" t="n"/>
      <c r="I67" s="17" t="n"/>
      <c r="J67" s="17" t="n"/>
      <c r="K67" s="17" t="inlineStr">
        <is>
          <t>فرق المشاريع</t>
        </is>
      </c>
      <c r="L67" s="17" t="n">
        <v>54</v>
      </c>
      <c r="M67" s="17" t="inlineStr">
        <is>
          <t>ضمن النطاق</t>
        </is>
      </c>
      <c r="N67" s="17" t="inlineStr">
        <is>
          <t>مشروع</t>
        </is>
      </c>
      <c r="O67" s="17" t="n"/>
      <c r="P67" s="17" t="inlineStr">
        <is>
          <t>https://github.com/alhanoufalh · https://github.com/NasserAlsaqer/Detect-Violated-Motorbikes-Delivery-RASYD</t>
        </is>
      </c>
      <c r="Q67" s="17" t="n"/>
      <c r="R67" s="17" t="n"/>
      <c r="S67" s="17" t="n"/>
      <c r="T67" s="17" t="n"/>
      <c r="U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V67" s="17" t="n"/>
      <c r="W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29" t="inlineStr">
        <is>
          <t>عالم بيانات — Data Scientist</t>
        </is>
      </c>
      <c r="F68" s="17" t="inlineStr">
        <is>
          <t>2021</t>
        </is>
      </c>
      <c r="G68" s="17" t="n"/>
      <c r="H68" s="17" t="n"/>
      <c r="I68" s="17" t="n"/>
      <c r="J68" s="17" t="n"/>
      <c r="K68" s="17" t="inlineStr">
        <is>
          <t>فرق المشاريع</t>
        </is>
      </c>
      <c r="L68" s="17" t="n">
        <v>52</v>
      </c>
      <c r="M68" s="17" t="inlineStr">
        <is>
          <t>ضمن النطاق</t>
        </is>
      </c>
      <c r="N68" s="17" t="inlineStr">
        <is>
          <t>مشروع</t>
        </is>
      </c>
      <c r="O68" s="17" t="n"/>
      <c r="P68" s="17" t="inlineStr">
        <is>
          <t>https://github.com/shroaqabdullah/MTA-Shroaq · https://github.com/shroaqabdullah</t>
        </is>
      </c>
      <c r="Q68" s="17" t="n"/>
      <c r="R68" s="17" t="n"/>
      <c r="S68" s="17" t="n"/>
      <c r="T68" s="17" t="n"/>
      <c r="U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V68" s="17" t="n"/>
      <c r="W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29" t="inlineStr">
        <is>
          <t>مهندس ذكاء اصطناعي — AI Engineer</t>
        </is>
      </c>
      <c r="F69" s="17" t="inlineStr">
        <is>
          <t>مجموعة نوفمبر</t>
        </is>
      </c>
      <c r="G69" s="17" t="inlineStr">
        <is>
          <t>Nabrah.AI | نـبـره</t>
        </is>
      </c>
      <c r="H69" s="17" t="inlineStr">
        <is>
          <t>AI Engineer</t>
        </is>
      </c>
      <c r="I69" s="17" t="n"/>
      <c r="J69" s="17" t="inlineStr">
        <is>
          <t>Computer Science — Umm Al-Qura University — 2025</t>
        </is>
      </c>
      <c r="K69" s="17" t="inlineStr">
        <is>
          <t>الملف الرسمي 2023</t>
        </is>
      </c>
      <c r="L69" s="17" t="n">
        <v>86</v>
      </c>
      <c r="M69" s="17" t="inlineStr">
        <is>
          <t>حدّي</t>
        </is>
      </c>
      <c r="N69" s="17" t="inlineStr">
        <is>
          <t>توظيف · ترقية</t>
        </is>
      </c>
      <c r="O69" s="17" t="inlineStr">
        <is>
          <t>https://sa.linkedin.com/in/anas-aldadi-29251b246</t>
        </is>
      </c>
      <c r="P69" s="17" t="n"/>
      <c r="Q69" s="17" t="n"/>
      <c r="R69" s="17" t="n"/>
      <c r="S69" s="17" t="n"/>
      <c r="T69" s="17" t="inlineStr">
        <is>
          <t>https://rocketreach.co/anas-aldadi-email_752615057</t>
        </is>
      </c>
      <c r="U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V69" s="17" t="n"/>
      <c r="W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29" t="inlineStr">
        <is>
          <t>مهندس ذكاء اصطناعي — AI Engineer</t>
        </is>
      </c>
      <c r="F70" s="17" t="inlineStr">
        <is>
          <t>مجموعة سبتمبر</t>
        </is>
      </c>
      <c r="G70" s="17" t="inlineStr">
        <is>
          <t>SDAIA</t>
        </is>
      </c>
      <c r="H70" s="17" t="inlineStr">
        <is>
          <t>Data Analyst</t>
        </is>
      </c>
      <c r="I70" s="17" t="n"/>
      <c r="J70" s="17" t="inlineStr">
        <is>
          <t>Data science and analytics — University of Jeddah — 2023</t>
        </is>
      </c>
      <c r="K70" s="17" t="inlineStr">
        <is>
          <t>الملف الرسمي 2023</t>
        </is>
      </c>
      <c r="L70" s="17" t="n">
        <v>85</v>
      </c>
      <c r="M70" s="17" t="inlineStr">
        <is>
          <t>غير محدد</t>
        </is>
      </c>
      <c r="N70" s="17" t="inlineStr">
        <is>
          <t>توظيف · شهادات</t>
        </is>
      </c>
      <c r="O70" s="17" t="inlineStr">
        <is>
          <t>https://www.linkedin.com/in/nawal-alqarni-446339209/</t>
        </is>
      </c>
      <c r="P70" s="17" t="n"/>
      <c r="Q70" s="17" t="n"/>
      <c r="R70" s="17" t="n"/>
      <c r="S70" s="17" t="n"/>
      <c r="T70" s="17" t="n"/>
      <c r="U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V70" s="17" t="n"/>
      <c r="W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29" t="inlineStr">
        <is>
          <t>عالم بيانات — Data Scientist</t>
        </is>
      </c>
      <c r="F71" s="17" t="inlineStr">
        <is>
          <t>مجموعة أكتوبر</t>
        </is>
      </c>
      <c r="G71" s="17" t="inlineStr">
        <is>
          <t>alrajhi bank</t>
        </is>
      </c>
      <c r="H71" s="17" t="inlineStr">
        <is>
          <t>Senior AI &amp; Data Science Officer</t>
        </is>
      </c>
      <c r="I71" s="17" t="n"/>
      <c r="J71" s="17" t="inlineStr">
        <is>
          <t>Computer software engineering — King Saud University — 2022</t>
        </is>
      </c>
      <c r="K71" s="17" t="inlineStr">
        <is>
          <t>الملف الرسمي 2023</t>
        </is>
      </c>
      <c r="L71" s="17" t="n">
        <v>85</v>
      </c>
      <c r="M71" s="17" t="inlineStr">
        <is>
          <t>حدّي</t>
        </is>
      </c>
      <c r="N71" s="17" t="inlineStr">
        <is>
          <t>توظيف · شهادات · قيادة</t>
        </is>
      </c>
      <c r="O71" s="17" t="inlineStr">
        <is>
          <t>https://www.linkedin.com/in/faisal-alhumayzi/</t>
        </is>
      </c>
      <c r="P71" s="17" t="n"/>
      <c r="Q71" s="17" t="n"/>
      <c r="R71" s="17" t="n"/>
      <c r="S71" s="17" t="n"/>
      <c r="T71" s="17" t="n"/>
      <c r="U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V71" s="17" t="n"/>
      <c r="W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29" t="inlineStr">
        <is>
          <t>مهندس ذكاء اصطناعي — AI Engineer</t>
        </is>
      </c>
      <c r="F72" s="17" t="inlineStr">
        <is>
          <t>مجموعة أكتوبر</t>
        </is>
      </c>
      <c r="G72" s="17" t="inlineStr">
        <is>
          <t>SAMI Advanced Electronics — الشركة السعودية للصناعات العسكرية (سامي)</t>
        </is>
      </c>
      <c r="H72" s="17" t="inlineStr">
        <is>
          <t>Associate Software Engineer</t>
        </is>
      </c>
      <c r="I72" s="17" t="n"/>
      <c r="J72" s="17" t="inlineStr">
        <is>
          <t>software engineering — King Fahd University of Petroleum &amp; Minerals - KFUPM — 2024</t>
        </is>
      </c>
      <c r="K72" s="17" t="inlineStr">
        <is>
          <t>الملف الرسمي 2023</t>
        </is>
      </c>
      <c r="L72" s="17" t="n">
        <v>85</v>
      </c>
      <c r="M72" s="17" t="inlineStr">
        <is>
          <t>حدّي</t>
        </is>
      </c>
      <c r="N72" s="17" t="inlineStr">
        <is>
          <t>توظيف · شهادات</t>
        </is>
      </c>
      <c r="O72" s="17" t="inlineStr">
        <is>
          <t>https://www.linkedin.com/in/saadalgarny/</t>
        </is>
      </c>
      <c r="P72" s="17" t="n"/>
      <c r="Q72" s="17" t="n"/>
      <c r="R72" s="17" t="n"/>
      <c r="S72" s="17" t="n"/>
      <c r="T72" s="17" t="n"/>
      <c r="U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V72" s="17" t="n"/>
      <c r="W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29" t="inlineStr">
        <is>
          <t>مهندس ذكاء اصطناعي — AI Engineer</t>
        </is>
      </c>
      <c r="F73" s="17" t="inlineStr">
        <is>
          <t>مجموعة أكتوبر</t>
        </is>
      </c>
      <c r="G73" s="17" t="inlineStr">
        <is>
          <t>TAHAKOM</t>
        </is>
      </c>
      <c r="H73" s="17" t="inlineStr">
        <is>
          <t>AI Developer</t>
        </is>
      </c>
      <c r="I73" s="17" t="n"/>
      <c r="J73" s="17" t="inlineStr">
        <is>
          <t>Software engineering — King Saud University — 2023</t>
        </is>
      </c>
      <c r="K73" s="17" t="inlineStr">
        <is>
          <t>الملف الرسمي 2023</t>
        </is>
      </c>
      <c r="L73" s="17" t="n">
        <v>84</v>
      </c>
      <c r="M73" s="17" t="inlineStr">
        <is>
          <t>حدّي</t>
        </is>
      </c>
      <c r="N73" s="17" t="inlineStr">
        <is>
          <t>توظيف</t>
        </is>
      </c>
      <c r="O73" s="17" t="n"/>
      <c r="P73" s="17" t="n"/>
      <c r="Q73" s="17" t="n"/>
      <c r="R73" s="17" t="n"/>
      <c r="S73" s="17" t="n"/>
      <c r="T73" s="17" t="inlineStr">
        <is>
          <t>https://www.zoominfo.com/p/Ahmed-Alghaith/9596612896 · https://theorg.com/org/tahakom/teams/ai-development</t>
        </is>
      </c>
      <c r="U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V73" s="17" t="n"/>
      <c r="W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29" t="inlineStr">
        <is>
          <t>مهندس ذكاء اصطناعي — AI Engineer</t>
        </is>
      </c>
      <c r="F74" s="17" t="inlineStr">
        <is>
          <t>مجموعة سبتمبر</t>
        </is>
      </c>
      <c r="G74" s="17" t="inlineStr">
        <is>
          <t>Ministry of Human Resources and Social Development</t>
        </is>
      </c>
      <c r="H74" s="17" t="inlineStr">
        <is>
          <t>Business Intelligence Analyst</t>
        </is>
      </c>
      <c r="I74" s="17" t="n"/>
      <c r="J74" s="17" t="inlineStr">
        <is>
          <t>Computer Science — Taibah University — 2023</t>
        </is>
      </c>
      <c r="K74" s="17" t="inlineStr">
        <is>
          <t>الملف الرسمي 2023</t>
        </is>
      </c>
      <c r="L74" s="17" t="n">
        <v>80</v>
      </c>
      <c r="M74" s="17" t="inlineStr">
        <is>
          <t>حدّي</t>
        </is>
      </c>
      <c r="N74" s="17" t="inlineStr">
        <is>
          <t>توظيف · شهادات</t>
        </is>
      </c>
      <c r="O74" s="17" t="n"/>
      <c r="P74" s="17" t="n"/>
      <c r="Q74" s="17" t="n"/>
      <c r="R74" s="17" t="n"/>
      <c r="S74" s="17" t="n"/>
      <c r="T74" s="17" t="n"/>
      <c r="U74" s="17" t="inlineStr">
        <is>
          <t>من الملف الرسمي لمجتازي برامج الأكاديمية (مجموعة سبتمبر): بكالوريوس Computer Science — Taibah University (2023). شهادات سدايا: Sdaia ML Bootcamp, Sep 2023.</t>
        </is>
      </c>
      <c r="V74" s="17" t="n"/>
      <c r="W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29" t="inlineStr">
        <is>
          <t>مهندس ذكاء اصطناعي — AI Engineer</t>
        </is>
      </c>
      <c r="F75" s="17" t="inlineStr">
        <is>
          <t>مجموعة سبتمبر</t>
        </is>
      </c>
      <c r="G75" s="17" t="inlineStr">
        <is>
          <t>Synapse</t>
        </is>
      </c>
      <c r="H75" s="17" t="inlineStr">
        <is>
          <t>Co-Founder</t>
        </is>
      </c>
      <c r="I75" s="17" t="n"/>
      <c r="J75" s="17" t="inlineStr">
        <is>
          <t>Artificial intelligent — University of Jeddah — 2025</t>
        </is>
      </c>
      <c r="K75" s="17" t="inlineStr">
        <is>
          <t>الملف الرسمي 2023</t>
        </is>
      </c>
      <c r="L75" s="17" t="n">
        <v>80</v>
      </c>
      <c r="M75" s="17" t="inlineStr">
        <is>
          <t>حدّي</t>
        </is>
      </c>
      <c r="N75" s="17" t="inlineStr">
        <is>
          <t>توظيف · شهادات · ناشئة</t>
        </is>
      </c>
      <c r="O75" s="17" t="n"/>
      <c r="P75" s="17" t="n"/>
      <c r="Q75" s="17" t="n"/>
      <c r="R75" s="17" t="n"/>
      <c r="S75" s="17" t="n"/>
      <c r="T75" s="17" t="n"/>
      <c r="U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V75" s="17" t="n"/>
      <c r="W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29" t="inlineStr">
        <is>
          <t>برامج متخصصة أخرى — Other / Specialized</t>
        </is>
      </c>
      <c r="F76" s="17" t="inlineStr">
        <is>
          <t>مجموعة سبتمبر</t>
        </is>
      </c>
      <c r="G76" s="17" t="inlineStr">
        <is>
          <t>Confidential Government</t>
        </is>
      </c>
      <c r="H76" s="17" t="inlineStr">
        <is>
          <t>Cyber Security Specialist</t>
        </is>
      </c>
      <c r="I76" s="17" t="n"/>
      <c r="J76" s="17" t="inlineStr">
        <is>
          <t>Computer Science — Majmaah University — 2022</t>
        </is>
      </c>
      <c r="K76" s="17" t="inlineStr">
        <is>
          <t>الملف الرسمي 2023</t>
        </is>
      </c>
      <c r="L76" s="17" t="n">
        <v>80</v>
      </c>
      <c r="M76" s="17" t="inlineStr">
        <is>
          <t>غير محدد</t>
        </is>
      </c>
      <c r="N76" s="17" t="inlineStr">
        <is>
          <t>توظيف</t>
        </is>
      </c>
      <c r="O76" s="17" t="n"/>
      <c r="P76" s="17" t="n"/>
      <c r="Q76" s="17" t="n"/>
      <c r="R76" s="17" t="n"/>
      <c r="S76" s="17" t="n"/>
      <c r="T76" s="17" t="n"/>
      <c r="U76" s="17" t="inlineStr">
        <is>
          <t>من الملف الرسمي لمجتازي برامج الأكاديمية (مجموعة سبتمبر): بكالوريوس Computer Science — Majmaah University (2022).</t>
        </is>
      </c>
      <c r="V76" s="17" t="n"/>
      <c r="W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29" t="inlineStr">
        <is>
          <t>مهندس ذكاء اصطناعي — AI Engineer</t>
        </is>
      </c>
      <c r="F77" s="17" t="inlineStr">
        <is>
          <t>مجموعة سبتمبر</t>
        </is>
      </c>
      <c r="G77" s="17" t="inlineStr">
        <is>
          <t>Plat4mation</t>
        </is>
      </c>
      <c r="H77" s="17" t="inlineStr">
        <is>
          <t>Technical Consultant</t>
        </is>
      </c>
      <c r="I77" s="17" t="n"/>
      <c r="J77" s="17" t="inlineStr">
        <is>
          <t>Computer Science — Imam Abdulrahman Bin Faisal University — 2023</t>
        </is>
      </c>
      <c r="K77" s="17" t="inlineStr">
        <is>
          <t>الملف الرسمي 2023</t>
        </is>
      </c>
      <c r="L77" s="17" t="n">
        <v>80</v>
      </c>
      <c r="M77" s="17" t="inlineStr">
        <is>
          <t>حدّي</t>
        </is>
      </c>
      <c r="N77" s="17" t="inlineStr">
        <is>
          <t>توظيف · شهادات</t>
        </is>
      </c>
      <c r="O77" s="17" t="n"/>
      <c r="P77" s="17" t="n"/>
      <c r="Q77" s="17" t="n"/>
      <c r="R77" s="17" t="n"/>
      <c r="S77" s="17" t="n"/>
      <c r="T77" s="17" t="n"/>
      <c r="U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V77" s="17" t="n"/>
      <c r="W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29" t="inlineStr">
        <is>
          <t>برامج متخصصة أخرى — Other / Specialized</t>
        </is>
      </c>
      <c r="F78" s="17" t="inlineStr">
        <is>
          <t>مجموعة سبتمبر</t>
        </is>
      </c>
      <c r="G78" s="17" t="inlineStr">
        <is>
          <t>Private Company</t>
        </is>
      </c>
      <c r="H78" s="17" t="inlineStr">
        <is>
          <t>Business analysis Team Lead</t>
        </is>
      </c>
      <c r="I78" s="17" t="n"/>
      <c r="J78" s="17" t="inlineStr">
        <is>
          <t>Management Information Systems — Imam Abdulrahman Bin Faisal University — 2016</t>
        </is>
      </c>
      <c r="K78" s="17" t="inlineStr">
        <is>
          <t>الملف الرسمي 2023</t>
        </is>
      </c>
      <c r="L78" s="17" t="n">
        <v>82</v>
      </c>
      <c r="M78" s="17" t="inlineStr">
        <is>
          <t>غير محدد</t>
        </is>
      </c>
      <c r="N78" s="17" t="inlineStr">
        <is>
          <t>توظيف · قيادة</t>
        </is>
      </c>
      <c r="O78" s="17" t="inlineStr">
        <is>
          <t>https://www.linkedin.com/in/fatimah-hazzazi-/</t>
        </is>
      </c>
      <c r="P78" s="17" t="n"/>
      <c r="Q78" s="17" t="n"/>
      <c r="R78" s="17" t="n"/>
      <c r="S78" s="17" t="n"/>
      <c r="T78" s="17" t="n"/>
      <c r="U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V78" s="17" t="inlineStr">
        <is>
          <t>⚠️ تطابق جزئي: التعليم وحده هو المُعاضِد؛ جهة العمل «Private Company» غير قابلة للتحقق علنيًا.</t>
        </is>
      </c>
      <c r="W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29" t="inlineStr">
        <is>
          <t>برامج متخصصة أخرى — Other / Specialized</t>
        </is>
      </c>
      <c r="F79" s="17" t="inlineStr">
        <is>
          <t>مجموعة سبتمبر</t>
        </is>
      </c>
      <c r="G79" s="17" t="inlineStr">
        <is>
          <t>NCGR - National Center for Government Resources Sys</t>
        </is>
      </c>
      <c r="H79" s="17" t="inlineStr">
        <is>
          <t>Data &amp; AI Engineer</t>
        </is>
      </c>
      <c r="I79" s="17" t="n"/>
      <c r="J79" s="17" t="inlineStr">
        <is>
          <t>Computer Science — Al-Imam Muhammad Ibn Saud Islamic University — 2024</t>
        </is>
      </c>
      <c r="K79" s="17" t="inlineStr">
        <is>
          <t>الملف الرسمي 2023</t>
        </is>
      </c>
      <c r="L79" s="17" t="n">
        <v>90</v>
      </c>
      <c r="M79" s="17" t="inlineStr">
        <is>
          <t>غير محدد</t>
        </is>
      </c>
      <c r="N79" s="17" t="inlineStr">
        <is>
          <t>توظيف</t>
        </is>
      </c>
      <c r="O79" s="17" t="inlineStr">
        <is>
          <t>https://www.linkedin.com/in/hamad-albaqi-53aa191b4/</t>
        </is>
      </c>
      <c r="P79" s="17" t="n"/>
      <c r="Q79" s="17" t="n"/>
      <c r="R79" s="17" t="n"/>
      <c r="S79" s="17" t="n"/>
      <c r="T79" s="17" t="n"/>
      <c r="U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V79" s="17" t="n"/>
      <c r="W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29" t="inlineStr">
        <is>
          <t>مهندس ذكاء اصطناعي — AI Engineer</t>
        </is>
      </c>
      <c r="F80" s="17" t="inlineStr">
        <is>
          <t>مجموعة سبتمبر</t>
        </is>
      </c>
      <c r="G80" s="17" t="inlineStr">
        <is>
          <t>MIS - Al Moammar Information Systems Co</t>
        </is>
      </c>
      <c r="H80" s="17" t="inlineStr">
        <is>
          <t>Quality Assurance Engineer Specialist</t>
        </is>
      </c>
      <c r="I80" s="17" t="n"/>
      <c r="J80" s="17" t="inlineStr">
        <is>
          <t>Information Technology — Al-Imam Muhammad Ibn Saud Islamic University — 2023</t>
        </is>
      </c>
      <c r="K80" s="17" t="inlineStr">
        <is>
          <t>الملف الرسمي 2023</t>
        </is>
      </c>
      <c r="L80" s="17" t="n">
        <v>80</v>
      </c>
      <c r="M80" s="17" t="inlineStr">
        <is>
          <t>حدّي</t>
        </is>
      </c>
      <c r="N80" s="17" t="inlineStr">
        <is>
          <t>توظيف · شهادات</t>
        </is>
      </c>
      <c r="O80" s="17" t="n"/>
      <c r="P80" s="17" t="n"/>
      <c r="Q80" s="17" t="n"/>
      <c r="R80" s="17" t="n"/>
      <c r="S80" s="17" t="n"/>
      <c r="T80" s="17" t="n"/>
      <c r="U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V80" s="17" t="n"/>
      <c r="W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29" t="inlineStr">
        <is>
          <t>مهندس ذكاء اصطناعي — AI Engineer</t>
        </is>
      </c>
      <c r="F81" s="17" t="inlineStr">
        <is>
          <t>مجموعة سبتمبر</t>
        </is>
      </c>
      <c r="G81" s="17" t="inlineStr">
        <is>
          <t>Zakat, Tax and Customs Authority</t>
        </is>
      </c>
      <c r="H81" s="17" t="inlineStr">
        <is>
          <t>Data Engineer</t>
        </is>
      </c>
      <c r="I81" s="17" t="n"/>
      <c r="J81" s="17" t="inlineStr">
        <is>
          <t>Computer Science — Taif University — 2024</t>
        </is>
      </c>
      <c r="K81" s="17" t="inlineStr">
        <is>
          <t>الملف الرسمي 2023</t>
        </is>
      </c>
      <c r="L81" s="17" t="n">
        <v>80</v>
      </c>
      <c r="M81" s="17" t="inlineStr">
        <is>
          <t>حدّي</t>
        </is>
      </c>
      <c r="N81" s="17" t="inlineStr">
        <is>
          <t>توظيف · شهادات</t>
        </is>
      </c>
      <c r="O81" s="17" t="n"/>
      <c r="P81" s="17" t="n"/>
      <c r="Q81" s="17" t="n"/>
      <c r="R81" s="17" t="n"/>
      <c r="S81" s="17" t="n"/>
      <c r="T81" s="17" t="n"/>
      <c r="U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V81" s="17" t="n"/>
      <c r="W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29" t="inlineStr">
        <is>
          <t>مهندس ذكاء اصطناعي — AI Engineer</t>
        </is>
      </c>
      <c r="F82" s="17" t="inlineStr">
        <is>
          <t>مجموعة سبتمبر</t>
        </is>
      </c>
      <c r="G82" s="17" t="inlineStr">
        <is>
          <t>aramco</t>
        </is>
      </c>
      <c r="H82" s="17" t="inlineStr">
        <is>
          <t>Artificial Intelligence Engineer</t>
        </is>
      </c>
      <c r="I82" s="17" t="n"/>
      <c r="J82" s="17" t="inlineStr">
        <is>
          <t>Computer Science — King AbdulAziz University — 2025</t>
        </is>
      </c>
      <c r="K82" s="17" t="inlineStr">
        <is>
          <t>الملف الرسمي 2023</t>
        </is>
      </c>
      <c r="L82" s="17" t="n">
        <v>80</v>
      </c>
      <c r="M82" s="17" t="inlineStr">
        <is>
          <t>حدّي</t>
        </is>
      </c>
      <c r="N82" s="17" t="inlineStr">
        <is>
          <t>توظيف · شهادات</t>
        </is>
      </c>
      <c r="O82" s="17" t="n"/>
      <c r="P82" s="17" t="n"/>
      <c r="Q82" s="17" t="n"/>
      <c r="R82" s="17" t="n"/>
      <c r="S82" s="17" t="n"/>
      <c r="T82" s="17" t="n"/>
      <c r="U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V82" s="17" t="n"/>
      <c r="W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29" t="inlineStr">
        <is>
          <t>مهندس ذكاء اصطناعي — AI Engineer</t>
        </is>
      </c>
      <c r="F83" s="17" t="inlineStr">
        <is>
          <t>مجموعة سبتمبر</t>
        </is>
      </c>
      <c r="G83" s="17" t="inlineStr">
        <is>
          <t>SDAIA</t>
        </is>
      </c>
      <c r="H83" s="17" t="inlineStr">
        <is>
          <t>AI Engineer</t>
        </is>
      </c>
      <c r="I83" s="17" t="n"/>
      <c r="J83" s="17" t="inlineStr">
        <is>
          <t>Computer Science — University of Tabuk — 2019</t>
        </is>
      </c>
      <c r="K83" s="17" t="inlineStr">
        <is>
          <t>الملف الرسمي 2023</t>
        </is>
      </c>
      <c r="L83" s="17" t="n">
        <v>94</v>
      </c>
      <c r="M83" s="17" t="inlineStr">
        <is>
          <t>ضمن النطاق</t>
        </is>
      </c>
      <c r="N83" s="17" t="inlineStr">
        <is>
          <t>توظيف · بحث · شهادات</t>
        </is>
      </c>
      <c r="O83" s="17" t="inlineStr">
        <is>
          <t>https://www.linkedin.com/in/raghad-alqobali/</t>
        </is>
      </c>
      <c r="P83" s="17" t="inlineStr">
        <is>
          <t>https://github.com/raghadalqobali · https://github.com/raghadalqobali/sdaia_LLM</t>
        </is>
      </c>
      <c r="Q83" s="17" t="n"/>
      <c r="R83" s="17" t="n"/>
      <c r="S83" s="17" t="n"/>
      <c r="T83" s="17" t="inlineStr">
        <is>
          <t>https://www.mdpi.com/1424-8220/24/20/6691 · https://www.mdpi.com/2076-3417/14/1/89</t>
        </is>
      </c>
      <c r="U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t>
        </is>
      </c>
      <c r="V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t>
        </is>
      </c>
      <c r="W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29" t="inlineStr">
        <is>
          <t>مهندس ذكاء اصطناعي — AI Engineer</t>
        </is>
      </c>
      <c r="F84" s="17" t="inlineStr">
        <is>
          <t>مجموعة سبتمبر</t>
        </is>
      </c>
      <c r="G84" s="17" t="inlineStr">
        <is>
          <t>DXC Technology</t>
        </is>
      </c>
      <c r="H84" s="17" t="inlineStr">
        <is>
          <t>ERP Analyst</t>
        </is>
      </c>
      <c r="I84" s="17" t="n"/>
      <c r="J84" s="17" t="inlineStr">
        <is>
          <t>Computer Science — King Saud University — 2022</t>
        </is>
      </c>
      <c r="K84" s="17" t="inlineStr">
        <is>
          <t>الملف الرسمي 2023</t>
        </is>
      </c>
      <c r="L84" s="17" t="n">
        <v>80</v>
      </c>
      <c r="M84" s="17" t="inlineStr">
        <is>
          <t>حدّي</t>
        </is>
      </c>
      <c r="N84" s="17" t="inlineStr">
        <is>
          <t>توظيف · شهادات</t>
        </is>
      </c>
      <c r="O84" s="17" t="n"/>
      <c r="P84" s="17" t="n"/>
      <c r="Q84" s="17" t="n"/>
      <c r="R84" s="17" t="n"/>
      <c r="S84" s="17" t="n"/>
      <c r="T84" s="17" t="n"/>
      <c r="U84" s="17" t="inlineStr">
        <is>
          <t>من الملف الرسمي لمجتازي برامج الأكاديمية (مجموعة سبتمبر): بكالوريوس Computer Science — King Saud University (2022). شهادات سدايا: ML Practitioner, Nov 2023.</t>
        </is>
      </c>
      <c r="V84" s="17" t="n"/>
      <c r="W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29" t="inlineStr">
        <is>
          <t>مهندس ذكاء اصطناعي — AI Engineer</t>
        </is>
      </c>
      <c r="F85" s="17" t="inlineStr">
        <is>
          <t>مجموعة سبتمبر</t>
        </is>
      </c>
      <c r="G85" s="17" t="inlineStr">
        <is>
          <t>WAJDLIFE MEDICAL</t>
        </is>
      </c>
      <c r="H85" s="17" t="inlineStr">
        <is>
          <t>Software Specialist</t>
        </is>
      </c>
      <c r="I85" s="17" t="n"/>
      <c r="J85" s="17" t="inlineStr">
        <is>
          <t>Computer Science — Taibah University — 2023</t>
        </is>
      </c>
      <c r="K85" s="17" t="inlineStr">
        <is>
          <t>الملف الرسمي 2023</t>
        </is>
      </c>
      <c r="L85" s="17" t="n">
        <v>80</v>
      </c>
      <c r="M85" s="17" t="inlineStr">
        <is>
          <t>حدّي</t>
        </is>
      </c>
      <c r="N85" s="17" t="inlineStr">
        <is>
          <t>توظيف · شهادات</t>
        </is>
      </c>
      <c r="O85" s="17" t="n"/>
      <c r="P85" s="17" t="n"/>
      <c r="Q85" s="17" t="n"/>
      <c r="R85" s="17" t="n"/>
      <c r="S85" s="17" t="n"/>
      <c r="T85" s="17" t="n"/>
      <c r="U85" s="17" t="inlineStr">
        <is>
          <t>من الملف الرسمي لمجتازي برامج الأكاديمية (مجموعة سبتمبر): بكالوريوس Computer Science — Taibah University (2023). شهادات سدايا: ML Practitioner, Nov 2023 Machine learning bootcamp, Oct 2023.</t>
        </is>
      </c>
      <c r="V85" s="17" t="n"/>
      <c r="W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29" t="inlineStr">
        <is>
          <t>مهندس ذكاء اصطناعي — AI Engineer</t>
        </is>
      </c>
      <c r="F86" s="17" t="inlineStr">
        <is>
          <t>مجموعة سبتمبر</t>
        </is>
      </c>
      <c r="G86" s="17" t="inlineStr">
        <is>
          <t>aramco</t>
        </is>
      </c>
      <c r="H86" s="17" t="inlineStr">
        <is>
          <t>IT Systems Analyst</t>
        </is>
      </c>
      <c r="I86" s="17" t="n"/>
      <c r="J86" s="17" t="inlineStr">
        <is>
          <t>Information Systems — Taibah University — 2017</t>
        </is>
      </c>
      <c r="K86" s="17" t="inlineStr">
        <is>
          <t>الملف الرسمي 2023</t>
        </is>
      </c>
      <c r="L86" s="17" t="n">
        <v>80</v>
      </c>
      <c r="M86" s="17" t="inlineStr">
        <is>
          <t>حدّي</t>
        </is>
      </c>
      <c r="N86" s="17" t="inlineStr">
        <is>
          <t>توظيف · شهادات</t>
        </is>
      </c>
      <c r="O86" s="17" t="n"/>
      <c r="P86" s="17" t="n"/>
      <c r="Q86" s="17" t="n"/>
      <c r="R86" s="17" t="n"/>
      <c r="S86" s="17" t="n"/>
      <c r="T86" s="17" t="n"/>
      <c r="U86" s="17" t="inlineStr">
        <is>
          <t>من الملف الرسمي لمجتازي برامج الأكاديمية (مجموعة سبتمبر): بكالوريوس Information Systems — Taibah University (2017). شهادات سدايا: ML Practitioner, Nov 2023.</t>
        </is>
      </c>
      <c r="V86" s="17" t="n"/>
      <c r="W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29" t="inlineStr">
        <is>
          <t>مهندس ذكاء اصطناعي — AI Engineer</t>
        </is>
      </c>
      <c r="F87" s="17" t="inlineStr">
        <is>
          <t>مجموعة سبتمبر</t>
        </is>
      </c>
      <c r="G87" s="17" t="inlineStr">
        <is>
          <t>ALJABR FINANCE</t>
        </is>
      </c>
      <c r="H87" s="17" t="inlineStr">
        <is>
          <t>Enterprise Risk&amp;BCM Specialist</t>
        </is>
      </c>
      <c r="I87" s="17" t="n"/>
      <c r="J87" s="17" t="inlineStr">
        <is>
          <t>Applied Mathematics — Imam Abdulrahman Bin Faisal University — 2021</t>
        </is>
      </c>
      <c r="K87" s="17" t="inlineStr">
        <is>
          <t>الملف الرسمي 2023</t>
        </is>
      </c>
      <c r="L87" s="17" t="n">
        <v>92</v>
      </c>
      <c r="M87" s="17" t="inlineStr">
        <is>
          <t>حدّي</t>
        </is>
      </c>
      <c r="N87" s="17" t="inlineStr">
        <is>
          <t>توظيف · شهادات</t>
        </is>
      </c>
      <c r="O87" s="17" t="inlineStr">
        <is>
          <t>https://www.linkedin.com/in/rawan-alfajhan-461209199/</t>
        </is>
      </c>
      <c r="P87" s="17" t="n"/>
      <c r="Q87" s="17" t="n"/>
      <c r="R87" s="17" t="n"/>
      <c r="S87" s="17" t="n"/>
      <c r="T87" s="17" t="n"/>
      <c r="U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V87" s="17" t="n"/>
      <c r="W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29" t="inlineStr">
        <is>
          <t>مهندس ذكاء اصطناعي — AI Engineer</t>
        </is>
      </c>
      <c r="F88" s="17" t="inlineStr">
        <is>
          <t>مجموعة سبتمبر</t>
        </is>
      </c>
      <c r="G88" s="17" t="inlineStr">
        <is>
          <t>Confidential Government</t>
        </is>
      </c>
      <c r="H88" s="17" t="inlineStr">
        <is>
          <t>Data Management Officer</t>
        </is>
      </c>
      <c r="I88" s="17" t="n"/>
      <c r="J88" s="17" t="inlineStr">
        <is>
          <t>Computer Science — Taibah University — 2018</t>
        </is>
      </c>
      <c r="K88" s="17" t="inlineStr">
        <is>
          <t>الملف الرسمي 2023</t>
        </is>
      </c>
      <c r="L88" s="17" t="n">
        <v>80</v>
      </c>
      <c r="M88" s="17" t="inlineStr">
        <is>
          <t>حدّي</t>
        </is>
      </c>
      <c r="N88" s="17" t="inlineStr">
        <is>
          <t>توظيف · شهادات</t>
        </is>
      </c>
      <c r="O88" s="17" t="n"/>
      <c r="P88" s="17" t="n"/>
      <c r="Q88" s="17" t="n"/>
      <c r="R88" s="17" t="n"/>
      <c r="S88" s="17" t="n"/>
      <c r="T88" s="17" t="n"/>
      <c r="U88" s="17" t="inlineStr">
        <is>
          <t>من الملف الرسمي لمجتازي برامج الأكاديمية (مجموعة سبتمبر): بكالوريوس Computer Science — Taibah University (2018). شهادات سدايا: SDAIA ML BOOTCAMP, Oct 2023.</t>
        </is>
      </c>
      <c r="V88" s="17" t="n"/>
      <c r="W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29" t="inlineStr">
        <is>
          <t>مهندس ذكاء اصطناعي — AI Engineer</t>
        </is>
      </c>
      <c r="F89" s="17" t="inlineStr">
        <is>
          <t>مجموعة سبتمبر</t>
        </is>
      </c>
      <c r="G89" s="17" t="inlineStr">
        <is>
          <t>EJADA</t>
        </is>
      </c>
      <c r="H89" s="17" t="inlineStr">
        <is>
          <t>IT Support Engineer</t>
        </is>
      </c>
      <c r="I89" s="17" t="n"/>
      <c r="J89" s="17" t="inlineStr">
        <is>
          <t>Information Technology — Qassim University — 2024</t>
        </is>
      </c>
      <c r="K89" s="17" t="inlineStr">
        <is>
          <t>الملف الرسمي 2023</t>
        </is>
      </c>
      <c r="L89" s="17" t="n">
        <v>80</v>
      </c>
      <c r="M89" s="17" t="inlineStr">
        <is>
          <t>حدّي</t>
        </is>
      </c>
      <c r="N89" s="17" t="inlineStr">
        <is>
          <t>توظيف · شهادات</t>
        </is>
      </c>
      <c r="O89" s="17" t="n"/>
      <c r="P89" s="17" t="n"/>
      <c r="Q89" s="17" t="n"/>
      <c r="R89" s="17" t="n"/>
      <c r="S89" s="17" t="n"/>
      <c r="T89" s="17" t="n"/>
      <c r="U89" s="17" t="inlineStr">
        <is>
          <t>من الملف الرسمي لمجتازي برامج الأكاديمية (مجموعة سبتمبر): بكالوريوس Information Technology — Qassim University (2024). شهادات سدايا: ML Practitioner, Nov 2023.</t>
        </is>
      </c>
      <c r="V89" s="17" t="n"/>
      <c r="W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29" t="inlineStr">
        <is>
          <t>مهندس ذكاء اصطناعي — AI Engineer</t>
        </is>
      </c>
      <c r="F90" s="17" t="inlineStr">
        <is>
          <t>مجموعة سبتمبر</t>
        </is>
      </c>
      <c r="G90" s="17" t="inlineStr">
        <is>
          <t>GOSI - General Organization for Social Insurance</t>
        </is>
      </c>
      <c r="H90" s="17" t="inlineStr">
        <is>
          <t>Senior Software Develover</t>
        </is>
      </c>
      <c r="I90" s="17" t="n"/>
      <c r="J90" s="17" t="inlineStr">
        <is>
          <t>Computer Engineering — Taif University — 2023</t>
        </is>
      </c>
      <c r="K90" s="17" t="inlineStr">
        <is>
          <t>الملف الرسمي 2023</t>
        </is>
      </c>
      <c r="L90" s="17" t="n">
        <v>80</v>
      </c>
      <c r="M90" s="17" t="inlineStr">
        <is>
          <t>حدّي</t>
        </is>
      </c>
      <c r="N90" s="17" t="inlineStr">
        <is>
          <t>توظيف · ترقية · شهادات</t>
        </is>
      </c>
      <c r="O90" s="17" t="n"/>
      <c r="P90" s="17" t="n"/>
      <c r="Q90" s="17" t="n"/>
      <c r="R90" s="17" t="n"/>
      <c r="S90" s="17" t="n"/>
      <c r="T90" s="17" t="n"/>
      <c r="U90" s="17" t="inlineStr">
        <is>
          <t>من الملف الرسمي لمجتازي برامج الأكاديمية (مجموعة سبتمبر): بكالوريوس Computer Engineering — Taif University (2023). شهادات سدايا: SDAIA ML BOOTCAMP, Nov 2023.</t>
        </is>
      </c>
      <c r="V90" s="17" t="n"/>
      <c r="W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29" t="inlineStr">
        <is>
          <t>مهندس ذكاء اصطناعي — AI Engineer</t>
        </is>
      </c>
      <c r="F91" s="17" t="inlineStr">
        <is>
          <t>مجموعة سبتمبر</t>
        </is>
      </c>
      <c r="G91" s="17" t="inlineStr">
        <is>
          <t>أمانة عسير</t>
        </is>
      </c>
      <c r="H91" s="17" t="inlineStr">
        <is>
          <t>AI Engineer</t>
        </is>
      </c>
      <c r="I91" s="17" t="n"/>
      <c r="J91" s="17" t="inlineStr">
        <is>
          <t>Computer Science — King Khalid University — 2024</t>
        </is>
      </c>
      <c r="K91" s="17" t="inlineStr">
        <is>
          <t>الملف الرسمي 2023</t>
        </is>
      </c>
      <c r="L91" s="17" t="n">
        <v>80</v>
      </c>
      <c r="M91" s="17" t="inlineStr">
        <is>
          <t>ضمن النطاق</t>
        </is>
      </c>
      <c r="N91" s="17" t="inlineStr">
        <is>
          <t>توظيف · شهادات</t>
        </is>
      </c>
      <c r="O91" s="17" t="inlineStr">
        <is>
          <t>https://www.linkedin.com/in/weam-abbas2/</t>
        </is>
      </c>
      <c r="P91" s="17" t="n"/>
      <c r="Q91" s="17" t="n"/>
      <c r="R91" s="17" t="n"/>
      <c r="S91" s="17" t="n"/>
      <c r="T91" s="17" t="n"/>
      <c r="U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V91" s="17" t="n"/>
      <c r="W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29" t="inlineStr">
        <is>
          <t>مهندس ذكاء اصطناعي — AI Engineer</t>
        </is>
      </c>
      <c r="F92" s="17" t="inlineStr">
        <is>
          <t>مجموعة أكتوبر</t>
        </is>
      </c>
      <c r="G92" s="17" t="inlineStr">
        <is>
          <t>Zakat,Tax and customs Authority</t>
        </is>
      </c>
      <c r="H92" s="17" t="inlineStr">
        <is>
          <t>Risk analyst trainee</t>
        </is>
      </c>
      <c r="I92" s="17" t="n"/>
      <c r="J92" s="17" t="inlineStr">
        <is>
          <t>Computer science and engineering — University of Hafr albatin</t>
        </is>
      </c>
      <c r="K92" s="17" t="inlineStr">
        <is>
          <t>الملف الرسمي 2023</t>
        </is>
      </c>
      <c r="L92" s="17" t="n">
        <v>80</v>
      </c>
      <c r="M92" s="17" t="inlineStr">
        <is>
          <t>حدّي</t>
        </is>
      </c>
      <c r="N92" s="17" t="inlineStr">
        <is>
          <t>توظيف · شهادات</t>
        </is>
      </c>
      <c r="O92" s="17" t="n"/>
      <c r="P92" s="17" t="n"/>
      <c r="Q92" s="17" t="n"/>
      <c r="R92" s="17" t="n"/>
      <c r="S92" s="17" t="n"/>
      <c r="T92" s="17" t="n"/>
      <c r="U92" s="17" t="inlineStr">
        <is>
          <t>من الملف الرسمي لمجتازي برامج الأكاديمية (مجموعة أكتوبر): بكالوريوس Computer science and engineering — University of Hafr albatin. شهادات سدايا: LLMs Practitioner,Nov 2023.</t>
        </is>
      </c>
      <c r="V92" s="17" t="n"/>
      <c r="W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29" t="inlineStr">
        <is>
          <t>مهندس ذكاء اصطناعي — AI Engineer</t>
        </is>
      </c>
      <c r="F93" s="17" t="inlineStr">
        <is>
          <t>مجموعة أكتوبر</t>
        </is>
      </c>
      <c r="G93" s="17" t="inlineStr">
        <is>
          <t>SAUDI AIRLINES</t>
        </is>
      </c>
      <c r="H93" s="17" t="inlineStr">
        <is>
          <t>Analyst</t>
        </is>
      </c>
      <c r="I93" s="17" t="n"/>
      <c r="J93" s="17" t="inlineStr">
        <is>
          <t>Computer science — Umm Al-Qura University — 2019</t>
        </is>
      </c>
      <c r="K93" s="17" t="inlineStr">
        <is>
          <t>الملف الرسمي 2023</t>
        </is>
      </c>
      <c r="L93" s="17" t="n">
        <v>80</v>
      </c>
      <c r="M93" s="17" t="inlineStr">
        <is>
          <t>حدّي</t>
        </is>
      </c>
      <c r="N93" s="17" t="inlineStr">
        <is>
          <t>توظيف · شهادات</t>
        </is>
      </c>
      <c r="O93" s="17" t="n"/>
      <c r="P93" s="17" t="n"/>
      <c r="Q93" s="17" t="n"/>
      <c r="R93" s="17" t="n"/>
      <c r="S93" s="17" t="n"/>
      <c r="T93" s="17" t="n"/>
      <c r="U93" s="17" t="inlineStr">
        <is>
          <t>من الملف الرسمي لمجتازي برامج الأكاديمية (مجموعة أكتوبر): بكالوريوس Computer science — Umm Al-Qura University (2019). شهادات سدايا: Large Lngeuage model practitioner,Nov2023.</t>
        </is>
      </c>
      <c r="V93" s="17" t="n"/>
      <c r="W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29" t="inlineStr">
        <is>
          <t>مهندس ذكاء اصطناعي — AI Engineer</t>
        </is>
      </c>
      <c r="F94" s="17" t="inlineStr">
        <is>
          <t>مجموعة أكتوبر</t>
        </is>
      </c>
      <c r="G94" s="17" t="inlineStr">
        <is>
          <t>Confidential l Government</t>
        </is>
      </c>
      <c r="H94" s="17" t="inlineStr">
        <is>
          <t>Software Developer</t>
        </is>
      </c>
      <c r="I94" s="17" t="n"/>
      <c r="J94" s="17" t="inlineStr">
        <is>
          <t>Computer software engineering — King Fahd University of Petroleum &amp; Minerals - KFUPM — 2024</t>
        </is>
      </c>
      <c r="K94" s="17" t="inlineStr">
        <is>
          <t>الملف الرسمي 2023</t>
        </is>
      </c>
      <c r="L94" s="17" t="n">
        <v>80</v>
      </c>
      <c r="M94" s="17" t="inlineStr">
        <is>
          <t>حدّي</t>
        </is>
      </c>
      <c r="N94" s="17" t="inlineStr">
        <is>
          <t>توظيف · شهادات</t>
        </is>
      </c>
      <c r="O94" s="17" t="n"/>
      <c r="P94" s="17" t="n"/>
      <c r="Q94" s="17" t="n"/>
      <c r="R94" s="17" t="n"/>
      <c r="S94" s="17" t="n"/>
      <c r="T94" s="17" t="n"/>
      <c r="U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V94" s="17" t="n"/>
      <c r="W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29" t="inlineStr">
        <is>
          <t>مهندس ذكاء اصطناعي — AI Engineer</t>
        </is>
      </c>
      <c r="F95" s="17" t="inlineStr">
        <is>
          <t>مجموعة أكتوبر</t>
        </is>
      </c>
      <c r="G95" s="17" t="inlineStr">
        <is>
          <t>TAHAKOM</t>
        </is>
      </c>
      <c r="H95" s="17" t="inlineStr">
        <is>
          <t>Software Developer</t>
        </is>
      </c>
      <c r="I95" s="17" t="n"/>
      <c r="J95" s="17" t="inlineStr">
        <is>
          <t>Computer software engineering — King Saud University — 2024</t>
        </is>
      </c>
      <c r="K95" s="17" t="inlineStr">
        <is>
          <t>الملف الرسمي 2023</t>
        </is>
      </c>
      <c r="L95" s="17" t="n">
        <v>80</v>
      </c>
      <c r="M95" s="17" t="inlineStr">
        <is>
          <t>حدّي</t>
        </is>
      </c>
      <c r="N95" s="17" t="inlineStr">
        <is>
          <t>توظيف · شهادات</t>
        </is>
      </c>
      <c r="O95" s="17" t="n"/>
      <c r="P95" s="17" t="n"/>
      <c r="Q95" s="17" t="n"/>
      <c r="R95" s="17" t="n"/>
      <c r="S95" s="17" t="n"/>
      <c r="T95" s="17" t="n"/>
      <c r="U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V95" s="17" t="n"/>
      <c r="W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29" t="inlineStr">
        <is>
          <t>مهندس ذكاء اصطناعي — AI Engineer</t>
        </is>
      </c>
      <c r="F96" s="17" t="inlineStr">
        <is>
          <t>مجموعة أكتوبر</t>
        </is>
      </c>
      <c r="G96" s="17" t="inlineStr">
        <is>
          <t>Ericsson</t>
        </is>
      </c>
      <c r="H96" s="17" t="inlineStr">
        <is>
          <t>IT Engineering</t>
        </is>
      </c>
      <c r="I96" s="17" t="n"/>
      <c r="J96" s="17" t="inlineStr">
        <is>
          <t>Information Technology — King Saud University — 2024</t>
        </is>
      </c>
      <c r="K96" s="17" t="inlineStr">
        <is>
          <t>الملف الرسمي 2023</t>
        </is>
      </c>
      <c r="L96" s="17" t="n">
        <v>80</v>
      </c>
      <c r="M96" s="17" t="inlineStr">
        <is>
          <t>حدّي</t>
        </is>
      </c>
      <c r="N96" s="17" t="inlineStr">
        <is>
          <t>توظيف · شهادات</t>
        </is>
      </c>
      <c r="O96" s="17" t="n"/>
      <c r="P96" s="17" t="n"/>
      <c r="Q96" s="17" t="n"/>
      <c r="R96" s="17" t="n"/>
      <c r="S96" s="17" t="n"/>
      <c r="T96" s="17" t="n"/>
      <c r="U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V96" s="17" t="n"/>
      <c r="W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29" t="inlineStr">
        <is>
          <t>مهندس ذكاء اصطناعي — AI Engineer</t>
        </is>
      </c>
      <c r="F97" s="17" t="inlineStr">
        <is>
          <t>مجموعة أكتوبر</t>
        </is>
      </c>
      <c r="G97" s="17" t="inlineStr">
        <is>
          <t>Automated Trading</t>
        </is>
      </c>
      <c r="H97" s="17" t="inlineStr">
        <is>
          <t>Lead Al Researcher</t>
        </is>
      </c>
      <c r="I97" s="17" t="n"/>
      <c r="J97" s="17" t="inlineStr">
        <is>
          <t>Computer science — Taibah University — 2019</t>
        </is>
      </c>
      <c r="K97" s="17" t="inlineStr">
        <is>
          <t>الملف الرسمي 2023</t>
        </is>
      </c>
      <c r="L97" s="17" t="n">
        <v>80</v>
      </c>
      <c r="M97" s="17" t="inlineStr">
        <is>
          <t>حدّي</t>
        </is>
      </c>
      <c r="N97" s="17" t="inlineStr">
        <is>
          <t>توظيف · شهادات · بحث · قيادة</t>
        </is>
      </c>
      <c r="O97" s="17" t="inlineStr">
        <is>
          <t>https://www.linkedin.com/in/najla-alsaedi-b53405198/ · https://www.linkedin.com/posts/najla-alsaedi-b53405198_huggingface-objectdetection-zeroshotlearning-activity-7186297521533554689-PLrO</t>
        </is>
      </c>
      <c r="P97" s="17" t="n"/>
      <c r="Q97" s="17" t="n"/>
      <c r="R97" s="17" t="n"/>
      <c r="S97" s="17" t="n"/>
      <c r="T97" s="17" t="n"/>
      <c r="U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V97" s="17" t="n"/>
      <c r="W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29" t="inlineStr">
        <is>
          <t>مهندس ذكاء اصطناعي — AI Engineer</t>
        </is>
      </c>
      <c r="F98" s="17" t="inlineStr">
        <is>
          <t>مجموعة أكتوبر</t>
        </is>
      </c>
      <c r="G98" s="17" t="inlineStr">
        <is>
          <t>aramco</t>
        </is>
      </c>
      <c r="H98" s="17" t="inlineStr">
        <is>
          <t>pet engrg system Analyst</t>
        </is>
      </c>
      <c r="I98" s="17" t="n"/>
      <c r="J98" s="17" t="inlineStr">
        <is>
          <t>Computer Science (Software Engineering Track) — King AbdulAziz University — 2019</t>
        </is>
      </c>
      <c r="K98" s="17" t="inlineStr">
        <is>
          <t>الملف الرسمي 2023</t>
        </is>
      </c>
      <c r="L98" s="17" t="n">
        <v>80</v>
      </c>
      <c r="M98" s="17" t="inlineStr">
        <is>
          <t>حدّي</t>
        </is>
      </c>
      <c r="N98" s="17" t="inlineStr">
        <is>
          <t>توظيف · شهادات</t>
        </is>
      </c>
      <c r="O98" s="17" t="n"/>
      <c r="P98" s="17" t="n"/>
      <c r="Q98" s="17" t="n"/>
      <c r="R98" s="17" t="n"/>
      <c r="S98" s="17" t="n"/>
      <c r="T98" s="17" t="n"/>
      <c r="U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V98" s="17" t="n"/>
      <c r="W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29" t="inlineStr">
        <is>
          <t>مهندس ذكاء اصطناعي — AI Engineer</t>
        </is>
      </c>
      <c r="F99" s="17" t="inlineStr">
        <is>
          <t>مجموعة أكتوبر</t>
        </is>
      </c>
      <c r="G99" s="17" t="inlineStr">
        <is>
          <t>King Abdulaziz City for Science and Technology (KACST)</t>
        </is>
      </c>
      <c r="H99" s="17" t="inlineStr">
        <is>
          <t>Researcher</t>
        </is>
      </c>
      <c r="I99" s="17" t="n"/>
      <c r="J99" s="17" t="inlineStr">
        <is>
          <t>Computer science — Taibah University — 2018</t>
        </is>
      </c>
      <c r="K99" s="17" t="inlineStr">
        <is>
          <t>الملف الرسمي 2023</t>
        </is>
      </c>
      <c r="L99" s="17" t="n">
        <v>80</v>
      </c>
      <c r="M99" s="17" t="inlineStr">
        <is>
          <t>حدّي</t>
        </is>
      </c>
      <c r="N99" s="17" t="inlineStr">
        <is>
          <t>توظيف · شهادات · بحث</t>
        </is>
      </c>
      <c r="O99" s="17" t="inlineStr">
        <is>
          <t>https://www.linkedin.com/in/omniyyah-yahya/</t>
        </is>
      </c>
      <c r="P99" s="17" t="n"/>
      <c r="Q99" s="17" t="n"/>
      <c r="R99" s="17" t="n"/>
      <c r="S99" s="17" t="n"/>
      <c r="T99" s="17" t="inlineStr">
        <is>
          <t>https://paperswithcode.com/author/omniyyah-ibrahim</t>
        </is>
      </c>
      <c r="U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V99" s="17" t="n"/>
      <c r="W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29" t="inlineStr">
        <is>
          <t>مهندس ذكاء اصطناعي — AI Engineer</t>
        </is>
      </c>
      <c r="F100" s="17" t="inlineStr">
        <is>
          <t>مجموعة أكتوبر</t>
        </is>
      </c>
      <c r="G100" s="17" t="inlineStr">
        <is>
          <t>Sela | صلة</t>
        </is>
      </c>
      <c r="H100" s="17" t="inlineStr">
        <is>
          <t>People Data Analyst</t>
        </is>
      </c>
      <c r="I100" s="17" t="n"/>
      <c r="J100" s="17" t="inlineStr">
        <is>
          <t>DATA SCIENCE — University of Jeddah — 2024</t>
        </is>
      </c>
      <c r="K100" s="17" t="inlineStr">
        <is>
          <t>الملف الرسمي 2023</t>
        </is>
      </c>
      <c r="L100" s="17" t="n">
        <v>80</v>
      </c>
      <c r="M100" s="17" t="inlineStr">
        <is>
          <t>حدّي</t>
        </is>
      </c>
      <c r="N100" s="17" t="inlineStr">
        <is>
          <t>توظيف · شهادات</t>
        </is>
      </c>
      <c r="O100" s="17" t="n"/>
      <c r="P100" s="17" t="n"/>
      <c r="Q100" s="17" t="n"/>
      <c r="R100" s="17" t="n"/>
      <c r="S100" s="17" t="n"/>
      <c r="T100" s="17" t="n"/>
      <c r="U100" s="17" t="inlineStr">
        <is>
          <t>من الملف الرسمي لمجتازي برامج الأكاديمية (مجموعة أكتوبر): بكالوريوس DATA SCIENCE — University of Jeddah (2024). شهادات سدايا: LLM,Nov2023.</t>
        </is>
      </c>
      <c r="V100" s="17" t="n"/>
      <c r="W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29" t="inlineStr">
        <is>
          <t>مهندس ذكاء اصطناعي — AI Engineer</t>
        </is>
      </c>
      <c r="F101" s="17" t="inlineStr">
        <is>
          <t>مجموعة أكتوبر</t>
        </is>
      </c>
      <c r="G101" s="17" t="inlineStr">
        <is>
          <t>Government Expenditure &amp; Projects Efficiency Authority | هيئة كفاءة الإنفاق والمشروعات الحكومية</t>
        </is>
      </c>
      <c r="H101" s="17" t="inlineStr">
        <is>
          <t>Data Science Specialist</t>
        </is>
      </c>
      <c r="I101" s="17" t="n"/>
      <c r="J101" s="17" t="inlineStr">
        <is>
          <t>Computer science — Prince Sattam bin Abdulaziz University — 2023</t>
        </is>
      </c>
      <c r="K101" s="17" t="inlineStr">
        <is>
          <t>الملف الرسمي 2023</t>
        </is>
      </c>
      <c r="L101" s="17" t="n">
        <v>80</v>
      </c>
      <c r="M101" s="17" t="inlineStr">
        <is>
          <t>حدّي</t>
        </is>
      </c>
      <c r="N101" s="17" t="inlineStr">
        <is>
          <t>توظيف · شهادات</t>
        </is>
      </c>
      <c r="O101" s="17" t="n"/>
      <c r="P101" s="17" t="n"/>
      <c r="Q101" s="17" t="n"/>
      <c r="R101" s="17" t="n"/>
      <c r="S101" s="17" t="n"/>
      <c r="T101" s="17" t="n"/>
      <c r="U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V101" s="17" t="n"/>
      <c r="W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29" t="inlineStr">
        <is>
          <t>مهندس ذكاء اصطناعي — AI Engineer</t>
        </is>
      </c>
      <c r="F102" s="17" t="inlineStr">
        <is>
          <t>مجموعة أكتوبر</t>
        </is>
      </c>
      <c r="G102" s="17" t="inlineStr">
        <is>
          <t>Umm Al Qura For Development and Construction</t>
        </is>
      </c>
      <c r="H102" s="17" t="inlineStr">
        <is>
          <t>Data Science Specialist</t>
        </is>
      </c>
      <c r="I102" s="17" t="n"/>
      <c r="J102" s="17" t="inlineStr">
        <is>
          <t>Computer information system — King AbdulAziz University — 2022</t>
        </is>
      </c>
      <c r="K102" s="17" t="inlineStr">
        <is>
          <t>الملف الرسمي 2023</t>
        </is>
      </c>
      <c r="L102" s="17" t="n">
        <v>80</v>
      </c>
      <c r="M102" s="17" t="inlineStr">
        <is>
          <t>حدّي</t>
        </is>
      </c>
      <c r="N102" s="17" t="inlineStr">
        <is>
          <t>توظيف · شهادات</t>
        </is>
      </c>
      <c r="O102" s="17" t="n"/>
      <c r="P102" s="17" t="n"/>
      <c r="Q102" s="17" t="n"/>
      <c r="R102" s="17" t="n"/>
      <c r="S102" s="17" t="n"/>
      <c r="T102" s="17" t="n"/>
      <c r="U102" s="17" t="inlineStr">
        <is>
          <t>من الملف الرسمي لمجتازي برامج الأكاديمية (مجموعة أكتوبر): بكالوريوس Computer information system — King AbdulAziz University (2022). شهادات سدايا: ML bootcamps,Nov 2023.</t>
        </is>
      </c>
      <c r="V102" s="17" t="n"/>
      <c r="W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29" t="inlineStr">
        <is>
          <t>مهندس ذكاء اصطناعي — AI Engineer</t>
        </is>
      </c>
      <c r="F103" s="17" t="inlineStr">
        <is>
          <t>مجموعة أكتوبر</t>
        </is>
      </c>
      <c r="G103" s="17" t="inlineStr">
        <is>
          <t>BCG Platinion</t>
        </is>
      </c>
      <c r="H103" s="17" t="inlineStr">
        <is>
          <t>It Visiting Associate</t>
        </is>
      </c>
      <c r="I103" s="17" t="n"/>
      <c r="J103" s="17" t="inlineStr">
        <is>
          <t>Computer science — Jubail University College — 2025</t>
        </is>
      </c>
      <c r="K103" s="17" t="inlineStr">
        <is>
          <t>الملف الرسمي 2023</t>
        </is>
      </c>
      <c r="L103" s="17" t="n">
        <v>80</v>
      </c>
      <c r="M103" s="17" t="inlineStr">
        <is>
          <t>حدّي</t>
        </is>
      </c>
      <c r="N103" s="17" t="inlineStr">
        <is>
          <t>توظيف · شهادات</t>
        </is>
      </c>
      <c r="O103" s="17" t="n"/>
      <c r="P103" s="17" t="n"/>
      <c r="Q103" s="17" t="n"/>
      <c r="R103" s="17" t="n"/>
      <c r="S103" s="17" t="n"/>
      <c r="T103" s="17" t="n"/>
      <c r="U103" s="17" t="inlineStr">
        <is>
          <t>من الملف الرسمي لمجتازي برامج الأكاديمية (مجموعة أكتوبر): بكالوريوس Computer science — Jubail University College (2025). شهادات سدايا: ML Practitioner,Nov2023.</t>
        </is>
      </c>
      <c r="V103" s="17" t="n"/>
      <c r="W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29" t="inlineStr">
        <is>
          <t>برامج متخصصة أخرى — Other / Specialized</t>
        </is>
      </c>
      <c r="F104" s="17" t="inlineStr">
        <is>
          <t>مجموعة أكتوبر</t>
        </is>
      </c>
      <c r="G104" s="17" t="inlineStr">
        <is>
          <t>stc</t>
        </is>
      </c>
      <c r="H104" s="17" t="inlineStr">
        <is>
          <t>Quality Assurance Specialist</t>
        </is>
      </c>
      <c r="I104" s="17" t="n"/>
      <c r="J104" s="17" t="inlineStr">
        <is>
          <t>Computer Information Systems — King AbdulAziz University</t>
        </is>
      </c>
      <c r="K104" s="17" t="inlineStr">
        <is>
          <t>الملف الرسمي 2023</t>
        </is>
      </c>
      <c r="L104" s="17" t="n">
        <v>80</v>
      </c>
      <c r="M104" s="17" t="inlineStr">
        <is>
          <t>غير محدد</t>
        </is>
      </c>
      <c r="N104" s="17" t="inlineStr">
        <is>
          <t>توظيف</t>
        </is>
      </c>
      <c r="O104" s="17" t="n"/>
      <c r="P104" s="17" t="n"/>
      <c r="Q104" s="17" t="n"/>
      <c r="R104" s="17" t="n"/>
      <c r="S104" s="17" t="n"/>
      <c r="T104" s="17" t="n"/>
      <c r="U104" s="17" t="inlineStr">
        <is>
          <t>من الملف الرسمي لمجتازي برامج الأكاديمية (مجموعة أكتوبر): بكالوريوس Computer Information Systems — King AbdulAziz University.</t>
        </is>
      </c>
      <c r="V104" s="17" t="n"/>
      <c r="W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29" t="inlineStr">
        <is>
          <t>مهندس ذكاء اصطناعي — AI Engineer</t>
        </is>
      </c>
      <c r="F105" s="17" t="inlineStr">
        <is>
          <t>مجموعة أكتوبر</t>
        </is>
      </c>
      <c r="G105" s="17" t="inlineStr">
        <is>
          <t>Waslak Logestics Services Organization</t>
        </is>
      </c>
      <c r="H105" s="17" t="inlineStr">
        <is>
          <t>Technical support specialist</t>
        </is>
      </c>
      <c r="I105" s="17" t="n"/>
      <c r="J105" s="17" t="inlineStr">
        <is>
          <t>Computer Programming — Princess Nourah Bint Abdulrahman University — 2023</t>
        </is>
      </c>
      <c r="K105" s="17" t="inlineStr">
        <is>
          <t>الملف الرسمي 2023</t>
        </is>
      </c>
      <c r="L105" s="17" t="n">
        <v>80</v>
      </c>
      <c r="M105" s="17" t="inlineStr">
        <is>
          <t>حدّي</t>
        </is>
      </c>
      <c r="N105" s="17" t="inlineStr">
        <is>
          <t>توظيف · شهادات</t>
        </is>
      </c>
      <c r="O105" s="17" t="n"/>
      <c r="P105" s="17" t="n"/>
      <c r="Q105" s="17" t="n"/>
      <c r="R105" s="17" t="n"/>
      <c r="S105" s="17" t="n"/>
      <c r="T105" s="17" t="n"/>
      <c r="U105" s="17" t="inlineStr">
        <is>
          <t>من الملف الرسمي لمجتازي برامج الأكاديمية (مجموعة أكتوبر): بكالوريوس Computer Programming — Princess Nourah Bint Abdulrahman University (2023). شهادات سدايا: ML Practitioner,Nov 2023.</t>
        </is>
      </c>
      <c r="V105" s="17" t="n"/>
      <c r="W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29" t="inlineStr">
        <is>
          <t>مهندس ذكاء اصطناعي — AI Engineer</t>
        </is>
      </c>
      <c r="F106" s="17" t="inlineStr">
        <is>
          <t>مجموعة أكتوبر</t>
        </is>
      </c>
      <c r="G106" s="17" t="inlineStr">
        <is>
          <t>Kidana | كدانة</t>
        </is>
      </c>
      <c r="H106" s="17" t="inlineStr">
        <is>
          <t>Technical Specialist</t>
        </is>
      </c>
      <c r="I106" s="17" t="n"/>
      <c r="J106" s="17" t="inlineStr">
        <is>
          <t>Computer science — King Fahd University of Petroleum &amp; Minerals - KFUPM — 2025</t>
        </is>
      </c>
      <c r="K106" s="17" t="inlineStr">
        <is>
          <t>الملف الرسمي 2023</t>
        </is>
      </c>
      <c r="L106" s="17" t="n">
        <v>80</v>
      </c>
      <c r="M106" s="17" t="inlineStr">
        <is>
          <t>حدّي</t>
        </is>
      </c>
      <c r="N106" s="17" t="inlineStr">
        <is>
          <t>توظيف · شهادات</t>
        </is>
      </c>
      <c r="O106" s="17" t="n"/>
      <c r="P106" s="17" t="n"/>
      <c r="Q106" s="17" t="n"/>
      <c r="R106" s="17" t="n"/>
      <c r="S106" s="17" t="n"/>
      <c r="T106" s="17" t="n"/>
      <c r="U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V106" s="17" t="n"/>
      <c r="W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29" t="inlineStr">
        <is>
          <t>عالم بيانات — Data Scientist</t>
        </is>
      </c>
      <c r="F107" s="17" t="inlineStr">
        <is>
          <t>مجموعة أكتوبر</t>
        </is>
      </c>
      <c r="G107" s="17" t="inlineStr">
        <is>
          <t>Saudi Air Navigation Services</t>
        </is>
      </c>
      <c r="H107" s="17" t="inlineStr">
        <is>
          <t>Business Intelligence Developer</t>
        </is>
      </c>
      <c r="I107" s="17" t="n"/>
      <c r="J107" s="17" t="inlineStr">
        <is>
          <t>DATA SCIENCE — University of Jeddah — 2025</t>
        </is>
      </c>
      <c r="K107" s="17" t="inlineStr">
        <is>
          <t>الملف الرسمي 2023</t>
        </is>
      </c>
      <c r="L107" s="17" t="n">
        <v>80</v>
      </c>
      <c r="M107" s="17" t="inlineStr">
        <is>
          <t>غير محدد</t>
        </is>
      </c>
      <c r="N107" s="17" t="inlineStr">
        <is>
          <t>توظيف</t>
        </is>
      </c>
      <c r="O107" s="17" t="n"/>
      <c r="P107" s="17" t="n"/>
      <c r="Q107" s="17" t="n"/>
      <c r="R107" s="17" t="n"/>
      <c r="S107" s="17" t="n"/>
      <c r="T107" s="17" t="inlineStr">
        <is>
          <t>https://www.zoominfo.com/p/Jana-Ghorab/10019294419</t>
        </is>
      </c>
      <c r="U107" s="17" t="inlineStr">
        <is>
          <t>الجهة والمسمى مؤكدان علنيًا ويطابقان الملف الرسمي حرفيًا (مطوّرة ذكاء أعمال — الخدمات السعودية للملاحة الجوية). تاريخ البدء غير مؤكد.</t>
        </is>
      </c>
      <c r="V107" s="17" t="n"/>
      <c r="W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29" t="inlineStr">
        <is>
          <t>مهندس ذكاء اصطناعي — AI Engineer</t>
        </is>
      </c>
      <c r="F108" s="17" t="inlineStr">
        <is>
          <t>مجموعة أكتوبر</t>
        </is>
      </c>
      <c r="G108" s="17" t="inlineStr">
        <is>
          <t>thmanyah</t>
        </is>
      </c>
      <c r="H108" s="17" t="inlineStr">
        <is>
          <t>Product Ops Specialist</t>
        </is>
      </c>
      <c r="I108" s="17" t="n"/>
      <c r="J108" s="17" t="inlineStr">
        <is>
          <t>Computer science — Jubail Industrial College — 2024</t>
        </is>
      </c>
      <c r="K108" s="17" t="inlineStr">
        <is>
          <t>الملف الرسمي 2023</t>
        </is>
      </c>
      <c r="L108" s="17" t="n">
        <v>80</v>
      </c>
      <c r="M108" s="17" t="inlineStr">
        <is>
          <t>حدّي</t>
        </is>
      </c>
      <c r="N108" s="17" t="inlineStr">
        <is>
          <t>توظيف · شهادات · ناشئة</t>
        </is>
      </c>
      <c r="O108" s="17" t="n"/>
      <c r="P108" s="17" t="n"/>
      <c r="Q108" s="17" t="n"/>
      <c r="R108" s="17" t="n"/>
      <c r="S108" s="17" t="n"/>
      <c r="T108" s="17" t="n"/>
      <c r="U108" s="17" t="inlineStr">
        <is>
          <t>من الملف الرسمي لمجتازي برامج الأكاديمية (مجموعة أكتوبر): بكالوريوس Computer science — Jubail Industrial College (2024). شهادات سدايا: Machine learning practitioners ,Nov 2023.</t>
        </is>
      </c>
      <c r="V108" s="17" t="n"/>
      <c r="W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29" t="inlineStr">
        <is>
          <t>عالم بيانات — Data Scientist</t>
        </is>
      </c>
      <c r="F109" s="17" t="inlineStr">
        <is>
          <t>مجموعة أكتوبر</t>
        </is>
      </c>
      <c r="G109" s="17" t="inlineStr">
        <is>
          <t>Accenture Middle East</t>
        </is>
      </c>
      <c r="H109" s="17" t="inlineStr">
        <is>
          <t>Management Consulting Analyst</t>
        </is>
      </c>
      <c r="I109" s="17" t="n"/>
      <c r="J109" s="17" t="inlineStr">
        <is>
          <t>Computer science — King Faisal University — 2024</t>
        </is>
      </c>
      <c r="K109" s="17" t="inlineStr">
        <is>
          <t>الملف الرسمي 2023</t>
        </is>
      </c>
      <c r="L109" s="17" t="n">
        <v>80</v>
      </c>
      <c r="M109" s="17" t="inlineStr">
        <is>
          <t>ضمن النطاق</t>
        </is>
      </c>
      <c r="N109" s="17" t="inlineStr">
        <is>
          <t>توظيف · شهادات</t>
        </is>
      </c>
      <c r="O109" s="17" t="n"/>
      <c r="P109" s="17" t="n"/>
      <c r="Q109" s="17" t="n"/>
      <c r="R109" s="17" t="n"/>
      <c r="S109" s="17" t="n"/>
      <c r="T109" s="17" t="n"/>
      <c r="U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V109" s="17" t="n"/>
      <c r="W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29" t="inlineStr">
        <is>
          <t>مهندس ذكاء اصطناعي — AI Engineer</t>
        </is>
      </c>
      <c r="F110" s="17" t="inlineStr">
        <is>
          <t>مجموعة أكتوبر</t>
        </is>
      </c>
      <c r="G110" s="17" t="inlineStr">
        <is>
          <t>Dezert Innovation Technology Company</t>
        </is>
      </c>
      <c r="H110" s="17" t="inlineStr">
        <is>
          <t>AI Developer</t>
        </is>
      </c>
      <c r="I110" s="17" t="n"/>
      <c r="J110" s="17" t="inlineStr">
        <is>
          <t>Artificial intelligent — University of Jeddah</t>
        </is>
      </c>
      <c r="K110" s="17" t="inlineStr">
        <is>
          <t>الملف الرسمي 2023</t>
        </is>
      </c>
      <c r="L110" s="17" t="n">
        <v>80</v>
      </c>
      <c r="M110" s="17" t="inlineStr">
        <is>
          <t>حدّي</t>
        </is>
      </c>
      <c r="N110" s="17" t="inlineStr">
        <is>
          <t>توظيف · شهادات · ناشئة</t>
        </is>
      </c>
      <c r="O110" s="17" t="n"/>
      <c r="P110" s="17" t="n"/>
      <c r="Q110" s="17" t="n"/>
      <c r="R110" s="17" t="n"/>
      <c r="S110" s="17" t="n"/>
      <c r="T110" s="17" t="inlineStr">
        <is>
          <t>https://www.zoominfo.com/p/Wedyan-Naqeeb/15014757237</t>
        </is>
      </c>
      <c r="U110" s="17" t="inlineStr">
        <is>
          <t>من الملف الرسمي لمجتازي برامج الأكاديمية (مجموعة أكتوبر): بكالوريوس Artificial intelligent — University of Jeddah. شهادات سدايا: ML bootcamps,Nov 2023.</t>
        </is>
      </c>
      <c r="V110" s="17" t="n"/>
      <c r="W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29" t="inlineStr">
        <is>
          <t>مهندس ذكاء اصطناعي — AI Engineer</t>
        </is>
      </c>
      <c r="F111" s="17" t="inlineStr">
        <is>
          <t>مجموعة أكتوبر</t>
        </is>
      </c>
      <c r="G111" s="17" t="inlineStr">
        <is>
          <t>SDAIA</t>
        </is>
      </c>
      <c r="H111" s="17" t="inlineStr">
        <is>
          <t>Software Engineer</t>
        </is>
      </c>
      <c r="I111" s="17" t="n"/>
      <c r="J111" s="17" t="inlineStr">
        <is>
          <t>Software engineering — King Saud University — 2024</t>
        </is>
      </c>
      <c r="K111" s="17" t="inlineStr">
        <is>
          <t>الملف الرسمي 2023</t>
        </is>
      </c>
      <c r="L111" s="17" t="n">
        <v>80</v>
      </c>
      <c r="M111" s="17" t="inlineStr">
        <is>
          <t>حدّي</t>
        </is>
      </c>
      <c r="N111" s="17" t="inlineStr">
        <is>
          <t>توظيف · شهادات</t>
        </is>
      </c>
      <c r="O111" s="17" t="n"/>
      <c r="P111" s="17" t="n"/>
      <c r="Q111" s="17" t="n"/>
      <c r="R111" s="17" t="n"/>
      <c r="S111" s="17" t="n"/>
      <c r="T111" s="17" t="n"/>
      <c r="U111" s="17" t="inlineStr">
        <is>
          <t>من الملف الرسمي لمجتازي برامج الأكاديمية (مجموعة أكتوبر): بكالوريوس Software engineering — King Saud University (2024). شهادات سدايا: ML Practitioner,Nov 2023.</t>
        </is>
      </c>
      <c r="V111" s="17" t="n"/>
      <c r="W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29" t="inlineStr">
        <is>
          <t>مهندس ذكاء اصطناعي — AI Engineer</t>
        </is>
      </c>
      <c r="F112" s="17" t="inlineStr">
        <is>
          <t>مجموعة نوفمبر</t>
        </is>
      </c>
      <c r="G112" s="17" t="inlineStr">
        <is>
          <t>Cruise Saudi</t>
        </is>
      </c>
      <c r="H112" s="17" t="inlineStr">
        <is>
          <t>IT Infrastructure Managment</t>
        </is>
      </c>
      <c r="I112" s="17" t="n"/>
      <c r="J112" s="17" t="inlineStr">
        <is>
          <t>Business Administration — King AbdulAziz University — 2020</t>
        </is>
      </c>
      <c r="K112" s="17" t="inlineStr">
        <is>
          <t>الملف الرسمي 2023</t>
        </is>
      </c>
      <c r="L112" s="17" t="n">
        <v>78</v>
      </c>
      <c r="M112" s="17" t="inlineStr">
        <is>
          <t>ضمن النطاق</t>
        </is>
      </c>
      <c r="N112" s="17" t="inlineStr">
        <is>
          <t>توظيف · شهادات</t>
        </is>
      </c>
      <c r="O112" s="17" t="inlineStr">
        <is>
          <t>https://sa.linkedin.com/in/aoismail</t>
        </is>
      </c>
      <c r="P112" s="17" t="n"/>
      <c r="Q112" s="17" t="n"/>
      <c r="R112" s="17" t="n"/>
      <c r="S112" s="17" t="n"/>
      <c r="T112" s="17" t="n"/>
      <c r="U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V112" s="17" t="inlineStr">
        <is>
          <t>⚠️ تقاطع محتمل: يوجد ملف ثانٍ بالاسم نفسه (abdulelah-ismail-51809b18b)؛ التمييز يقوم على عنوان البنية التحتية وحده.</t>
        </is>
      </c>
      <c r="W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29" t="inlineStr">
        <is>
          <t>مهندس ذكاء اصطناعي — AI Engineer</t>
        </is>
      </c>
      <c r="F113" s="17" t="inlineStr">
        <is>
          <t>مجموعة نوفمبر</t>
        </is>
      </c>
      <c r="G113" s="17" t="inlineStr">
        <is>
          <t>Confidential</t>
        </is>
      </c>
      <c r="H113" s="17" t="inlineStr">
        <is>
          <t>Information Security Specialist</t>
        </is>
      </c>
      <c r="I113" s="17" t="n"/>
      <c r="J113" s="17" t="inlineStr">
        <is>
          <t>Computer Software Engineering — King Fahd University of Petroleum &amp; Minerals - KFUPM — 2024</t>
        </is>
      </c>
      <c r="K113" s="17" t="inlineStr">
        <is>
          <t>الملف الرسمي 2023</t>
        </is>
      </c>
      <c r="L113" s="17" t="n">
        <v>80</v>
      </c>
      <c r="M113" s="17" t="inlineStr">
        <is>
          <t>ضمن النطاق</t>
        </is>
      </c>
      <c r="N113" s="17" t="inlineStr">
        <is>
          <t>شهادات</t>
        </is>
      </c>
      <c r="O113" s="17" t="n"/>
      <c r="P113" s="17" t="n"/>
      <c r="Q113" s="17" t="n"/>
      <c r="R113" s="17" t="n"/>
      <c r="S113" s="17" t="n"/>
      <c r="T113" s="17" t="n"/>
      <c r="U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V113" s="17" t="n"/>
      <c r="W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29" t="inlineStr">
        <is>
          <t>مهندس ذكاء اصطناعي — AI Engineer</t>
        </is>
      </c>
      <c r="F114" s="17" t="inlineStr">
        <is>
          <t>مجموعة نوفمبر</t>
        </is>
      </c>
      <c r="G114" s="17" t="inlineStr">
        <is>
          <t>aramco</t>
        </is>
      </c>
      <c r="H114" s="17" t="inlineStr">
        <is>
          <t>Exploration System Analyst</t>
        </is>
      </c>
      <c r="I114" s="17" t="n"/>
      <c r="J114" s="17" t="inlineStr">
        <is>
          <t>Computer Science — King Fahd University of Petroleum &amp; Minerals - KFUPM — 2022</t>
        </is>
      </c>
      <c r="K114" s="17" t="inlineStr">
        <is>
          <t>الملف الرسمي 2023</t>
        </is>
      </c>
      <c r="L114" s="17" t="n">
        <v>80</v>
      </c>
      <c r="M114" s="17" t="inlineStr">
        <is>
          <t>ضمن النطاق</t>
        </is>
      </c>
      <c r="N114" s="17" t="inlineStr">
        <is>
          <t>توظيف · شهادات</t>
        </is>
      </c>
      <c r="O114" s="17" t="n"/>
      <c r="P114" s="17" t="n"/>
      <c r="Q114" s="17" t="n"/>
      <c r="R114" s="17" t="n"/>
      <c r="S114" s="17" t="n"/>
      <c r="T114" s="17" t="n"/>
      <c r="U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V114" s="17" t="n"/>
      <c r="W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29" t="inlineStr">
        <is>
          <t>مهندس ذكاء اصطناعي — AI Engineer</t>
        </is>
      </c>
      <c r="F115" s="17" t="inlineStr">
        <is>
          <t>مجموعة نوفمبر</t>
        </is>
      </c>
      <c r="G115" s="17" t="inlineStr">
        <is>
          <t>IBM</t>
        </is>
      </c>
      <c r="H115" s="17" t="inlineStr">
        <is>
          <t>Application Developer</t>
        </is>
      </c>
      <c r="I115" s="17" t="n"/>
      <c r="J115" s="17" t="inlineStr">
        <is>
          <t>Computer Science — University of Jeddah — 2023</t>
        </is>
      </c>
      <c r="K115" s="17" t="inlineStr">
        <is>
          <t>الملف الرسمي 2023</t>
        </is>
      </c>
      <c r="L115" s="17" t="n">
        <v>90</v>
      </c>
      <c r="M115" s="17" t="inlineStr">
        <is>
          <t>ضمن النطاق</t>
        </is>
      </c>
      <c r="N115" s="17" t="inlineStr">
        <is>
          <t>توظيف · شهادات</t>
        </is>
      </c>
      <c r="O115" s="17" t="inlineStr">
        <is>
          <t>https://sa.linkedin.com/in/abrar-ghandurah-54024b211</t>
        </is>
      </c>
      <c r="P115" s="17" t="n"/>
      <c r="Q115" s="17" t="n"/>
      <c r="R115" s="17" t="n"/>
      <c r="S115" s="17" t="n"/>
      <c r="T115" s="17" t="n"/>
      <c r="U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V115" s="17" t="n"/>
      <c r="W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29" t="inlineStr">
        <is>
          <t>مهندس ذكاء اصطناعي — AI Engineer</t>
        </is>
      </c>
      <c r="F116" s="17" t="inlineStr">
        <is>
          <t>مجموعة نوفمبر</t>
        </is>
      </c>
      <c r="G116" s="17" t="inlineStr">
        <is>
          <t>Lucidy</t>
        </is>
      </c>
      <c r="H116" s="17" t="inlineStr">
        <is>
          <t>AI Engineer</t>
        </is>
      </c>
      <c r="I116" s="17" t="n"/>
      <c r="J116" s="17" t="inlineStr">
        <is>
          <t>Computer Science — King AbdulAziz University — 2016</t>
        </is>
      </c>
      <c r="K116" s="17" t="inlineStr">
        <is>
          <t>الملف الرسمي 2023</t>
        </is>
      </c>
      <c r="L116" s="17" t="n">
        <v>80</v>
      </c>
      <c r="M116" s="17" t="inlineStr">
        <is>
          <t>ضمن النطاق</t>
        </is>
      </c>
      <c r="N116" s="17" t="inlineStr">
        <is>
          <t>شهادات · توظيف · ناشئة</t>
        </is>
      </c>
      <c r="O116" s="17" t="inlineStr">
        <is>
          <t>https://www.linkedin.com/in/alaa-alharthi-133440100/</t>
        </is>
      </c>
      <c r="P116" s="17" t="n"/>
      <c r="Q116" s="17" t="n"/>
      <c r="R116" s="17" t="n"/>
      <c r="S116" s="17" t="n"/>
      <c r="T116" s="17" t="inlineStr">
        <is>
          <t>https://www.zoominfo.com/p/Alaa-Alharthi/14504190999</t>
        </is>
      </c>
      <c r="U116" s="17" t="inlineStr">
        <is>
          <t>من الملف الرسمي لمجتازي برامج الأكاديمية (مجموعة نوفمبر): بكالوريوس Computer Science — King AbdulAziz University (2016). شهادات سدايا: LLMs Practitioner, Dec 2023.</t>
        </is>
      </c>
      <c r="V116" s="17" t="n"/>
      <c r="W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29" t="inlineStr">
        <is>
          <t>مهندس ذكاء اصطناعي — AI Engineer</t>
        </is>
      </c>
      <c r="F117" s="17" t="inlineStr">
        <is>
          <t>مجموعة نوفمبر</t>
        </is>
      </c>
      <c r="G117" s="17" t="inlineStr">
        <is>
          <t>Masdr</t>
        </is>
      </c>
      <c r="H117" s="17" t="inlineStr">
        <is>
          <t>Quality Assurance Analyst</t>
        </is>
      </c>
      <c r="I117" s="17" t="n"/>
      <c r="J117" s="17" t="inlineStr">
        <is>
          <t>Computer Science — Imam Abdulrahman Bin Faisal University — 2023</t>
        </is>
      </c>
      <c r="K117" s="17" t="inlineStr">
        <is>
          <t>الملف الرسمي 2023</t>
        </is>
      </c>
      <c r="L117" s="17" t="n">
        <v>80</v>
      </c>
      <c r="M117" s="17" t="inlineStr">
        <is>
          <t>ضمن النطاق</t>
        </is>
      </c>
      <c r="N117" s="17" t="inlineStr">
        <is>
          <t>توظيف · شهادات</t>
        </is>
      </c>
      <c r="O117" s="17" t="n"/>
      <c r="P117" s="17" t="n"/>
      <c r="Q117" s="17" t="n"/>
      <c r="R117" s="17" t="n"/>
      <c r="S117" s="17" t="n"/>
      <c r="T117" s="17" t="n"/>
      <c r="U117" s="17" t="inlineStr">
        <is>
          <t>من الملف الرسمي لمجتازي برامج الأكاديمية (مجموعة نوفمبر): بكالوريوس Computer Science — Imam Abdulrahman Bin Faisal University (2023). شهادات سدايا: LLMs Practitioner, Dec 2023.</t>
        </is>
      </c>
      <c r="V117" s="17" t="n"/>
      <c r="W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29" t="inlineStr">
        <is>
          <t>مهندس ذكاء اصطناعي — AI Engineer</t>
        </is>
      </c>
      <c r="F118" s="17" t="inlineStr">
        <is>
          <t>مجموعة نوفمبر</t>
        </is>
      </c>
      <c r="G118" s="17" t="inlineStr">
        <is>
          <t>University of Prince Mugrin</t>
        </is>
      </c>
      <c r="H118" s="17" t="inlineStr">
        <is>
          <t>Lecturer</t>
        </is>
      </c>
      <c r="I118" s="17" t="n"/>
      <c r="J118" s="17" t="inlineStr">
        <is>
          <t>Information Technology — Taibah University — 2019</t>
        </is>
      </c>
      <c r="K118" s="17" t="inlineStr">
        <is>
          <t>الملف الرسمي 2023</t>
        </is>
      </c>
      <c r="L118" s="17" t="n">
        <v>80</v>
      </c>
      <c r="M118" s="17" t="inlineStr">
        <is>
          <t>ضمن النطاق</t>
        </is>
      </c>
      <c r="N118" s="17" t="inlineStr">
        <is>
          <t>توظيف · شهادات · بحث</t>
        </is>
      </c>
      <c r="O118" s="17" t="inlineStr">
        <is>
          <t>https://www.linkedin.com/in/amal-albalawi-3a915a114/</t>
        </is>
      </c>
      <c r="P118" s="17" t="n"/>
      <c r="Q118" s="17" t="n"/>
      <c r="R118" s="17" t="n"/>
      <c r="S118" s="17" t="n"/>
      <c r="T118" s="17" t="inlineStr">
        <is>
          <t>https://www.researchgate.net/profile/Amal-Albalawi</t>
        </is>
      </c>
      <c r="U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V118" s="17" t="n"/>
      <c r="W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29" t="inlineStr">
        <is>
          <t>مهندس ذكاء اصطناعي — AI Engineer</t>
        </is>
      </c>
      <c r="F119" s="17" t="inlineStr">
        <is>
          <t>مجموعة نوفمبر</t>
        </is>
      </c>
      <c r="G119" s="17" t="inlineStr">
        <is>
          <t>SDAIA</t>
        </is>
      </c>
      <c r="H119" s="17" t="inlineStr">
        <is>
          <t>AI Engineer</t>
        </is>
      </c>
      <c r="I119" s="17" t="n"/>
      <c r="J119" s="17" t="inlineStr">
        <is>
          <t>Artificial intelligent — Imam Abdulrahman Bin Faisal University — 2023</t>
        </is>
      </c>
      <c r="K119" s="17" t="inlineStr">
        <is>
          <t>الملف الرسمي 2023</t>
        </is>
      </c>
      <c r="L119" s="17" t="n">
        <v>80</v>
      </c>
      <c r="M119" s="17" t="inlineStr">
        <is>
          <t>ضمن النطاق</t>
        </is>
      </c>
      <c r="N119" s="17" t="inlineStr">
        <is>
          <t>توظيف · شهادات</t>
        </is>
      </c>
      <c r="O119" s="17" t="inlineStr">
        <is>
          <t>https://www.linkedin.com/in/danah-adel-almudaifer/</t>
        </is>
      </c>
      <c r="P119" s="17" t="n"/>
      <c r="Q119" s="17" t="n"/>
      <c r="R119" s="17" t="n"/>
      <c r="S119" s="17" t="n"/>
      <c r="T119" s="17" t="n"/>
      <c r="U119" s="17" t="inlineStr">
        <is>
          <t>من الملف الرسمي لمجتازي برامج الأكاديمية (مجموعة نوفمبر): بكالوريوس Artificial intelligent — Imam Abdulrahman Bin Faisal University (2023). شهادات سدايا: LLMs Practitioner, Dec 2023.</t>
        </is>
      </c>
      <c r="V119" s="17" t="n"/>
      <c r="W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29" t="inlineStr">
        <is>
          <t>مهندس ذكاء اصطناعي — AI Engineer</t>
        </is>
      </c>
      <c r="F120" s="17" t="inlineStr">
        <is>
          <t>مجموعة نوفمبر</t>
        </is>
      </c>
      <c r="G120" s="17" t="inlineStr">
        <is>
          <t>Prince Sultan University</t>
        </is>
      </c>
      <c r="H120" s="17" t="inlineStr">
        <is>
          <t>Research Assistant</t>
        </is>
      </c>
      <c r="I120" s="17" t="n"/>
      <c r="J120" s="17" t="inlineStr">
        <is>
          <t>Biomedical Engineering — King Faisal University — 2020</t>
        </is>
      </c>
      <c r="K120" s="17" t="inlineStr">
        <is>
          <t>الملف الرسمي 2023</t>
        </is>
      </c>
      <c r="L120" s="17" t="n">
        <v>80</v>
      </c>
      <c r="M120" s="17" t="inlineStr">
        <is>
          <t>ضمن النطاق</t>
        </is>
      </c>
      <c r="N120" s="17" t="inlineStr">
        <is>
          <t>توظيف · شهادات · بحث</t>
        </is>
      </c>
      <c r="O120" s="17" t="n"/>
      <c r="P120" s="17" t="n"/>
      <c r="Q120" s="17" t="n"/>
      <c r="R120" s="17" t="n"/>
      <c r="S120" s="17" t="n"/>
      <c r="T120" s="17" t="n"/>
      <c r="U120" s="17" t="inlineStr">
        <is>
          <t>من الملف الرسمي لمجتازي برامج الأكاديمية (مجموعة نوفمبر): بكالوريوس Biomedical Engineering — King Faisal University (2020). شهادات سدايا: LLMs Practitioner, Dec 2023.</t>
        </is>
      </c>
      <c r="V120" s="17" t="n"/>
      <c r="W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29" t="inlineStr">
        <is>
          <t>مهندس ذكاء اصطناعي — AI Engineer</t>
        </is>
      </c>
      <c r="F121" s="17" t="inlineStr">
        <is>
          <t>مجموعة نوفمبر</t>
        </is>
      </c>
      <c r="G121" s="17" t="inlineStr">
        <is>
          <t>M-LAB</t>
        </is>
      </c>
      <c r="H121" s="17" t="inlineStr">
        <is>
          <t>Artificial Intelligence Specialist</t>
        </is>
      </c>
      <c r="I121" s="17" t="n"/>
      <c r="J121" s="17" t="inlineStr">
        <is>
          <t>Computer Science — Prince Sattam bin Abdulaziz University — 2023</t>
        </is>
      </c>
      <c r="K121" s="17" t="inlineStr">
        <is>
          <t>الملف الرسمي 2023</t>
        </is>
      </c>
      <c r="L121" s="17" t="n">
        <v>80</v>
      </c>
      <c r="M121" s="17" t="inlineStr">
        <is>
          <t>ضمن النطاق</t>
        </is>
      </c>
      <c r="N121" s="17" t="inlineStr">
        <is>
          <t>توظيف · شهادات · ناشئة</t>
        </is>
      </c>
      <c r="O121" s="17" t="inlineStr">
        <is>
          <t>https://sa.linkedin.com/in/hayfa-alajmi</t>
        </is>
      </c>
      <c r="P121" s="17" t="n"/>
      <c r="Q121" s="17" t="n"/>
      <c r="R121" s="17" t="n"/>
      <c r="S121" s="17" t="n"/>
      <c r="T121" s="17" t="n"/>
      <c r="U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V121" s="17" t="n"/>
      <c r="W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29" t="inlineStr">
        <is>
          <t>مهندس ذكاء اصطناعي — AI Engineer</t>
        </is>
      </c>
      <c r="F122" s="17" t="inlineStr">
        <is>
          <t>مجموعة نوفمبر</t>
        </is>
      </c>
      <c r="G122" s="17" t="inlineStr">
        <is>
          <t>Ministry of National Guard Health Affairs (MNGHA)</t>
        </is>
      </c>
      <c r="H122" s="17" t="inlineStr">
        <is>
          <t>Programmer Analyst</t>
        </is>
      </c>
      <c r="I122" s="17" t="n"/>
      <c r="J122" s="17" t="inlineStr">
        <is>
          <t>Computer Science — Taif University — 2022</t>
        </is>
      </c>
      <c r="K122" s="17" t="inlineStr">
        <is>
          <t>الملف الرسمي 2023</t>
        </is>
      </c>
      <c r="L122" s="17" t="n">
        <v>80</v>
      </c>
      <c r="M122" s="17" t="inlineStr">
        <is>
          <t>ضمن النطاق</t>
        </is>
      </c>
      <c r="N122" s="17" t="inlineStr">
        <is>
          <t>توظيف · شهادات</t>
        </is>
      </c>
      <c r="O122" s="17" t="n"/>
      <c r="P122" s="17" t="n"/>
      <c r="Q122" s="17" t="n"/>
      <c r="R122" s="17" t="n"/>
      <c r="S122" s="17" t="n"/>
      <c r="T122" s="17" t="n"/>
      <c r="U122" s="17" t="inlineStr">
        <is>
          <t>من الملف الرسمي لمجتازي برامج الأكاديمية (مجموعة نوفمبر): بكالوريوس Computer Science — Taif University (2022). شهادات سدايا: LLMs Practitioner, Dec 2023.</t>
        </is>
      </c>
      <c r="V122" s="17" t="n"/>
      <c r="W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29" t="inlineStr">
        <is>
          <t>مهندس ذكاء اصطناعي — AI Engineer</t>
        </is>
      </c>
      <c r="F123" s="17" t="inlineStr">
        <is>
          <t>مجموعة نوفمبر</t>
        </is>
      </c>
      <c r="G123" s="17" t="inlineStr">
        <is>
          <t>SGS - Saudi Ground Services</t>
        </is>
      </c>
      <c r="H123" s="17" t="inlineStr">
        <is>
          <t>Recourse Base-data Control</t>
        </is>
      </c>
      <c r="I123" s="17" t="n"/>
      <c r="J123" s="17" t="inlineStr">
        <is>
          <t>Artificial intelligent — University of Jeddah — 2023</t>
        </is>
      </c>
      <c r="K123" s="17" t="inlineStr">
        <is>
          <t>الملف الرسمي 2023</t>
        </is>
      </c>
      <c r="L123" s="17" t="n">
        <v>82</v>
      </c>
      <c r="M123" s="17" t="inlineStr">
        <is>
          <t>ضمن النطاق</t>
        </is>
      </c>
      <c r="N123" s="17" t="inlineStr">
        <is>
          <t>توظيف · شهادات</t>
        </is>
      </c>
      <c r="O123" s="17" t="inlineStr">
        <is>
          <t>https://sa.linkedin.com/in/khadijah-baothman</t>
        </is>
      </c>
      <c r="P123" s="17" t="n"/>
      <c r="Q123" s="17" t="n"/>
      <c r="R123" s="17" t="n"/>
      <c r="S123" s="17" t="n"/>
      <c r="T123" s="17" t="n"/>
      <c r="U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V123" s="17" t="inlineStr">
        <is>
          <t>⚠️ تطابق جزئي: جهة العمل وحدها هي المُعاضِدة؛ المسمى والتعليم غير ظاهرين.</t>
        </is>
      </c>
      <c r="W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29" t="inlineStr">
        <is>
          <t>مهندس ذكاء اصطناعي — AI Engineer</t>
        </is>
      </c>
      <c r="F124" s="17" t="inlineStr">
        <is>
          <t>مجموعة نوفمبر</t>
        </is>
      </c>
      <c r="G124" s="17" t="inlineStr">
        <is>
          <t>Unilever</t>
        </is>
      </c>
      <c r="H124" s="17" t="inlineStr">
        <is>
          <t>Customer Development Intern</t>
        </is>
      </c>
      <c r="I124" s="17" t="n"/>
      <c r="J124" s="17" t="inlineStr">
        <is>
          <t>Computer Science — Effat University — 2024</t>
        </is>
      </c>
      <c r="K124" s="17" t="inlineStr">
        <is>
          <t>الملف الرسمي 2023</t>
        </is>
      </c>
      <c r="L124" s="17" t="n">
        <v>80</v>
      </c>
      <c r="M124" s="17" t="inlineStr">
        <is>
          <t>ضمن النطاق</t>
        </is>
      </c>
      <c r="N124" s="17" t="inlineStr">
        <is>
          <t>توظيف · شهادات</t>
        </is>
      </c>
      <c r="O124" s="17" t="n"/>
      <c r="P124" s="17" t="n"/>
      <c r="Q124" s="17" t="n"/>
      <c r="R124" s="17" t="n"/>
      <c r="S124" s="17" t="n"/>
      <c r="T124" s="17" t="n"/>
      <c r="U124" s="17" t="inlineStr">
        <is>
          <t>من الملف الرسمي لمجتازي برامج الأكاديمية (مجموعة نوفمبر): بكالوريوس Computer Science — Effat University (2024). شهادات سدايا: LLMs Practitioner, Dec 2023.</t>
        </is>
      </c>
      <c r="V124" s="17" t="n"/>
      <c r="W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29" t="inlineStr">
        <is>
          <t>مهندس ذكاء اصطناعي — AI Engineer</t>
        </is>
      </c>
      <c r="F125" s="17" t="inlineStr">
        <is>
          <t>مجموعة نوفمبر</t>
        </is>
      </c>
      <c r="G125" s="17" t="inlineStr">
        <is>
          <t>Technical and Vocational Training Corporation</t>
        </is>
      </c>
      <c r="H125" s="17" t="inlineStr">
        <is>
          <t>Information Technology Trainer</t>
        </is>
      </c>
      <c r="I125" s="17" t="n"/>
      <c r="J125" s="17" t="inlineStr">
        <is>
          <t>Computer Science — Umm Al-Qura University — 2023</t>
        </is>
      </c>
      <c r="K125" s="17" t="inlineStr">
        <is>
          <t>الملف الرسمي 2023</t>
        </is>
      </c>
      <c r="L125" s="17" t="n">
        <v>80</v>
      </c>
      <c r="M125" s="17" t="inlineStr">
        <is>
          <t>ضمن النطاق</t>
        </is>
      </c>
      <c r="N125" s="17" t="inlineStr">
        <is>
          <t>توظيف · شهادات</t>
        </is>
      </c>
      <c r="O125" s="17" t="n"/>
      <c r="P125" s="17" t="n"/>
      <c r="Q125" s="17" t="n"/>
      <c r="R125" s="17" t="n"/>
      <c r="S125" s="17" t="n"/>
      <c r="T125" s="17" t="n"/>
      <c r="U125" s="17" t="inlineStr">
        <is>
          <t>من الملف الرسمي لمجتازي برامج الأكاديمية (مجموعة نوفمبر): بكالوريوس Computer Science — Umm Al-Qura University (2023). شهادات سدايا: LLMs Practitioner, Dec 2023.</t>
        </is>
      </c>
      <c r="V125" s="17" t="n"/>
      <c r="W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29" t="inlineStr">
        <is>
          <t>مهندس ذكاء اصطناعي — AI Engineer</t>
        </is>
      </c>
      <c r="F126" s="17" t="inlineStr">
        <is>
          <t>مجموعة نوفمبر</t>
        </is>
      </c>
      <c r="G126" s="17" t="inlineStr">
        <is>
          <t>Tabby</t>
        </is>
      </c>
      <c r="H126" s="17" t="inlineStr">
        <is>
          <t>Data Analyst</t>
        </is>
      </c>
      <c r="I126" s="17" t="n"/>
      <c r="J126" s="17" t="inlineStr">
        <is>
          <t>Software Engineering &amp; AI Concentration — King Fahd University of Petroleum &amp; Minerals - KFUPM — 2023</t>
        </is>
      </c>
      <c r="K126" s="17" t="inlineStr">
        <is>
          <t>الملف الرسمي 2023</t>
        </is>
      </c>
      <c r="L126" s="17" t="n">
        <v>80</v>
      </c>
      <c r="M126" s="17" t="inlineStr">
        <is>
          <t>ضمن النطاق</t>
        </is>
      </c>
      <c r="N126" s="17" t="inlineStr">
        <is>
          <t>توظيف · شهادات</t>
        </is>
      </c>
      <c r="O126" s="17" t="n"/>
      <c r="P126" s="17" t="n"/>
      <c r="Q126" s="17" t="n"/>
      <c r="R126" s="17" t="n"/>
      <c r="S126" s="17" t="n"/>
      <c r="T126" s="17" t="n"/>
      <c r="U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V126" s="17" t="n"/>
      <c r="W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29" t="inlineStr">
        <is>
          <t>مهندس ذكاء اصطناعي — AI Engineer</t>
        </is>
      </c>
      <c r="F127" s="17" t="inlineStr">
        <is>
          <t>مجموعة نوفمبر</t>
        </is>
      </c>
      <c r="G127" s="17" t="inlineStr">
        <is>
          <t>Red Sea Global</t>
        </is>
      </c>
      <c r="H127" s="17" t="inlineStr">
        <is>
          <t>Senior Specialist - Hospitality Systems - Technology</t>
        </is>
      </c>
      <c r="I127" s="17" t="n"/>
      <c r="J127" s="17" t="inlineStr">
        <is>
          <t>Data Science — Northern Kentucky University — 2023</t>
        </is>
      </c>
      <c r="K127" s="17" t="inlineStr">
        <is>
          <t>الملف الرسمي 2023</t>
        </is>
      </c>
      <c r="L127" s="17" t="n">
        <v>80</v>
      </c>
      <c r="M127" s="17" t="inlineStr">
        <is>
          <t>ضمن النطاق</t>
        </is>
      </c>
      <c r="N127" s="17" t="inlineStr">
        <is>
          <t>توظيف · ترقية · شهادات</t>
        </is>
      </c>
      <c r="O127" s="17" t="n"/>
      <c r="P127" s="17" t="n"/>
      <c r="Q127" s="17" t="n"/>
      <c r="R127" s="17" t="n"/>
      <c r="S127" s="17" t="n"/>
      <c r="T127" s="17" t="n"/>
      <c r="U127" s="17" t="inlineStr">
        <is>
          <t>من الملف الرسمي لمجتازي برامج الأكاديمية (مجموعة نوفمبر): بكالوريوس Data Science — Northern Kentucky University (2023). شهادات سدايا: LLMs Practitioner, Dec 2023.</t>
        </is>
      </c>
      <c r="V127" s="17" t="n"/>
      <c r="W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29" t="inlineStr">
        <is>
          <t>مهندس ذكاء اصطناعي — AI Engineer</t>
        </is>
      </c>
      <c r="F128" s="17" t="inlineStr">
        <is>
          <t>مجموعة نوفمبر</t>
        </is>
      </c>
      <c r="G128" s="17" t="inlineStr">
        <is>
          <t>NWC</t>
        </is>
      </c>
      <c r="H128" s="17" t="inlineStr">
        <is>
          <t>Asp.Net Developer</t>
        </is>
      </c>
      <c r="I128" s="17" t="n"/>
      <c r="J128" s="17" t="inlineStr">
        <is>
          <t>BTech — Saudi Electronic University — 2028</t>
        </is>
      </c>
      <c r="K128" s="17" t="inlineStr">
        <is>
          <t>الملف الرسمي 2023</t>
        </is>
      </c>
      <c r="L128" s="17" t="n">
        <v>80</v>
      </c>
      <c r="M128" s="17" t="inlineStr">
        <is>
          <t>ضمن النطاق</t>
        </is>
      </c>
      <c r="N128" s="17" t="inlineStr">
        <is>
          <t>توظيف · شهادات</t>
        </is>
      </c>
      <c r="O128" s="17" t="n"/>
      <c r="P128" s="17" t="n"/>
      <c r="Q128" s="17" t="n"/>
      <c r="R128" s="17" t="n"/>
      <c r="S128" s="17" t="n"/>
      <c r="T128" s="17" t="n"/>
      <c r="U128" s="17" t="inlineStr">
        <is>
          <t>من الملف الرسمي لمجتازي برامج الأكاديمية (مجموعة نوفمبر): بكالوريوس BTech — Saudi Electronic University (2028). شهادات سدايا: LLMs Practitioner, Dec 2023.</t>
        </is>
      </c>
      <c r="V128" s="17" t="n"/>
      <c r="W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29" t="inlineStr">
        <is>
          <t>مهندس ذكاء اصطناعي — AI Engineer</t>
        </is>
      </c>
      <c r="F129" s="17" t="inlineStr">
        <is>
          <t>مجموعة نوفمبر</t>
        </is>
      </c>
      <c r="G129" s="17" t="inlineStr">
        <is>
          <t>SDAIA</t>
        </is>
      </c>
      <c r="H129" s="17" t="inlineStr">
        <is>
          <t>AI Engineer</t>
        </is>
      </c>
      <c r="I129" s="17" t="n"/>
      <c r="J129" s="17" t="inlineStr">
        <is>
          <t>Artificial intelligent — Princess Nourah Bint Abdulrahman University — 2024</t>
        </is>
      </c>
      <c r="K129" s="17" t="inlineStr">
        <is>
          <t>الملف الرسمي 2023</t>
        </is>
      </c>
      <c r="L129" s="17" t="n">
        <v>80</v>
      </c>
      <c r="M129" s="17" t="inlineStr">
        <is>
          <t>ضمن النطاق</t>
        </is>
      </c>
      <c r="N129" s="17" t="inlineStr">
        <is>
          <t>توظيف · شهادات</t>
        </is>
      </c>
      <c r="O129" s="17" t="n"/>
      <c r="P129" s="17" t="n"/>
      <c r="Q129" s="17" t="n"/>
      <c r="R129" s="17" t="n"/>
      <c r="S129" s="17" t="n"/>
      <c r="T129" s="17" t="n"/>
      <c r="U129" s="17" t="inlineStr">
        <is>
          <t>من الملف الرسمي لمجتازي برامج الأكاديمية (مجموعة نوفمبر): بكالوريوس Artificial intelligent — Princess Nourah Bint Abdulrahman University (2024). شهادات سدايا: LLMs Practitioner, Dec 2023.</t>
        </is>
      </c>
      <c r="V129" s="17" t="n"/>
      <c r="W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29" t="inlineStr">
        <is>
          <t>مهندس ذكاء اصطناعي — AI Engineer</t>
        </is>
      </c>
      <c r="F130" s="17" t="inlineStr">
        <is>
          <t>مجموعة نوفمبر</t>
        </is>
      </c>
      <c r="G130" s="17" t="inlineStr">
        <is>
          <t>Arab National Bank</t>
        </is>
      </c>
      <c r="H130" s="17" t="inlineStr">
        <is>
          <t>Senior Business Intelligence Analyst</t>
        </is>
      </c>
      <c r="I130" s="17" t="n"/>
      <c r="J130" s="17" t="inlineStr">
        <is>
          <t>Computer Science — King Faisal University — 2023</t>
        </is>
      </c>
      <c r="K130" s="17" t="inlineStr">
        <is>
          <t>الملف الرسمي 2023</t>
        </is>
      </c>
      <c r="L130" s="17" t="n">
        <v>80</v>
      </c>
      <c r="M130" s="17" t="inlineStr">
        <is>
          <t>ضمن النطاق</t>
        </is>
      </c>
      <c r="N130" s="17" t="inlineStr">
        <is>
          <t>توظيف · ترقية · شهادات</t>
        </is>
      </c>
      <c r="O130" s="17" t="n"/>
      <c r="P130" s="17" t="n"/>
      <c r="Q130" s="17" t="n"/>
      <c r="R130" s="17" t="n"/>
      <c r="S130" s="17" t="n"/>
      <c r="T130" s="17" t="n"/>
      <c r="U130" s="17" t="inlineStr">
        <is>
          <t>من الملف الرسمي لمجتازي برامج الأكاديمية (مجموعة نوفمبر): بكالوريوس Computer Science — King Faisal University (2023). شهادات سدايا: LLMs Practitioner, Dec 2023.</t>
        </is>
      </c>
      <c r="V130" s="17" t="n"/>
      <c r="W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29" t="inlineStr">
        <is>
          <t>مهندس ذكاء اصطناعي — AI Engineer</t>
        </is>
      </c>
      <c r="F131" s="17" t="inlineStr">
        <is>
          <t>مجموعة نوفمبر</t>
        </is>
      </c>
      <c r="G131" s="17" t="inlineStr">
        <is>
          <t>King Khalid University</t>
        </is>
      </c>
      <c r="H131" s="17" t="inlineStr">
        <is>
          <t>UI UX designer</t>
        </is>
      </c>
      <c r="I131" s="17" t="n"/>
      <c r="J131" s="17" t="inlineStr">
        <is>
          <t>Computer Science — King Khalid University — 2023</t>
        </is>
      </c>
      <c r="K131" s="17" t="inlineStr">
        <is>
          <t>الملف الرسمي 2023</t>
        </is>
      </c>
      <c r="L131" s="17" t="n">
        <v>80</v>
      </c>
      <c r="M131" s="17" t="inlineStr">
        <is>
          <t>ضمن النطاق</t>
        </is>
      </c>
      <c r="N131" s="17" t="inlineStr">
        <is>
          <t>توظيف · شهادات</t>
        </is>
      </c>
      <c r="O131" s="17" t="n"/>
      <c r="P131" s="17" t="n"/>
      <c r="Q131" s="17" t="n"/>
      <c r="R131" s="17" t="n"/>
      <c r="S131" s="17" t="n"/>
      <c r="T131" s="17" t="n"/>
      <c r="U131" s="17" t="inlineStr">
        <is>
          <t>من الملف الرسمي لمجتازي برامج الأكاديمية (مجموعة نوفمبر): بكالوريوس Computer Science — King Khalid University (2023). شهادات سدايا: LLMs Practitioner, Dec 2023.</t>
        </is>
      </c>
      <c r="V131" s="17" t="n"/>
      <c r="W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29" t="inlineStr">
        <is>
          <t>مهندس ذكاء اصطناعي — AI Engineer</t>
        </is>
      </c>
      <c r="F132" s="17" t="inlineStr">
        <is>
          <t>مجموعة نوفمبر</t>
        </is>
      </c>
      <c r="G132" s="17" t="inlineStr">
        <is>
          <t>Confidential Government</t>
        </is>
      </c>
      <c r="H132" s="17" t="inlineStr">
        <is>
          <t>Data Management and Governance Consultant</t>
        </is>
      </c>
      <c r="I132" s="17" t="n"/>
      <c r="J132" s="17" t="inlineStr">
        <is>
          <t>Computer Science — King Khalid University</t>
        </is>
      </c>
      <c r="K132" s="17" t="inlineStr">
        <is>
          <t>الملف الرسمي 2023</t>
        </is>
      </c>
      <c r="L132" s="17" t="n">
        <v>80</v>
      </c>
      <c r="M132" s="17" t="inlineStr">
        <is>
          <t>ضمن النطاق</t>
        </is>
      </c>
      <c r="N132" s="17" t="inlineStr">
        <is>
          <t>توظيف · شهادات</t>
        </is>
      </c>
      <c r="O132" s="17" t="n"/>
      <c r="P132" s="17" t="n"/>
      <c r="Q132" s="17" t="n"/>
      <c r="R132" s="17" t="n"/>
      <c r="S132" s="17" t="n"/>
      <c r="T132" s="17" t="n"/>
      <c r="U132" s="17" t="inlineStr">
        <is>
          <t>من الملف الرسمي لمجتازي برامج الأكاديمية (مجموعة نوفمبر): بكالوريوس Computer Science — King Khalid University. شهادات سدايا: LLMs Practitioner, Dec 2023 Data Governance Bootcamp, Oct 2023.</t>
        </is>
      </c>
      <c r="V132" s="17" t="n"/>
      <c r="W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29" t="inlineStr">
        <is>
          <t>مهندس ذكاء اصطناعي — AI Engineer</t>
        </is>
      </c>
      <c r="F133" s="17" t="inlineStr">
        <is>
          <t>مجموعة نوفمبر</t>
        </is>
      </c>
      <c r="G133" s="17" t="inlineStr">
        <is>
          <t>Ultra Information Technology</t>
        </is>
      </c>
      <c r="H133" s="17" t="inlineStr">
        <is>
          <t>System Engineer</t>
        </is>
      </c>
      <c r="I133" s="17" t="n"/>
      <c r="J133" s="17" t="inlineStr">
        <is>
          <t>Computer Science — Royal Commission for Jubail and Yanbu, Jubail Industrial College — 2024</t>
        </is>
      </c>
      <c r="K133" s="17" t="inlineStr">
        <is>
          <t>الملف الرسمي 2023</t>
        </is>
      </c>
      <c r="L133" s="17" t="n">
        <v>80</v>
      </c>
      <c r="M133" s="17" t="inlineStr">
        <is>
          <t>ضمن النطاق</t>
        </is>
      </c>
      <c r="N133" s="17" t="inlineStr">
        <is>
          <t>توظيف · شهادات</t>
        </is>
      </c>
      <c r="O133" s="17" t="n"/>
      <c r="P133" s="17" t="n"/>
      <c r="Q133" s="17" t="n"/>
      <c r="R133" s="17" t="n"/>
      <c r="S133" s="17" t="n"/>
      <c r="T133" s="17" t="n"/>
      <c r="U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V133" s="17" t="n"/>
      <c r="W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29" t="inlineStr">
        <is>
          <t>مهندس ذكاء اصطناعي — AI Engineer</t>
        </is>
      </c>
      <c r="F134" s="17" t="inlineStr">
        <is>
          <t>مجموعة نوفمبر</t>
        </is>
      </c>
      <c r="G134" s="17" t="inlineStr">
        <is>
          <t>Confidential Government</t>
        </is>
      </c>
      <c r="H134" s="17" t="inlineStr">
        <is>
          <t>Graduate Development Program</t>
        </is>
      </c>
      <c r="I134" s="17" t="n"/>
      <c r="J134" s="17" t="inlineStr">
        <is>
          <t>Computer information systems — King AbdulAziz University — 2024</t>
        </is>
      </c>
      <c r="K134" s="17" t="inlineStr">
        <is>
          <t>الملف الرسمي 2023</t>
        </is>
      </c>
      <c r="L134" s="17" t="n">
        <v>80</v>
      </c>
      <c r="M134" s="17" t="inlineStr">
        <is>
          <t>ضمن النطاق</t>
        </is>
      </c>
      <c r="N134" s="17" t="inlineStr">
        <is>
          <t>توظيف · شهادات</t>
        </is>
      </c>
      <c r="O134" s="17" t="n"/>
      <c r="P134" s="17" t="n"/>
      <c r="Q134" s="17" t="n"/>
      <c r="R134" s="17" t="n"/>
      <c r="S134" s="17" t="n"/>
      <c r="T134" s="17" t="n"/>
      <c r="U134" s="17" t="inlineStr">
        <is>
          <t>من الملف الرسمي لمجتازي برامج الأكاديمية (مجموعة نوفمبر): بكالوريوس Computer information systems — King AbdulAziz University (2024). شهادات سدايا: LLMs Practitioner, Dec 2023.</t>
        </is>
      </c>
      <c r="V134" s="17" t="n"/>
      <c r="W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29" t="inlineStr">
        <is>
          <t>مهندس ذكاء اصطناعي — AI Engineer</t>
        </is>
      </c>
      <c r="F135" s="17" t="inlineStr">
        <is>
          <t>مجموعة نوفمبر</t>
        </is>
      </c>
      <c r="G135" s="17" t="inlineStr">
        <is>
          <t>The Saudi National Bank - SNB</t>
        </is>
      </c>
      <c r="H135" s="17" t="inlineStr">
        <is>
          <t>Global Markets Officer - Global &amp; Large Corporates - Treasury Division</t>
        </is>
      </c>
      <c r="I135" s="17" t="n"/>
      <c r="J135" s="17" t="inlineStr">
        <is>
          <t>Computer Software Engineering — King Fahd University of Petroleum &amp; Minerals - KFUPM — 2023</t>
        </is>
      </c>
      <c r="K135" s="17" t="inlineStr">
        <is>
          <t>الملف الرسمي 2023</t>
        </is>
      </c>
      <c r="L135" s="17" t="n">
        <v>78</v>
      </c>
      <c r="M135" s="17" t="inlineStr">
        <is>
          <t>ضمن النطاق</t>
        </is>
      </c>
      <c r="N135" s="17" t="inlineStr">
        <is>
          <t>توظيف · شهادات</t>
        </is>
      </c>
      <c r="O135" s="17" t="inlineStr">
        <is>
          <t>https://www.linkedin.com/in/shabibaldawsari/</t>
        </is>
      </c>
      <c r="P135" s="17" t="n"/>
      <c r="Q135" s="17" t="n"/>
      <c r="R135" s="17" t="n"/>
      <c r="S135" s="17" t="n"/>
      <c r="T135" s="17" t="n"/>
      <c r="U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V135" s="17" t="inlineStr">
        <is>
          <t>⚠️ تقاطع محتمل: يوجد شبيب الدوسري آخر (رئيس قسم كهربائي — المؤسسة العامة للتدريب التقني والمهني) — ليس هذا الملف.</t>
        </is>
      </c>
      <c r="W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29" t="inlineStr">
        <is>
          <t>مهندس ذكاء اصطناعي — AI Engineer</t>
        </is>
      </c>
      <c r="F136" s="17" t="inlineStr">
        <is>
          <t>مجموعة نوفمبر</t>
        </is>
      </c>
      <c r="G136" s="17" t="inlineStr">
        <is>
          <t>SITE</t>
        </is>
      </c>
      <c r="H136" s="17" t="inlineStr">
        <is>
          <t>Senior Data Scientist</t>
        </is>
      </c>
      <c r="I136" s="17" t="n"/>
      <c r="J136" s="17" t="inlineStr">
        <is>
          <t>Computer Science — King Saud University — 2023</t>
        </is>
      </c>
      <c r="K136" s="17" t="inlineStr">
        <is>
          <t>الملف الرسمي 2023</t>
        </is>
      </c>
      <c r="L136" s="17" t="n">
        <v>90</v>
      </c>
      <c r="M136" s="17" t="inlineStr">
        <is>
          <t>ضمن النطاق</t>
        </is>
      </c>
      <c r="N136" s="17" t="inlineStr">
        <is>
          <t>توظيف · ترقية · شهادات</t>
        </is>
      </c>
      <c r="O136" s="17" t="inlineStr">
        <is>
          <t>https://sa.linkedin.com/in/shahad-al-khalifa</t>
        </is>
      </c>
      <c r="P136" s="17" t="n"/>
      <c r="Q136" s="17" t="n"/>
      <c r="R136" s="17" t="n"/>
      <c r="S136" s="17" t="n"/>
      <c r="T136" s="17" t="inlineStr">
        <is>
          <t>https://www.researchgate.net/profile/Shahad-Al-Khalifa</t>
        </is>
      </c>
      <c r="U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V136" s="17" t="inlineStr">
        <is>
          <t>⚠️ تقاطع محتمل: ملف منفصل «شهد الخليفة» (جهة حكومية غير معلنة) يحمل الاسم العربي نفسه — التمييز بجهة العمل والمسمى.</t>
        </is>
      </c>
      <c r="W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29" t="inlineStr">
        <is>
          <t>مهندس ذكاء اصطناعي — AI Engineer</t>
        </is>
      </c>
      <c r="F137" s="17" t="inlineStr">
        <is>
          <t>مجموعة نوفمبر</t>
        </is>
      </c>
      <c r="G137" s="17" t="inlineStr">
        <is>
          <t>Saudi Energy</t>
        </is>
      </c>
      <c r="H137" s="17" t="inlineStr">
        <is>
          <t>Data &amp; System Analyst</t>
        </is>
      </c>
      <c r="I137" s="17" t="n"/>
      <c r="J137" s="17" t="inlineStr">
        <is>
          <t>Data Science — Taif University — 2023</t>
        </is>
      </c>
      <c r="K137" s="17" t="inlineStr">
        <is>
          <t>الملف الرسمي 2023</t>
        </is>
      </c>
      <c r="L137" s="17" t="n">
        <v>80</v>
      </c>
      <c r="M137" s="17" t="inlineStr">
        <is>
          <t>ضمن النطاق</t>
        </is>
      </c>
      <c r="N137" s="17" t="inlineStr">
        <is>
          <t>توظيف · شهادات</t>
        </is>
      </c>
      <c r="O137" s="17" t="n"/>
      <c r="P137" s="17" t="n"/>
      <c r="Q137" s="17" t="n"/>
      <c r="R137" s="17" t="n"/>
      <c r="S137" s="17" t="n"/>
      <c r="T137" s="17" t="n"/>
      <c r="U137" s="17" t="inlineStr">
        <is>
          <t>من الملف الرسمي لمجتازي برامج الأكاديمية (مجموعة نوفمبر): بكالوريوس Data Science — Taif University (2023). شهادات سدايا: LLMs Practitioner, Dec 2023.</t>
        </is>
      </c>
      <c r="V137" s="17" t="n"/>
      <c r="W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29" t="inlineStr">
        <is>
          <t>مهندس ذكاء اصطناعي — AI Engineer</t>
        </is>
      </c>
      <c r="F138" s="17" t="inlineStr">
        <is>
          <t>مجموعة نوفمبر</t>
        </is>
      </c>
      <c r="G138" s="17" t="inlineStr">
        <is>
          <t>Basamh Group</t>
        </is>
      </c>
      <c r="H138" s="17" t="inlineStr">
        <is>
          <t>Cloud &amp; Data Center Systems Manager</t>
        </is>
      </c>
      <c r="I138" s="17" t="n"/>
      <c r="J138" s="17" t="inlineStr">
        <is>
          <t>Applied Network Systems Engineering — Technical and Vocational Training Corporation — 2024</t>
        </is>
      </c>
      <c r="K138" s="17" t="inlineStr">
        <is>
          <t>الملف الرسمي 2023</t>
        </is>
      </c>
      <c r="L138" s="17" t="n">
        <v>90</v>
      </c>
      <c r="M138" s="17" t="inlineStr">
        <is>
          <t>ضمن النطاق</t>
        </is>
      </c>
      <c r="N138" s="17" t="inlineStr">
        <is>
          <t>توظيف · شهادات · قيادة</t>
        </is>
      </c>
      <c r="O138" s="17" t="inlineStr">
        <is>
          <t>https://sa.linkedin.com/in/aamer-alghrybi</t>
        </is>
      </c>
      <c r="P138" s="17" t="n"/>
      <c r="Q138" s="17" t="n"/>
      <c r="R138" s="17" t="n"/>
      <c r="S138" s="17" t="n"/>
      <c r="T138" s="17" t="inlineStr">
        <is>
          <t>https://theorg.com/org/basamh-group/org-chart/aamer-alghrybi</t>
        </is>
      </c>
      <c r="U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V138" s="17" t="n"/>
      <c r="W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29" t="inlineStr">
        <is>
          <t>أكاديمية الذكاء الاصطناعي التوليدي — Gen AI Academy</t>
        </is>
      </c>
      <c r="F139" s="17" t="inlineStr">
        <is>
          <t>مجموعة نوفمبر</t>
        </is>
      </c>
      <c r="G139" s="17" t="inlineStr">
        <is>
          <t>NCGR - National Center for Government Resources Sys.</t>
        </is>
      </c>
      <c r="H139" s="17" t="inlineStr">
        <is>
          <t>System Developer</t>
        </is>
      </c>
      <c r="I139" s="17" t="n"/>
      <c r="J139" s="17" t="inlineStr">
        <is>
          <t>Information Technology-CyberSecurity — King Saud University — 2023</t>
        </is>
      </c>
      <c r="K139" s="17" t="inlineStr">
        <is>
          <t>الملف الرسمي 2023</t>
        </is>
      </c>
      <c r="L139" s="17" t="inlineStr">
        <is>
          <t>90</t>
        </is>
      </c>
      <c r="M139" s="17" t="inlineStr">
        <is>
          <t>ضمن النطاق</t>
        </is>
      </c>
      <c r="N139" s="17" t="inlineStr">
        <is>
          <t>شهادات · توظيف</t>
        </is>
      </c>
      <c r="O139" s="17" t="inlineStr">
        <is>
          <t>https://www.linkedin.com/in/aljawharaalbahlal/</t>
        </is>
      </c>
      <c r="P139" s="17" t="n"/>
      <c r="Q139" s="17" t="n"/>
      <c r="R139" s="17" t="n"/>
      <c r="S139" s="17" t="n"/>
      <c r="T139" s="17" t="n"/>
      <c r="U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V139" s="17" t="n"/>
      <c r="W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29" t="inlineStr">
        <is>
          <t>مهندس ذكاء اصطناعي — AI Engineer</t>
        </is>
      </c>
      <c r="F140" s="17" t="inlineStr">
        <is>
          <t>مجموعة نوفمبر</t>
        </is>
      </c>
      <c r="G140" s="17" t="inlineStr">
        <is>
          <t>Zakat, Tax and Customs Authority</t>
        </is>
      </c>
      <c r="H140" s="17" t="inlineStr">
        <is>
          <t>Customer Service Agent</t>
        </is>
      </c>
      <c r="I140" s="17" t="n"/>
      <c r="J140" s="17" t="inlineStr">
        <is>
          <t>Computer Science — Imam Abdulrahman Bin Faisal University — 2023</t>
        </is>
      </c>
      <c r="K140" s="17" t="inlineStr">
        <is>
          <t>الملف الرسمي 2023</t>
        </is>
      </c>
      <c r="L140" s="17" t="n">
        <v>80</v>
      </c>
      <c r="M140" s="17" t="inlineStr">
        <is>
          <t>حدّي</t>
        </is>
      </c>
      <c r="N140" s="17" t="inlineStr">
        <is>
          <t>توظيف · شهادات</t>
        </is>
      </c>
      <c r="O140" s="17" t="n"/>
      <c r="P140" s="17" t="n"/>
      <c r="Q140" s="17" t="n"/>
      <c r="R140" s="17" t="n"/>
      <c r="S140" s="17" t="n"/>
      <c r="T140" s="17" t="n"/>
      <c r="U140" s="17" t="inlineStr">
        <is>
          <t>من الملف الرسمي لمجتازي برامج الأكاديمية (مجموعة نوفمبر): بكالوريوس Computer Science — Imam Abdulrahman Bin Faisal University (2023). شهادات سدايا: Machine Learning Practioner, Nov 2023.</t>
        </is>
      </c>
      <c r="V140" s="17" t="n"/>
      <c r="W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29" t="inlineStr">
        <is>
          <t>مهندس ذكاء اصطناعي — AI Engineer</t>
        </is>
      </c>
      <c r="F141" s="17" t="inlineStr">
        <is>
          <t>مجموعة نوفمبر</t>
        </is>
      </c>
      <c r="G141" s="17" t="inlineStr">
        <is>
          <t>Synapse</t>
        </is>
      </c>
      <c r="H141" s="17" t="inlineStr">
        <is>
          <t>Deputy Director of Marketing</t>
        </is>
      </c>
      <c r="I141" s="17" t="n"/>
      <c r="J141" s="17" t="inlineStr">
        <is>
          <t>معالجة بيانات وتقنية معالجة البيانات — University of Jeddah — 2025</t>
        </is>
      </c>
      <c r="K141" s="17" t="inlineStr">
        <is>
          <t>الملف الرسمي 2023</t>
        </is>
      </c>
      <c r="L141" s="17" t="n">
        <v>80</v>
      </c>
      <c r="M141" s="17" t="inlineStr">
        <is>
          <t>قبل النطاق</t>
        </is>
      </c>
      <c r="N141" s="17" t="inlineStr">
        <is>
          <t>توظيف · شهادات · ناشئة · قيادة</t>
        </is>
      </c>
      <c r="O141" s="17" t="n"/>
      <c r="P141" s="17" t="n"/>
      <c r="Q141" s="17" t="n"/>
      <c r="R141" s="17" t="n"/>
      <c r="S141" s="17" t="n"/>
      <c r="T141" s="17" t="n"/>
      <c r="U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V141" s="17" t="n"/>
      <c r="W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29" t="inlineStr">
        <is>
          <t>مهندس ذكاء اصطناعي — AI Engineer</t>
        </is>
      </c>
      <c r="F142" s="17" t="inlineStr">
        <is>
          <t>مجموعة نوفمبر</t>
        </is>
      </c>
      <c r="G142" s="17" t="inlineStr">
        <is>
          <t>Arabot</t>
        </is>
      </c>
      <c r="H142" s="17" t="inlineStr">
        <is>
          <t>AI Engineer</t>
        </is>
      </c>
      <c r="I142" s="17" t="n"/>
      <c r="J142" s="17" t="inlineStr">
        <is>
          <t>Artificial intelligent — University of Jeddah — 2025</t>
        </is>
      </c>
      <c r="K142" s="17" t="inlineStr">
        <is>
          <t>official</t>
        </is>
      </c>
      <c r="L142" s="17" t="inlineStr">
        <is>
          <t>82</t>
        </is>
      </c>
      <c r="M142" s="17" t="inlineStr">
        <is>
          <t>ضمن النطاق</t>
        </is>
      </c>
      <c r="N142" s="17" t="inlineStr">
        <is>
          <t>cert · توظيف · startup</t>
        </is>
      </c>
      <c r="O142" s="17" t="inlineStr">
        <is>
          <t>https://sa.linkedin.com/in/bushra-dajam</t>
        </is>
      </c>
      <c r="P142" s="17" t="n"/>
      <c r="Q142" s="17" t="n"/>
      <c r="R142" s="17" t="n"/>
      <c r="S142" s="17" t="n"/>
      <c r="T142" s="17" t="n"/>
      <c r="U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 ⚠️ تطابق جزئي: المسمى وحده هو المُعاضِد؛ جهة العمل Arabot غير ظاهرة في المقتطف. تنبيه ازدواج 22 أغسطس 2026: السجل رقم 2652 «بشرى عبدالخالق دعجم» يحمل رابط LinkedIn نفسه — يرجّح أنهما الشخص ذاته. لم يُدمج السجلان دون إثبات.</t>
        </is>
      </c>
      <c r="V142" s="17" t="inlineStr">
        <is>
          <t>⚠️ تطابق جزئي: المسمى وحده هو المُعاضِد؛ جهة العمل Arabot غير ظاهرة في المقتطف.</t>
        </is>
      </c>
      <c r="W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29" t="inlineStr">
        <is>
          <t>مهندس ذكاء اصطناعي — AI Engineer</t>
        </is>
      </c>
      <c r="F143" s="17" t="inlineStr">
        <is>
          <t>مجموعة نوفمبر</t>
        </is>
      </c>
      <c r="G143" s="17" t="inlineStr">
        <is>
          <t>SGS - Saudi Ground Services</t>
        </is>
      </c>
      <c r="H143" s="17" t="inlineStr">
        <is>
          <t>Customer Service Agent</t>
        </is>
      </c>
      <c r="I143" s="17" t="n"/>
      <c r="J143" s="17" t="inlineStr">
        <is>
          <t>Information Technology — Saudi Electronic University — 2023</t>
        </is>
      </c>
      <c r="K143" s="17" t="inlineStr">
        <is>
          <t>الملف الرسمي 2023</t>
        </is>
      </c>
      <c r="L143" s="17" t="n">
        <v>80</v>
      </c>
      <c r="M143" s="17" t="inlineStr">
        <is>
          <t>حدّي</t>
        </is>
      </c>
      <c r="N143" s="17" t="inlineStr">
        <is>
          <t>توظيف · شهادات</t>
        </is>
      </c>
      <c r="O143" s="17" t="n"/>
      <c r="P143" s="17" t="n"/>
      <c r="Q143" s="17" t="n"/>
      <c r="R143" s="17" t="n"/>
      <c r="S143" s="17" t="n"/>
      <c r="T143" s="17" t="n"/>
      <c r="U143" s="17" t="inlineStr">
        <is>
          <t>من الملف الرسمي لمجتازي برامج الأكاديمية (مجموعة نوفمبر): بكالوريوس Information Technology — Saudi Electronic University (2023). شهادات سدايا: Machine Learning Practioner, Nov 2023.</t>
        </is>
      </c>
      <c r="V143" s="17" t="n"/>
      <c r="W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29" t="inlineStr">
        <is>
          <t>مهندس ذكاء اصطناعي — AI Engineer</t>
        </is>
      </c>
      <c r="F144" s="17" t="inlineStr">
        <is>
          <t>مجموعة نوفمبر</t>
        </is>
      </c>
      <c r="G144" s="17" t="inlineStr">
        <is>
          <t>ALBAIK Food Systems Co.</t>
        </is>
      </c>
      <c r="H144" s="17" t="inlineStr">
        <is>
          <t>Data Analyst</t>
        </is>
      </c>
      <c r="I144" s="17" t="n"/>
      <c r="J144" s="17" t="inlineStr">
        <is>
          <t>Computer Science — King AbdulAziz University — 2023</t>
        </is>
      </c>
      <c r="K144" s="17" t="inlineStr">
        <is>
          <t>الملف الرسمي 2023</t>
        </is>
      </c>
      <c r="L144" s="17" t="n">
        <v>80</v>
      </c>
      <c r="M144" s="17" t="inlineStr">
        <is>
          <t>ضمن النطاق</t>
        </is>
      </c>
      <c r="N144" s="17" t="inlineStr">
        <is>
          <t>توظيف · شهادات</t>
        </is>
      </c>
      <c r="O144" s="17" t="n"/>
      <c r="P144" s="17" t="n"/>
      <c r="Q144" s="17" t="n"/>
      <c r="R144" s="17" t="n"/>
      <c r="S144" s="17" t="n"/>
      <c r="T144" s="17" t="n"/>
      <c r="U144" s="17" t="inlineStr">
        <is>
          <t>من الملف الرسمي لمجتازي برامج الأكاديمية (مجموعة نوفمبر): بكالوريوس Computer Science — King AbdulAziz University (2023). شهادات سدايا: Machine Learning Practitioner, Dec 2023.</t>
        </is>
      </c>
      <c r="V144" s="17" t="n"/>
      <c r="W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29" t="inlineStr">
        <is>
          <t>مهندس ذكاء اصطناعي — AI Engineer</t>
        </is>
      </c>
      <c r="F145" s="17" t="inlineStr">
        <is>
          <t>مجموعة نوفمبر</t>
        </is>
      </c>
      <c r="G145" s="17" t="inlineStr">
        <is>
          <t>Saudi Post | SPL</t>
        </is>
      </c>
      <c r="H145" s="17" t="inlineStr">
        <is>
          <t>Senior Project Manager</t>
        </is>
      </c>
      <c r="I145" s="17" t="n"/>
      <c r="J145" s="17" t="inlineStr">
        <is>
          <t>Computer Science — University of Jeddah — 2022</t>
        </is>
      </c>
      <c r="K145" s="17" t="inlineStr">
        <is>
          <t>الملف الرسمي 2023</t>
        </is>
      </c>
      <c r="L145" s="17" t="n">
        <v>80</v>
      </c>
      <c r="M145" s="17" t="inlineStr">
        <is>
          <t>حدّي</t>
        </is>
      </c>
      <c r="N145" s="17" t="inlineStr">
        <is>
          <t>توظيف · شهادات · قيادة</t>
        </is>
      </c>
      <c r="O145" s="17" t="n"/>
      <c r="P145" s="17" t="n"/>
      <c r="Q145" s="17" t="n"/>
      <c r="R145" s="17" t="n"/>
      <c r="S145" s="17" t="n"/>
      <c r="T145" s="17" t="n"/>
      <c r="U145" s="17" t="inlineStr">
        <is>
          <t>من الملف الرسمي لمجتازي برامج الأكاديمية (مجموعة نوفمبر): بكالوريوس Computer Science — University of Jeddah (2022). شهادات سدايا: Machine Learning Practitioner, Nov 2023.</t>
        </is>
      </c>
      <c r="V145" s="17" t="n"/>
      <c r="W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29" t="inlineStr">
        <is>
          <t>مهندس ذكاء اصطناعي — AI Engineer</t>
        </is>
      </c>
      <c r="F146" s="17" t="inlineStr">
        <is>
          <t>مجموعة نوفمبر</t>
        </is>
      </c>
      <c r="G146" s="17" t="inlineStr">
        <is>
          <t>KPMG Saudi Arabia</t>
        </is>
      </c>
      <c r="H146" s="17" t="inlineStr">
        <is>
          <t>Associate Consultant - Digital Transformation</t>
        </is>
      </c>
      <c r="I146" s="17" t="n"/>
      <c r="J146" s="17" t="inlineStr">
        <is>
          <t>Artificial intelligent — University of Jeddah — 2023</t>
        </is>
      </c>
      <c r="K146" s="17" t="inlineStr">
        <is>
          <t>الملف الرسمي 2023</t>
        </is>
      </c>
      <c r="L146" s="17" t="n">
        <v>80</v>
      </c>
      <c r="M146" s="17" t="inlineStr">
        <is>
          <t>ضمن النطاق</t>
        </is>
      </c>
      <c r="N146" s="17" t="inlineStr">
        <is>
          <t>توظيف · شهادات</t>
        </is>
      </c>
      <c r="O146" s="17" t="n"/>
      <c r="P146" s="17" t="n"/>
      <c r="Q146" s="17" t="n"/>
      <c r="R146" s="17" t="n"/>
      <c r="S146" s="17" t="n"/>
      <c r="T146" s="17" t="n"/>
      <c r="U146" s="17" t="inlineStr">
        <is>
          <t>من الملف الرسمي لمجتازي برامج الأكاديمية (مجموعة نوفمبر): بكالوريوس Artificial intelligent — University of Jeddah (2023). شهادات سدايا: Machine Learning Practitioner, Dec 2023.</t>
        </is>
      </c>
      <c r="V146" s="17" t="n"/>
      <c r="W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29" t="inlineStr">
        <is>
          <t>مهندس ذكاء اصطناعي — AI Engineer</t>
        </is>
      </c>
      <c r="F147" s="17" t="inlineStr">
        <is>
          <t>مجموعة نوفمبر</t>
        </is>
      </c>
      <c r="G147" s="17" t="inlineStr">
        <is>
          <t>Salam</t>
        </is>
      </c>
      <c r="H147" s="17" t="inlineStr">
        <is>
          <t>Data Analyst</t>
        </is>
      </c>
      <c r="I147" s="17" t="n"/>
      <c r="J147" s="17" t="inlineStr">
        <is>
          <t>Information Technology — Prince Sultan University — 2024</t>
        </is>
      </c>
      <c r="K147" s="17" t="inlineStr">
        <is>
          <t>الملف الرسمي 2023</t>
        </is>
      </c>
      <c r="L147" s="17" t="n">
        <v>80</v>
      </c>
      <c r="M147" s="17" t="inlineStr">
        <is>
          <t>ضمن النطاق</t>
        </is>
      </c>
      <c r="N147" s="17" t="inlineStr">
        <is>
          <t>توظيف · شهادات</t>
        </is>
      </c>
      <c r="O147" s="17" t="n"/>
      <c r="P147" s="17" t="n"/>
      <c r="Q147" s="17" t="n"/>
      <c r="R147" s="17" t="n"/>
      <c r="S147" s="17" t="n"/>
      <c r="T147" s="17" t="n"/>
      <c r="U147" s="17" t="inlineStr">
        <is>
          <t>من الملف الرسمي لمجتازي برامج الأكاديمية (مجموعة نوفمبر): بكالوريوس Information Technology — Prince Sultan University (2024). شهادات سدايا: Machine Learning Practitioner, Dec 2023.</t>
        </is>
      </c>
      <c r="V147" s="17" t="n"/>
      <c r="W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29" t="inlineStr">
        <is>
          <t>مهندس ذكاء اصطناعي — AI Engineer</t>
        </is>
      </c>
      <c r="F148" s="17" t="inlineStr">
        <is>
          <t>مجموعة نوفمبر</t>
        </is>
      </c>
      <c r="G148" s="17" t="inlineStr">
        <is>
          <t>فضاء أجا لتقنية المعلومات</t>
        </is>
      </c>
      <c r="H148" s="17" t="inlineStr">
        <is>
          <t>Data Analyst Development Program</t>
        </is>
      </c>
      <c r="I148" s="17" t="n"/>
      <c r="J148" s="17" t="inlineStr">
        <is>
          <t>Data Science — University of Hafr AlBatin — 2024</t>
        </is>
      </c>
      <c r="K148" s="17" t="inlineStr">
        <is>
          <t>الملف الرسمي 2023</t>
        </is>
      </c>
      <c r="L148" s="17" t="n">
        <v>80</v>
      </c>
      <c r="M148" s="17" t="inlineStr">
        <is>
          <t>ضمن النطاق</t>
        </is>
      </c>
      <c r="N148" s="17" t="inlineStr">
        <is>
          <t>توظيف · شهادات</t>
        </is>
      </c>
      <c r="O148" s="17" t="n"/>
      <c r="P148" s="17" t="n"/>
      <c r="Q148" s="17" t="n"/>
      <c r="R148" s="17" t="n"/>
      <c r="S148" s="17" t="n"/>
      <c r="T148" s="17" t="n"/>
      <c r="U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V148" s="17" t="n"/>
      <c r="W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29" t="inlineStr">
        <is>
          <t>مهندس ذكاء اصطناعي — AI Engineer</t>
        </is>
      </c>
      <c r="F149" s="17" t="inlineStr">
        <is>
          <t>مجموعة نوفمبر</t>
        </is>
      </c>
      <c r="G149" s="17" t="inlineStr">
        <is>
          <t>(AEEE) جمعية هندسة الكهرباء والطاقة</t>
        </is>
      </c>
      <c r="H149" s="17" t="inlineStr">
        <is>
          <t>Content Management Systems Specialist(CMS)</t>
        </is>
      </c>
      <c r="I149" s="17" t="n"/>
      <c r="J149" s="17" t="inlineStr">
        <is>
          <t>Computer Science — Taibah University — 2024</t>
        </is>
      </c>
      <c r="K149" s="17" t="inlineStr">
        <is>
          <t>الملف الرسمي 2023</t>
        </is>
      </c>
      <c r="L149" s="17" t="n">
        <v>80</v>
      </c>
      <c r="M149" s="17" t="inlineStr">
        <is>
          <t>ضمن النطاق</t>
        </is>
      </c>
      <c r="N149" s="17" t="inlineStr">
        <is>
          <t>توظيف · شهادات</t>
        </is>
      </c>
      <c r="O149" s="17" t="n"/>
      <c r="P149" s="17" t="n"/>
      <c r="Q149" s="17" t="n"/>
      <c r="R149" s="17" t="n"/>
      <c r="S149" s="17" t="n"/>
      <c r="T149" s="17" t="n"/>
      <c r="U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V149" s="17" t="n"/>
      <c r="W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29" t="inlineStr">
        <is>
          <t>مهندس ذكاء اصطناعي — AI Engineer</t>
        </is>
      </c>
      <c r="F150" s="17" t="inlineStr">
        <is>
          <t>مجموعة نوفمبر</t>
        </is>
      </c>
      <c r="G150" s="17" t="inlineStr">
        <is>
          <t>Saudi Air Navigation Services</t>
        </is>
      </c>
      <c r="H150" s="17" t="inlineStr">
        <is>
          <t>Business Intelligence Developer</t>
        </is>
      </c>
      <c r="I150" s="17" t="n"/>
      <c r="J150" s="17" t="inlineStr">
        <is>
          <t>Data Science — University of Jeddah — 2024</t>
        </is>
      </c>
      <c r="K150" s="17" t="inlineStr">
        <is>
          <t>الملف الرسمي 2023</t>
        </is>
      </c>
      <c r="L150" s="17" t="n">
        <v>80</v>
      </c>
      <c r="M150" s="17" t="inlineStr">
        <is>
          <t>ضمن النطاق</t>
        </is>
      </c>
      <c r="N150" s="17" t="inlineStr">
        <is>
          <t>توظيف · شهادات</t>
        </is>
      </c>
      <c r="O150" s="17" t="n"/>
      <c r="P150" s="17" t="n"/>
      <c r="Q150" s="17" t="n"/>
      <c r="R150" s="17" t="n"/>
      <c r="S150" s="17" t="n"/>
      <c r="T150" s="17" t="n"/>
      <c r="U150" s="17" t="inlineStr">
        <is>
          <t>من الملف الرسمي لمجتازي برامج الأكاديمية (مجموعة نوفمبر): بكالوريوس Data Science — University of Jeddah (2024). شهادات سدايا: Machine Learning Practitioner, Dec 2023.</t>
        </is>
      </c>
      <c r="V150" s="17" t="n"/>
      <c r="W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29" t="inlineStr">
        <is>
          <t>مهندس ذكاء اصطناعي — AI Engineer</t>
        </is>
      </c>
      <c r="F151" s="17" t="inlineStr">
        <is>
          <t>مجموعة نوفمبر</t>
        </is>
      </c>
      <c r="G151" s="17" t="inlineStr">
        <is>
          <t>Tamkeen Technologies</t>
        </is>
      </c>
      <c r="H151" s="17" t="inlineStr">
        <is>
          <t>Software Engineer</t>
        </is>
      </c>
      <c r="I151" s="17" t="n"/>
      <c r="J151" s="17" t="inlineStr">
        <is>
          <t>Computer Science — King Saud University — 2024</t>
        </is>
      </c>
      <c r="K151" s="17" t="inlineStr">
        <is>
          <t>الملف الرسمي 2023</t>
        </is>
      </c>
      <c r="L151" s="17" t="n">
        <v>80</v>
      </c>
      <c r="M151" s="17" t="inlineStr">
        <is>
          <t>ضمن النطاق</t>
        </is>
      </c>
      <c r="N151" s="17" t="inlineStr">
        <is>
          <t>توظيف · شهادات</t>
        </is>
      </c>
      <c r="O151" s="17" t="n"/>
      <c r="P151" s="17" t="n"/>
      <c r="Q151" s="17" t="n"/>
      <c r="R151" s="17" t="n"/>
      <c r="S151" s="17" t="n"/>
      <c r="T151" s="17" t="n"/>
      <c r="U151" s="17" t="inlineStr">
        <is>
          <t>من الملف الرسمي لمجتازي برامج الأكاديمية (مجموعة نوفمبر): بكالوريوس Computer Science — King Saud University (2024). شهادات سدايا: Machine Learning Practitioner, Dec 2023.</t>
        </is>
      </c>
      <c r="V151" s="17" t="n"/>
      <c r="W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29" t="inlineStr">
        <is>
          <t>مهندس ذكاء اصطناعي — AI Engineer</t>
        </is>
      </c>
      <c r="F152" s="17" t="inlineStr">
        <is>
          <t>مجموعة نوفمبر</t>
        </is>
      </c>
      <c r="G152" s="17" t="inlineStr">
        <is>
          <t>Experts Care Medical Group - EMG</t>
        </is>
      </c>
      <c r="H152" s="17" t="inlineStr">
        <is>
          <t>Computer Engineering</t>
        </is>
      </c>
      <c r="I152" s="17" t="n"/>
      <c r="J152" s="17" t="inlineStr">
        <is>
          <t>Computer Engineering — Umm Al-Qura University — 2023</t>
        </is>
      </c>
      <c r="K152" s="17" t="inlineStr">
        <is>
          <t>الملف الرسمي 2023</t>
        </is>
      </c>
      <c r="L152" s="17" t="n">
        <v>80</v>
      </c>
      <c r="M152" s="17" t="inlineStr">
        <is>
          <t>ضمن النطاق</t>
        </is>
      </c>
      <c r="N152" s="17" t="inlineStr">
        <is>
          <t>توظيف · شهادات</t>
        </is>
      </c>
      <c r="O152" s="17" t="n"/>
      <c r="P152" s="17" t="n"/>
      <c r="Q152" s="17" t="n"/>
      <c r="R152" s="17" t="n"/>
      <c r="S152" s="17" t="n"/>
      <c r="T152" s="17" t="n"/>
      <c r="U152" s="17" t="inlineStr">
        <is>
          <t>من الملف الرسمي لمجتازي برامج الأكاديمية (مجموعة نوفمبر): بكالوريوس Computer Engineering — Umm Al-Qura University (2023). شهادات سدايا: Machine Learning Practitioner, Dec 2023.</t>
        </is>
      </c>
      <c r="V152" s="17" t="n"/>
      <c r="W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29" t="inlineStr">
        <is>
          <t>مهندس ذكاء اصطناعي — AI Engineer</t>
        </is>
      </c>
      <c r="F153" s="17" t="inlineStr">
        <is>
          <t>مجموعة نوفمبر</t>
        </is>
      </c>
      <c r="G153" s="17" t="inlineStr">
        <is>
          <t>Globant</t>
        </is>
      </c>
      <c r="H153" s="17" t="inlineStr">
        <is>
          <t>Business Analyst</t>
        </is>
      </c>
      <c r="I153" s="17" t="n"/>
      <c r="J153" s="17" t="inlineStr">
        <is>
          <t>Computer Science — King Saud University — 2024</t>
        </is>
      </c>
      <c r="K153" s="17" t="inlineStr">
        <is>
          <t>الملف الرسمي 2023</t>
        </is>
      </c>
      <c r="L153" s="17" t="n">
        <v>80</v>
      </c>
      <c r="M153" s="17" t="inlineStr">
        <is>
          <t>ضمن النطاق</t>
        </is>
      </c>
      <c r="N153" s="17" t="inlineStr">
        <is>
          <t>توظيف · شهادات</t>
        </is>
      </c>
      <c r="O153" s="17" t="n"/>
      <c r="P153" s="17" t="n"/>
      <c r="Q153" s="17" t="n"/>
      <c r="R153" s="17" t="n"/>
      <c r="S153" s="17" t="n"/>
      <c r="T153" s="17" t="n"/>
      <c r="U153" s="17" t="inlineStr">
        <is>
          <t>من الملف الرسمي لمجتازي برامج الأكاديمية (مجموعة نوفمبر): بكالوريوس Computer Science — King Saud University (2024). شهادات سدايا: Machine Learning Practitioner, Dec 2023.</t>
        </is>
      </c>
      <c r="V153" s="17" t="n"/>
      <c r="W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29" t="inlineStr">
        <is>
          <t>مهندس ذكاء اصطناعي — AI Engineer</t>
        </is>
      </c>
      <c r="F154" s="17" t="inlineStr">
        <is>
          <t>مجموعة نوفمبر</t>
        </is>
      </c>
      <c r="G154" s="17" t="inlineStr">
        <is>
          <t>Emaar, The Economic City</t>
        </is>
      </c>
      <c r="H154" s="17" t="inlineStr">
        <is>
          <t>Senior Internal Audit Officer</t>
        </is>
      </c>
      <c r="I154" s="17" t="n"/>
      <c r="J154" s="17" t="inlineStr">
        <is>
          <t>Computer Information Systems — Al Baha University — 2023</t>
        </is>
      </c>
      <c r="K154" s="17" t="inlineStr">
        <is>
          <t>الملف الرسمي 2023</t>
        </is>
      </c>
      <c r="L154" s="17" t="n">
        <v>80</v>
      </c>
      <c r="M154" s="17" t="inlineStr">
        <is>
          <t>حدّي</t>
        </is>
      </c>
      <c r="N154" s="17" t="inlineStr">
        <is>
          <t>توظيف · ترقية · شهادات</t>
        </is>
      </c>
      <c r="O154" s="17" t="n"/>
      <c r="P154" s="17" t="n"/>
      <c r="Q154" s="17" t="n"/>
      <c r="R154" s="17" t="n"/>
      <c r="S154" s="17" t="n"/>
      <c r="T154" s="17" t="n"/>
      <c r="U154" s="17" t="inlineStr">
        <is>
          <t>من الملف الرسمي لمجتازي برامج الأكاديمية (مجموعة نوفمبر): بكالوريوس Computer Information Systems — Al Baha University (2023). شهادات سدايا: Machine Learning Bootcamp, Nov 2023.</t>
        </is>
      </c>
      <c r="V154" s="17" t="n"/>
      <c r="W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29" t="inlineStr">
        <is>
          <t>مهندس ذكاء اصطناعي — AI Engineer</t>
        </is>
      </c>
      <c r="F155" s="17" t="inlineStr">
        <is>
          <t>مجموعة نوفمبر</t>
        </is>
      </c>
      <c r="G155" s="17" t="inlineStr">
        <is>
          <t>alinma</t>
        </is>
      </c>
      <c r="H155" s="17" t="inlineStr">
        <is>
          <t>AI Solutions Developer</t>
        </is>
      </c>
      <c r="I155" s="17" t="n"/>
      <c r="J155" s="17" t="inlineStr">
        <is>
          <t>Artificial intelligent — Princess Nourah Bint Abdulrahman University — 2024</t>
        </is>
      </c>
      <c r="K155" s="17" t="inlineStr">
        <is>
          <t>الملف الرسمي 2023</t>
        </is>
      </c>
      <c r="L155" s="17" t="n">
        <v>80</v>
      </c>
      <c r="M155" s="17" t="inlineStr">
        <is>
          <t>ضمن النطاق</t>
        </is>
      </c>
      <c r="N155" s="17" t="inlineStr">
        <is>
          <t>توظيف · شهادات</t>
        </is>
      </c>
      <c r="O155" s="17" t="n"/>
      <c r="P155" s="17" t="n"/>
      <c r="Q155" s="17" t="n"/>
      <c r="R155" s="17" t="n"/>
      <c r="S155" s="17" t="n"/>
      <c r="T155" s="17" t="n"/>
      <c r="U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V155" s="17" t="n"/>
      <c r="W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29" t="inlineStr">
        <is>
          <t>مهندس ذكاء اصطناعي — AI Engineer</t>
        </is>
      </c>
      <c r="F156" s="17" t="inlineStr">
        <is>
          <t>مجموعة نوفمبر</t>
        </is>
      </c>
      <c r="G156" s="17" t="inlineStr">
        <is>
          <t>SDAIA</t>
        </is>
      </c>
      <c r="H156" s="17" t="inlineStr">
        <is>
          <t>AI Engineer</t>
        </is>
      </c>
      <c r="I156" s="17" t="n"/>
      <c r="J156" s="17" t="inlineStr">
        <is>
          <t>Computer Science — Jubail University College — 2024</t>
        </is>
      </c>
      <c r="K156" s="17" t="inlineStr">
        <is>
          <t>الملف الرسمي 2023</t>
        </is>
      </c>
      <c r="L156" s="17" t="n">
        <v>90</v>
      </c>
      <c r="M156" s="17" t="inlineStr">
        <is>
          <t>ضمن النطاق</t>
        </is>
      </c>
      <c r="N156" s="17" t="inlineStr">
        <is>
          <t>توظيف · شهادات</t>
        </is>
      </c>
      <c r="O156" s="17" t="inlineStr">
        <is>
          <t>https://www.linkedin.com/in/mohammed-albrayh/</t>
        </is>
      </c>
      <c r="P156" s="17" t="n"/>
      <c r="Q156" s="17" t="n"/>
      <c r="R156" s="17" t="n"/>
      <c r="S156" s="17" t="n"/>
      <c r="T156" s="17" t="n"/>
      <c r="U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V156" s="17" t="n"/>
      <c r="W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29" t="inlineStr">
        <is>
          <t>مهندس ذكاء اصطناعي — AI Engineer</t>
        </is>
      </c>
      <c r="F157" s="17" t="inlineStr">
        <is>
          <t>مجموعة نوفمبر</t>
        </is>
      </c>
      <c r="G157" s="17" t="inlineStr">
        <is>
          <t>ASMO</t>
        </is>
      </c>
      <c r="H157" s="17" t="inlineStr">
        <is>
          <t>IT Service Managament Associate</t>
        </is>
      </c>
      <c r="I157" s="17" t="n"/>
      <c r="J157" s="17" t="inlineStr">
        <is>
          <t>Computer and Information System — Imam Abdulrahman Bin Faisal University — 2023</t>
        </is>
      </c>
      <c r="K157" s="17" t="inlineStr">
        <is>
          <t>الملف الرسمي 2023</t>
        </is>
      </c>
      <c r="L157" s="17" t="n">
        <v>80</v>
      </c>
      <c r="M157" s="17" t="inlineStr">
        <is>
          <t>ضمن النطاق</t>
        </is>
      </c>
      <c r="N157" s="17" t="inlineStr">
        <is>
          <t>توظيف · شهادات</t>
        </is>
      </c>
      <c r="O157" s="17" t="n"/>
      <c r="P157" s="17" t="n"/>
      <c r="Q157" s="17" t="n"/>
      <c r="R157" s="17" t="n"/>
      <c r="S157" s="17" t="n"/>
      <c r="T157" s="17" t="n"/>
      <c r="U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V157" s="17" t="n"/>
      <c r="W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29" t="inlineStr">
        <is>
          <t>مهندس ذكاء اصطناعي — AI Engineer</t>
        </is>
      </c>
      <c r="F158" s="17" t="inlineStr">
        <is>
          <t>مجموعة نوفمبر</t>
        </is>
      </c>
      <c r="G158" s="17" t="inlineStr">
        <is>
          <t>J.P. Morgan</t>
        </is>
      </c>
      <c r="H158" s="17" t="inlineStr">
        <is>
          <t>Software Engineer I</t>
        </is>
      </c>
      <c r="I158" s="17" t="n"/>
      <c r="J158" s="17" t="inlineStr">
        <is>
          <t>Computer Software Engineering — King Fahd University of Petroleum &amp; Minerals - KFUPM — 2024</t>
        </is>
      </c>
      <c r="K158" s="17" t="inlineStr">
        <is>
          <t>الملف الرسمي 2023</t>
        </is>
      </c>
      <c r="L158" s="17" t="n">
        <v>88</v>
      </c>
      <c r="M158" s="17" t="inlineStr">
        <is>
          <t>ضمن النطاق</t>
        </is>
      </c>
      <c r="N158" s="17" t="inlineStr">
        <is>
          <t>توظيف · شهادات</t>
        </is>
      </c>
      <c r="O158" s="17" t="inlineStr">
        <is>
          <t>https://www.linkedin.com/in/m-althunayan</t>
        </is>
      </c>
      <c r="P158" s="17" t="inlineStr">
        <is>
          <t>https://github.com/MohammedThan</t>
        </is>
      </c>
      <c r="Q158" s="17" t="n"/>
      <c r="R158" s="17" t="n"/>
      <c r="S158" s="17" t="inlineStr">
        <is>
          <t>https://www.malthunayan.com/</t>
        </is>
      </c>
      <c r="T158" s="17" t="inlineStr">
        <is>
          <t>https://malthunayan.com</t>
        </is>
      </c>
      <c r="U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V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W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29" t="inlineStr">
        <is>
          <t>مهندس ذكاء اصطناعي — AI Engineer</t>
        </is>
      </c>
      <c r="F159" s="17" t="inlineStr">
        <is>
          <t>مجموعة نوفمبر</t>
        </is>
      </c>
      <c r="G159" s="17" t="inlineStr">
        <is>
          <t>SITE</t>
        </is>
      </c>
      <c r="H159" s="17" t="inlineStr">
        <is>
          <t>Senior Presales Engineer, Cybersecurity Managed Services</t>
        </is>
      </c>
      <c r="I159" s="17" t="n"/>
      <c r="J159" s="17" t="inlineStr">
        <is>
          <t>Computer Science — King Saud University — 2024</t>
        </is>
      </c>
      <c r="K159" s="17" t="inlineStr">
        <is>
          <t>الملف الرسمي 2023</t>
        </is>
      </c>
      <c r="L159" s="17" t="n">
        <v>80</v>
      </c>
      <c r="M159" s="17" t="inlineStr">
        <is>
          <t>ضمن النطاق</t>
        </is>
      </c>
      <c r="N159" s="17" t="inlineStr">
        <is>
          <t>توظيف · ترقية · شهادات</t>
        </is>
      </c>
      <c r="O159" s="17" t="n"/>
      <c r="P159" s="17" t="n"/>
      <c r="Q159" s="17" t="n"/>
      <c r="R159" s="17" t="n"/>
      <c r="S159" s="17" t="n"/>
      <c r="T159" s="17" t="n"/>
      <c r="U159" s="17" t="inlineStr">
        <is>
          <t>من الملف الرسمي لمجتازي برامج الأكاديمية (مجموعة نوفمبر): بكالوريوس Computer Science — King Saud University (2024). شهادات سدايا: Machine Learning Practitioner, Dec 2023.</t>
        </is>
      </c>
      <c r="V159" s="17" t="n"/>
      <c r="W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29" t="inlineStr">
        <is>
          <t>مهندس ذكاء اصطناعي — AI Engineer</t>
        </is>
      </c>
      <c r="F160" s="17" t="inlineStr">
        <is>
          <t>مجموعة نوفمبر</t>
        </is>
      </c>
      <c r="G160" s="17" t="inlineStr">
        <is>
          <t>stc</t>
        </is>
      </c>
      <c r="H160" s="17" t="inlineStr">
        <is>
          <t>Big Data and Advanced Analytics Assistant Manager</t>
        </is>
      </c>
      <c r="I160" s="17" t="n"/>
      <c r="J160" s="17" t="inlineStr">
        <is>
          <t>Information Technology — King Saud University — 2016</t>
        </is>
      </c>
      <c r="K160" s="17" t="inlineStr">
        <is>
          <t>الملف الرسمي 2023</t>
        </is>
      </c>
      <c r="L160" s="17" t="n">
        <v>82</v>
      </c>
      <c r="M160" s="17" t="inlineStr">
        <is>
          <t>ضمن النطاق</t>
        </is>
      </c>
      <c r="N160" s="17" t="inlineStr">
        <is>
          <t>توظيف · شهادات · قيادة</t>
        </is>
      </c>
      <c r="O160" s="17" t="inlineStr">
        <is>
          <t>https://www.linkedin.com/in/nourah-al-mutlaq-b78a6112a/</t>
        </is>
      </c>
      <c r="P160" s="17" t="n"/>
      <c r="Q160" s="17" t="n"/>
      <c r="R160" s="17" t="n"/>
      <c r="S160" s="17" t="n"/>
      <c r="T160" s="17" t="n"/>
      <c r="U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V160" s="17" t="inlineStr">
        <is>
          <t>⚠️ تطابق جزئي: جهة العمل وحدها هي المُعاضِدة.</t>
        </is>
      </c>
      <c r="W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29" t="inlineStr">
        <is>
          <t>عالم بيانات — Data Scientist</t>
        </is>
      </c>
      <c r="F161" s="17" t="inlineStr">
        <is>
          <t>مجموعة نوفمبر</t>
        </is>
      </c>
      <c r="G161" s="17" t="inlineStr">
        <is>
          <t>Deloitte</t>
        </is>
      </c>
      <c r="H161" s="17" t="inlineStr">
        <is>
          <t>Consultant</t>
        </is>
      </c>
      <c r="I161" s="17" t="n"/>
      <c r="J161" s="17" t="inlineStr">
        <is>
          <t>Data Science and Analytics — Princess Nourah Bint Abdulrahman University — 2024</t>
        </is>
      </c>
      <c r="K161" s="17" t="inlineStr">
        <is>
          <t>الملف الرسمي 2023</t>
        </is>
      </c>
      <c r="L161" s="17" t="n">
        <v>80</v>
      </c>
      <c r="M161" s="17" t="inlineStr">
        <is>
          <t>ضمن النطاق</t>
        </is>
      </c>
      <c r="N161" s="17" t="inlineStr">
        <is>
          <t>توظيف · شهادات</t>
        </is>
      </c>
      <c r="O161" s="17" t="n"/>
      <c r="P161" s="17" t="n"/>
      <c r="Q161" s="17" t="n"/>
      <c r="R161" s="17" t="n"/>
      <c r="S161" s="17" t="n"/>
      <c r="T161" s="17" t="n"/>
      <c r="U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V161" s="17" t="n"/>
      <c r="W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29" t="inlineStr">
        <is>
          <t>مهندس ذكاء اصطناعي — AI Engineer</t>
        </is>
      </c>
      <c r="F162" s="17" t="inlineStr">
        <is>
          <t>مجموعة نوفمبر</t>
        </is>
      </c>
      <c r="G162" s="17" t="inlineStr">
        <is>
          <t>LoCa Studios</t>
        </is>
      </c>
      <c r="H162" s="17" t="inlineStr">
        <is>
          <t>Software Engineer</t>
        </is>
      </c>
      <c r="I162" s="17" t="n"/>
      <c r="J162" s="17" t="inlineStr">
        <is>
          <t>Computer Science — University of Jeddah — 2025</t>
        </is>
      </c>
      <c r="K162" s="17" t="inlineStr">
        <is>
          <t>الملف الرسمي 2023</t>
        </is>
      </c>
      <c r="L162" s="17" t="n">
        <v>80</v>
      </c>
      <c r="M162" s="17" t="inlineStr">
        <is>
          <t>ضمن النطاق</t>
        </is>
      </c>
      <c r="N162" s="17" t="inlineStr">
        <is>
          <t>توظيف · شهادات · ناشئة</t>
        </is>
      </c>
      <c r="O162" s="17" t="n"/>
      <c r="P162" s="17" t="n"/>
      <c r="Q162" s="17" t="n"/>
      <c r="R162" s="17" t="n"/>
      <c r="S162" s="17" t="n"/>
      <c r="T162" s="17" t="n"/>
      <c r="U162" s="17" t="inlineStr">
        <is>
          <t>من الملف الرسمي لمجتازي برامج الأكاديمية (مجموعة نوفمبر): بكالوريوس Computer Science — University of Jeddah (2025). شهادات سدايا: Machine Learning Practitioner, Dec 2023.</t>
        </is>
      </c>
      <c r="V162" s="17" t="n"/>
      <c r="W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29" t="inlineStr">
        <is>
          <t>مهندس ذكاء اصطناعي — AI Engineer</t>
        </is>
      </c>
      <c r="F163" s="17" t="inlineStr">
        <is>
          <t>مجموعة نوفمبر</t>
        </is>
      </c>
      <c r="G163" s="17" t="inlineStr">
        <is>
          <t>SLB</t>
        </is>
      </c>
      <c r="H163" s="17" t="inlineStr">
        <is>
          <t>IT Digital Operations Specialist</t>
        </is>
      </c>
      <c r="I163" s="17" t="n"/>
      <c r="J163" s="17" t="inlineStr">
        <is>
          <t>Computer Information System — Imam Abdulrahman Bin Faisal University — 2023</t>
        </is>
      </c>
      <c r="K163" s="17" t="inlineStr">
        <is>
          <t>الملف الرسمي 2023</t>
        </is>
      </c>
      <c r="L163" s="17" t="n">
        <v>82</v>
      </c>
      <c r="M163" s="17" t="inlineStr">
        <is>
          <t>ضمن النطاق</t>
        </is>
      </c>
      <c r="N163" s="17" t="inlineStr">
        <is>
          <t>توظيف · شهادات</t>
        </is>
      </c>
      <c r="O163" s="17" t="inlineStr">
        <is>
          <t>https://sa.linkedin.com/in/ruia-alqahtani-5b26821aa</t>
        </is>
      </c>
      <c r="P163" s="17" t="n"/>
      <c r="Q163" s="17" t="n"/>
      <c r="R163" s="17" t="n"/>
      <c r="S163" s="17" t="n"/>
      <c r="T163" s="17" t="n"/>
      <c r="U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V163" s="17" t="inlineStr">
        <is>
          <t>⚠️ تطابق جزئي: جهة العمل وحدها هي المُعاضِدة.</t>
        </is>
      </c>
      <c r="W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29" t="inlineStr">
        <is>
          <t>مهندس ذكاء اصطناعي — AI Engineer</t>
        </is>
      </c>
      <c r="F164" s="17" t="inlineStr">
        <is>
          <t>مجموعة نوفمبر</t>
        </is>
      </c>
      <c r="G164" s="17" t="inlineStr">
        <is>
          <t>Majestic International Company</t>
        </is>
      </c>
      <c r="H164" s="17" t="inlineStr">
        <is>
          <t>Customer Service Agent (Data &amp; Operations Support)</t>
        </is>
      </c>
      <c r="I164" s="17" t="n"/>
      <c r="J164" s="17" t="inlineStr">
        <is>
          <t>Computer Science — University of Jeddah — 2024</t>
        </is>
      </c>
      <c r="K164" s="17" t="inlineStr">
        <is>
          <t>الملف الرسمي 2023</t>
        </is>
      </c>
      <c r="L164" s="17" t="n">
        <v>80</v>
      </c>
      <c r="M164" s="17" t="inlineStr">
        <is>
          <t>ضمن النطاق</t>
        </is>
      </c>
      <c r="N164" s="17" t="inlineStr">
        <is>
          <t>توظيف · شهادات</t>
        </is>
      </c>
      <c r="O164" s="17" t="n"/>
      <c r="P164" s="17" t="n"/>
      <c r="Q164" s="17" t="n"/>
      <c r="R164" s="17" t="n"/>
      <c r="S164" s="17" t="n"/>
      <c r="T164" s="17" t="n"/>
      <c r="U164" s="17" t="inlineStr">
        <is>
          <t>من الملف الرسمي لمجتازي برامج الأكاديمية (مجموعة نوفمبر): بكالوريوس Computer Science — University of Jeddah (2024). شهادات سدايا: Machine Learning Practitioner, Dec 2023.</t>
        </is>
      </c>
      <c r="V164" s="17" t="n"/>
      <c r="W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29" t="inlineStr">
        <is>
          <t>عالم بيانات — Data Scientist</t>
        </is>
      </c>
      <c r="F165" s="17" t="inlineStr">
        <is>
          <t>مجموعة نوفمبر</t>
        </is>
      </c>
      <c r="G165" s="17" t="inlineStr">
        <is>
          <t>Ministry of Human Resources and Social Development - KSA</t>
        </is>
      </c>
      <c r="H165" s="17" t="inlineStr">
        <is>
          <t>Data scientist</t>
        </is>
      </c>
      <c r="I165" s="17" t="n"/>
      <c r="J165" s="17" t="inlineStr">
        <is>
          <t>Information Technology — Al-Imam Muhammad Ibn Saud Islamic University — 2020</t>
        </is>
      </c>
      <c r="K165" s="17" t="inlineStr">
        <is>
          <t>الملف الرسمي 2023</t>
        </is>
      </c>
      <c r="L165" s="17" t="n">
        <v>80</v>
      </c>
      <c r="M165" s="17" t="inlineStr">
        <is>
          <t>ضمن النطاق</t>
        </is>
      </c>
      <c r="N165" s="17" t="inlineStr">
        <is>
          <t>توظيف</t>
        </is>
      </c>
      <c r="O165" s="17" t="inlineStr">
        <is>
          <t>https://sa.linkedin.com/in/shadenalmangour</t>
        </is>
      </c>
      <c r="P165" s="17" t="n"/>
      <c r="Q165" s="17" t="n"/>
      <c r="R165" s="17" t="n"/>
      <c r="S165" s="17" t="n"/>
      <c r="T165" s="17" t="inlineStr">
        <is>
          <t>https://www.zoominfo.com/p/Shaden-Al-mangour/12290738405</t>
        </is>
      </c>
      <c r="U165" s="17" t="inlineStr">
        <is>
          <t>مؤكدة بمصدرين علنيين (مجمّع بيانات + ترويسة مفهرسة «Data Scientist | Data Analyst | SQL») ومطابقة للملف الرسمي. تاريخ البدء غير مؤكد.</t>
        </is>
      </c>
      <c r="V165" s="17" t="n"/>
      <c r="W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29" t="inlineStr">
        <is>
          <t>مهندس ذكاء اصطناعي — AI Engineer</t>
        </is>
      </c>
      <c r="F166" s="17" t="inlineStr">
        <is>
          <t>مجموعة نوفمبر</t>
        </is>
      </c>
      <c r="G166" s="17" t="inlineStr">
        <is>
          <t>Qimam Fellowship</t>
        </is>
      </c>
      <c r="H166" s="17" t="inlineStr">
        <is>
          <t>McKinsey &amp; Qimam Fellow</t>
        </is>
      </c>
      <c r="I166" s="17" t="n"/>
      <c r="J166" s="17" t="inlineStr">
        <is>
          <t>Computer Science — Arab Open University</t>
        </is>
      </c>
      <c r="K166" s="17" t="inlineStr">
        <is>
          <t>الملف الرسمي 2023</t>
        </is>
      </c>
      <c r="L166" s="17" t="n">
        <v>80</v>
      </c>
      <c r="M166" s="17" t="inlineStr">
        <is>
          <t>ضمن النطاق</t>
        </is>
      </c>
      <c r="N166" s="17" t="inlineStr">
        <is>
          <t>توظيف · شهادات · جائزة</t>
        </is>
      </c>
      <c r="O166" s="17" t="inlineStr">
        <is>
          <t>https://www.linkedin.com/in/tala-bakir/</t>
        </is>
      </c>
      <c r="P166" s="17" t="n"/>
      <c r="Q166" s="17" t="n"/>
      <c r="R166" s="17" t="n"/>
      <c r="S166" s="17" t="n"/>
      <c r="T166" s="17" t="inlineStr">
        <is>
          <t>https://www.mckinsey.com/middle-east/overview/qimam-fellowship-program</t>
        </is>
      </c>
      <c r="U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V166" s="17" t="n"/>
      <c r="W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29" t="inlineStr">
        <is>
          <t>مهندس ذكاء اصطناعي — AI Engineer</t>
        </is>
      </c>
      <c r="F167" s="17" t="inlineStr">
        <is>
          <t>مجموعة نوفمبر</t>
        </is>
      </c>
      <c r="G167" s="17" t="inlineStr">
        <is>
          <t>Alinma Bank</t>
        </is>
      </c>
      <c r="H167" s="17" t="inlineStr">
        <is>
          <t>Future Bankers Program - Data Management and AI</t>
        </is>
      </c>
      <c r="I167" s="17" t="n"/>
      <c r="J167" s="17" t="inlineStr">
        <is>
          <t>Artificial intelligent — Princess Nourah Bint Abdulrahman University — 2025</t>
        </is>
      </c>
      <c r="K167" s="17" t="inlineStr">
        <is>
          <t>الملف الرسمي 2023</t>
        </is>
      </c>
      <c r="L167" s="17" t="n">
        <v>90</v>
      </c>
      <c r="M167" s="17" t="inlineStr">
        <is>
          <t>ضمن النطاق</t>
        </is>
      </c>
      <c r="N167" s="17" t="inlineStr">
        <is>
          <t>جائزة · شهادات · توظيف</t>
        </is>
      </c>
      <c r="O167" s="17" t="inlineStr">
        <is>
          <t>https://www.linkedin.com/in/wajn-alqahtani</t>
        </is>
      </c>
      <c r="P167" s="17" t="n"/>
      <c r="Q167" s="17" t="n"/>
      <c r="R167" s="17" t="n"/>
      <c r="S167" s="17" t="n"/>
      <c r="T167" s="17" t="inlineStr">
        <is>
          <t>https://www.linkedin.com/posts/wajn-alqahtani_ican-ugcPost-7422804079845748737-nOml/</t>
        </is>
      </c>
      <c r="U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V167" s="17" t="n"/>
      <c r="W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29" t="inlineStr">
        <is>
          <t>مهندس ذكاء اصطناعي — AI Engineer</t>
        </is>
      </c>
      <c r="F168" s="17" t="inlineStr">
        <is>
          <t>مجموعة سبتمبر</t>
        </is>
      </c>
      <c r="G168" s="17" t="n"/>
      <c r="H168" s="17" t="n"/>
      <c r="I168" s="17" t="n"/>
      <c r="J168" s="17" t="n"/>
      <c r="K168" s="17" t="inlineStr">
        <is>
          <t>الملف الرسمي 2023</t>
        </is>
      </c>
      <c r="L168" s="17" t="n">
        <v>80</v>
      </c>
      <c r="M168" s="17" t="inlineStr">
        <is>
          <t>حدّي</t>
        </is>
      </c>
      <c r="N168" s="17" t="inlineStr">
        <is>
          <t>شهادات</t>
        </is>
      </c>
      <c r="O168" s="17" t="n"/>
      <c r="P168" s="17" t="n"/>
      <c r="Q168" s="17" t="n"/>
      <c r="R168" s="17" t="n"/>
      <c r="S168" s="17" t="n"/>
      <c r="T168" s="17" t="n"/>
      <c r="U168" s="17" t="inlineStr">
        <is>
          <t>من الملف الرسمي لمجتازي برامج الأكاديمية (مجموعة سبتمبر): بكالوريوس  — . شهادات سدايا: Machine learning Practitioner, Nov 2023 Sdaia ML Bootcamp, Sep 2023.</t>
        </is>
      </c>
      <c r="V168" s="17" t="n"/>
      <c r="W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29" t="inlineStr">
        <is>
          <t>مهندس ذكاء اصطناعي — AI Engineer</t>
        </is>
      </c>
      <c r="F169" s="17" t="inlineStr">
        <is>
          <t>مجموعة أكتوبر</t>
        </is>
      </c>
      <c r="G169" s="17" t="inlineStr">
        <is>
          <t>وادي طيبة Taibah Valley</t>
        </is>
      </c>
      <c r="H169" s="17" t="inlineStr">
        <is>
          <t>مهندسة ذكاء اصطناعي وسحابة أولى (2025–)</t>
        </is>
      </c>
      <c r="I169" s="17" t="n"/>
      <c r="J169" s="17" t="inlineStr">
        <is>
          <t>Computer science — Taibah University</t>
        </is>
      </c>
      <c r="K169" s="17" t="inlineStr">
        <is>
          <t>الملف الرسمي 2023</t>
        </is>
      </c>
      <c r="L169" s="17" t="n">
        <v>45</v>
      </c>
      <c r="M169" s="17" t="inlineStr">
        <is>
          <t>حدّي</t>
        </is>
      </c>
      <c r="N169" s="17" t="inlineStr">
        <is>
          <t>توظيف · ترقية</t>
        </is>
      </c>
      <c r="O169" s="17" t="n"/>
      <c r="P169" s="17" t="n"/>
      <c r="Q169" s="17" t="n"/>
      <c r="R169" s="17" t="n"/>
      <c r="S169" s="17" t="n"/>
      <c r="T169" s="17" t="inlineStr">
        <is>
          <t>https://rocketreach.co/nada-alkhuraiji-email_729524544 · https://www.zoominfo.com/p/Nada-Alkhuraiji/8351248525</t>
        </is>
      </c>
      <c r="U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V169" s="17" t="n"/>
      <c r="W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29" t="inlineStr">
        <is>
          <t>عالم بيانات — Data Scientist</t>
        </is>
      </c>
      <c r="F170" s="17" t="inlineStr">
        <is>
          <t>نوفمبر 2021 – يناير 2022</t>
        </is>
      </c>
      <c r="G170" s="17" t="inlineStr">
        <is>
          <t>Tam Development LLC</t>
        </is>
      </c>
      <c r="H170" s="17" t="inlineStr">
        <is>
          <t>متدربة — المشروع النهائي</t>
        </is>
      </c>
      <c r="I170" s="17" t="n"/>
      <c r="J170" s="17" t="n"/>
      <c r="K170" s="17" t="inlineStr">
        <is>
          <t>المسح العلني الموسّع — أغسطس 2026</t>
        </is>
      </c>
      <c r="L170" s="17" t="n">
        <v>90</v>
      </c>
      <c r="M170" s="17" t="inlineStr">
        <is>
          <t>ضمن النطاق</t>
        </is>
      </c>
      <c r="N170" s="17" t="inlineStr">
        <is>
          <t>توظيف · مشروع · برنامج</t>
        </is>
      </c>
      <c r="O170" s="17" t="inlineStr">
        <is>
          <t>https://www.linkedin.com/in/maram-alfaifi-b787a01b7/</t>
        </is>
      </c>
      <c r="P170" s="17" t="inlineStr">
        <is>
          <t>https://github.com/marama09/Eyes_Disease · https://github.com/marama09</t>
        </is>
      </c>
      <c r="Q170" s="17" t="n"/>
      <c r="R170" s="17" t="n"/>
      <c r="S170" s="17" t="n"/>
      <c r="T170" s="17" t="n"/>
      <c r="U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V170" s="17" t="inlineStr">
        <is>
          <t>تاريخ الدفعة موثّق بتواريخ إنشاء مستودعات مشاريع المعسكر على GitHub — الحساب marama09: 2021-11-11 حتى 2022-01-08. جولة مسح دفعة 2022 (16 أغسطس 2026).</t>
        </is>
      </c>
      <c r="W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29" t="inlineStr">
        <is>
          <t>عالم بيانات — Data Scientist</t>
        </is>
      </c>
      <c r="F171" s="17" t="inlineStr">
        <is>
          <t>2023</t>
        </is>
      </c>
      <c r="G171" s="17" t="inlineStr">
        <is>
          <t>SDM</t>
        </is>
      </c>
      <c r="H171" s="17" t="inlineStr">
        <is>
          <t>Artificial Intelligence Specialist - Level 2</t>
        </is>
      </c>
      <c r="I171" s="17" t="n"/>
      <c r="J171" s="17" t="n"/>
      <c r="K171" s="17" t="inlineStr">
        <is>
          <t>المسح العلني الموسّع — أغسطس 2026</t>
        </is>
      </c>
      <c r="L171" s="17" t="n">
        <v>90</v>
      </c>
      <c r="M171" s="17" t="inlineStr">
        <is>
          <t>ضمن النطاق</t>
        </is>
      </c>
      <c r="N171" s="17" t="inlineStr">
        <is>
          <t>توظيف · برنامج</t>
        </is>
      </c>
      <c r="O171" s="17" t="n"/>
      <c r="P171" s="17" t="n"/>
      <c r="Q171" s="17" t="n"/>
      <c r="R171" s="17" t="n"/>
      <c r="S171" s="17" t="n"/>
      <c r="T171" s="17" t="inlineStr">
        <is>
          <t>https://rocketreach.co/rewaa-hummedi-email_717648824</t>
        </is>
      </c>
      <c r="U171" s="17" t="inlineStr">
        <is>
          <t>سجل مضاف في المسح العلني الموسّع (أغسطس 2026). التخصص: Artificial Intelligence. الدليل: 2023: "T5 Data Science and AI Bootcamp" at SDAIA | سدايا; 2024-2026 Artificial Intelligence Specialist at SDM</t>
        </is>
      </c>
      <c r="V171" s="17" t="n"/>
      <c r="W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29" t="inlineStr">
        <is>
          <t>عالم بيانات — Data Scientist</t>
        </is>
      </c>
      <c r="F172" s="17" t="inlineStr">
        <is>
          <t>2023</t>
        </is>
      </c>
      <c r="G172" s="17" t="inlineStr">
        <is>
          <t>Marcom Arabia</t>
        </is>
      </c>
      <c r="H172" s="17" t="inlineStr">
        <is>
          <t>Data Analyst</t>
        </is>
      </c>
      <c r="I172" s="17" t="n"/>
      <c r="J172" s="17" t="n"/>
      <c r="K172" s="17" t="inlineStr">
        <is>
          <t>المسح العلني الموسّع — أغسطس 2026</t>
        </is>
      </c>
      <c r="L172" s="17" t="n">
        <v>90</v>
      </c>
      <c r="M172" s="17" t="inlineStr">
        <is>
          <t>ضمن النطاق</t>
        </is>
      </c>
      <c r="N172" s="17" t="inlineStr">
        <is>
          <t>توظيف · برنامج</t>
        </is>
      </c>
      <c r="O172" s="17" t="n"/>
      <c r="P172" s="17" t="n"/>
      <c r="Q172" s="17" t="n"/>
      <c r="R172" s="17" t="n"/>
      <c r="S172" s="17" t="n"/>
      <c r="T172" s="17" t="inlineStr">
        <is>
          <t>https://rocketreach.co/mahad-aljohani-email_798743902</t>
        </is>
      </c>
      <c r="U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V172" s="17" t="n"/>
      <c r="W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29" t="inlineStr">
        <is>
          <t>عالم بيانات — Data Scientist</t>
        </is>
      </c>
      <c r="F173" s="17" t="inlineStr">
        <is>
          <t>2023</t>
        </is>
      </c>
      <c r="G173" s="17" t="inlineStr">
        <is>
          <t>flynas</t>
        </is>
      </c>
      <c r="H173" s="17" t="inlineStr">
        <is>
          <t>Senior Data Scientist</t>
        </is>
      </c>
      <c r="I173" s="17" t="n"/>
      <c r="J173" s="17" t="n"/>
      <c r="K173" s="17" t="inlineStr">
        <is>
          <t>المسح العلني الموسّع — أغسطس 2026</t>
        </is>
      </c>
      <c r="L173" s="17" t="n">
        <v>90</v>
      </c>
      <c r="M173" s="17" t="inlineStr">
        <is>
          <t>ضمن النطاق</t>
        </is>
      </c>
      <c r="N173" s="17" t="inlineStr">
        <is>
          <t>توظيف · برنامج</t>
        </is>
      </c>
      <c r="O173" s="17" t="n"/>
      <c r="P173" s="17" t="n"/>
      <c r="Q173" s="17" t="n"/>
      <c r="R173" s="17" t="n"/>
      <c r="S173" s="17" t="n"/>
      <c r="T173" s="17" t="inlineStr">
        <is>
          <t>https://rocketreach.co/raad-sabbagh-email_692265497</t>
        </is>
      </c>
      <c r="U173" s="17" t="inlineStr">
        <is>
          <t>سجل مضاف في المسح العلني الموسّع (أغسطس 2026). التخصص: Data Science. الدليل: 2023: T5 Data Science and AI bootcamp @ SDAIA | سدايا; 2024-2026 Data Scientist @ flynas</t>
        </is>
      </c>
      <c r="V173" s="17" t="n"/>
      <c r="W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29" t="inlineStr">
        <is>
          <t>عالم بيانات — Data Scientist</t>
        </is>
      </c>
      <c r="F174" s="17" t="inlineStr">
        <is>
          <t>2023</t>
        </is>
      </c>
      <c r="G174" s="17" t="inlineStr">
        <is>
          <t>Tamayouz Business Services</t>
        </is>
      </c>
      <c r="H174" s="17" t="inlineStr">
        <is>
          <t>Data Management and Governance</t>
        </is>
      </c>
      <c r="I174" s="17" t="n"/>
      <c r="J174" s="17" t="n"/>
      <c r="K174" s="17" t="inlineStr">
        <is>
          <t>المسح العلني الموسّع — أغسطس 2026</t>
        </is>
      </c>
      <c r="L174" s="17" t="n">
        <v>90</v>
      </c>
      <c r="M174" s="17" t="inlineStr">
        <is>
          <t>ضمن النطاق</t>
        </is>
      </c>
      <c r="N174" s="17" t="inlineStr">
        <is>
          <t>توظيف · برنامج</t>
        </is>
      </c>
      <c r="O174" s="17" t="n"/>
      <c r="P174" s="17" t="n"/>
      <c r="Q174" s="17" t="n"/>
      <c r="R174" s="17" t="n"/>
      <c r="S174" s="17" t="n"/>
      <c r="T174" s="17" t="inlineStr">
        <is>
          <t>https://rocketreach.co/safa-almahdawi-email_766649467</t>
        </is>
      </c>
      <c r="U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V174" s="17" t="n"/>
      <c r="W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29" t="inlineStr">
        <is>
          <t>عالم بيانات — Data Scientist</t>
        </is>
      </c>
      <c r="F175" s="17" t="inlineStr">
        <is>
          <t>2023</t>
        </is>
      </c>
      <c r="G175" s="17" t="inlineStr">
        <is>
          <t>stc</t>
        </is>
      </c>
      <c r="H175" s="17" t="inlineStr">
        <is>
          <t>Virtual Desktop Infrastructure Engineer</t>
        </is>
      </c>
      <c r="I175" s="17" t="n"/>
      <c r="J175" s="17" t="n"/>
      <c r="K175" s="17" t="inlineStr">
        <is>
          <t>المسح العلني الموسّع — أغسطس 2026</t>
        </is>
      </c>
      <c r="L175" s="17" t="n">
        <v>90</v>
      </c>
      <c r="M175" s="17" t="inlineStr">
        <is>
          <t>ضمن النطاق</t>
        </is>
      </c>
      <c r="N175" s="17" t="inlineStr">
        <is>
          <t>توظيف · برنامج</t>
        </is>
      </c>
      <c r="O175" s="17" t="n"/>
      <c r="P175" s="17" t="n"/>
      <c r="Q175" s="17" t="n"/>
      <c r="R175" s="17" t="n"/>
      <c r="S175" s="17" t="n"/>
      <c r="T175" s="17" t="inlineStr">
        <is>
          <t>https://rocketreach.co/abdulrahman-almuqati-email_806760685</t>
        </is>
      </c>
      <c r="U175" s="17" t="inlineStr">
        <is>
          <t>سجل مضاف في المسح العلني الموسّع (أغسطس 2026). التخصص: Data Science / AI. الدليل: 2023: Data Science And AI T5 Bootcamp Trainee at SDAIA | سدايا; 2024-Present VDI Engineer at stc</t>
        </is>
      </c>
      <c r="V175" s="17" t="n"/>
      <c r="W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29" t="inlineStr">
        <is>
          <t>عالم بيانات — Data Scientist</t>
        </is>
      </c>
      <c r="F176" s="17" t="inlineStr">
        <is>
          <t>2024</t>
        </is>
      </c>
      <c r="G176" s="17" t="inlineStr">
        <is>
          <t>Wedo Solutions</t>
        </is>
      </c>
      <c r="H176" s="17" t="inlineStr">
        <is>
          <t>Data Science Specialist</t>
        </is>
      </c>
      <c r="I176" s="17" t="n"/>
      <c r="J176" s="17" t="n"/>
      <c r="K176" s="17" t="inlineStr">
        <is>
          <t>المسح العلني الموسّع — أغسطس 2026</t>
        </is>
      </c>
      <c r="L176" s="17" t="n">
        <v>90</v>
      </c>
      <c r="M176" s="17" t="inlineStr">
        <is>
          <t>ضمن النطاق</t>
        </is>
      </c>
      <c r="N176" s="17" t="inlineStr">
        <is>
          <t>توظيف · برنامج</t>
        </is>
      </c>
      <c r="O176" s="17" t="n"/>
      <c r="P176" s="17" t="n"/>
      <c r="Q176" s="17" t="n"/>
      <c r="R176" s="17" t="n"/>
      <c r="S176" s="17" t="n"/>
      <c r="T176" s="17" t="inlineStr">
        <is>
          <t>https://rocketreach.co/basil-alaqeel-email_816256986</t>
        </is>
      </c>
      <c r="U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V176" s="17" t="n"/>
      <c r="W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29" t="inlineStr">
        <is>
          <t>عالم بيانات — Data Scientist</t>
        </is>
      </c>
      <c r="F177" s="17" t="inlineStr">
        <is>
          <t>2024</t>
        </is>
      </c>
      <c r="G177" s="17" t="inlineStr">
        <is>
          <t>Drahim | دراهم</t>
        </is>
      </c>
      <c r="H177" s="17" t="inlineStr">
        <is>
          <t>Data Analyst</t>
        </is>
      </c>
      <c r="I177" s="17" t="n"/>
      <c r="J177" s="17" t="n"/>
      <c r="K177" s="17" t="inlineStr">
        <is>
          <t>المسح العلني الموسّع — أغسطس 2026</t>
        </is>
      </c>
      <c r="L177" s="17" t="n">
        <v>90</v>
      </c>
      <c r="M177" s="17" t="inlineStr">
        <is>
          <t>ضمن النطاق</t>
        </is>
      </c>
      <c r="N177" s="17" t="inlineStr">
        <is>
          <t>توظيف · برنامج</t>
        </is>
      </c>
      <c r="O177" s="17" t="n"/>
      <c r="P177" s="17" t="n"/>
      <c r="Q177" s="17" t="n"/>
      <c r="R177" s="17" t="n"/>
      <c r="S177" s="17" t="n"/>
      <c r="T177" s="17" t="inlineStr">
        <is>
          <t>https://rocketreach.co/yousef-al-lahyani-email_569760353</t>
        </is>
      </c>
      <c r="U177" s="17" t="inlineStr">
        <is>
          <t>سجل مضاف في المسح العلني الموسّع (أغسطس 2026). التخصص: Data Science / Analytics. الدليل: 2024: Data Science and AI T5 Bootcamp participant at SDAIA | سدايا; 2025-Present Data Analyst at Drahim</t>
        </is>
      </c>
      <c r="V177" s="17" t="n"/>
      <c r="W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29" t="inlineStr">
        <is>
          <t>عالم بيانات — Data Scientist</t>
        </is>
      </c>
      <c r="F178" s="17" t="inlineStr">
        <is>
          <t>2021</t>
        </is>
      </c>
      <c r="G178" s="17" t="inlineStr">
        <is>
          <t>Quant</t>
        </is>
      </c>
      <c r="H178" s="17" t="inlineStr">
        <is>
          <t>Customer Success Consultant</t>
        </is>
      </c>
      <c r="I178" s="17" t="n"/>
      <c r="J178" s="17" t="n"/>
      <c r="K178" s="17" t="inlineStr">
        <is>
          <t>المسح العلني الموسّع — أغسطس 2026</t>
        </is>
      </c>
      <c r="L178" s="17" t="n">
        <v>90</v>
      </c>
      <c r="M178" s="17" t="inlineStr">
        <is>
          <t>ضمن النطاق</t>
        </is>
      </c>
      <c r="N178" s="17" t="inlineStr">
        <is>
          <t>توظيف · برنامج</t>
        </is>
      </c>
      <c r="O178" s="17" t="n"/>
      <c r="P178" s="17" t="n"/>
      <c r="Q178" s="17" t="n"/>
      <c r="R178" s="17" t="n"/>
      <c r="S178" s="17" t="n"/>
      <c r="T178" s="17" t="inlineStr">
        <is>
          <t>https://rocketreach.co/alanoud-alqubaysi-email_265090110</t>
        </is>
      </c>
      <c r="U178" s="17" t="inlineStr">
        <is>
          <t>سجل مضاف في المسح العلني الموسّع (أغسطس 2026). التخصص: Data Science. الدليل: 2021: Data Scientist | T5 Bootcamp @ SDAIA | سدايا; 2022-Present Customer Success Consultant @ Quant</t>
        </is>
      </c>
      <c r="V178" s="17" t="n"/>
      <c r="W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29" t="inlineStr">
        <is>
          <t>عالم بيانات — Data Scientist</t>
        </is>
      </c>
      <c r="F179" s="17" t="inlineStr">
        <is>
          <t>2021</t>
        </is>
      </c>
      <c r="G179" s="17" t="inlineStr">
        <is>
          <t>Saudi Constructioneers Ltd. (SAUDICO)</t>
        </is>
      </c>
      <c r="H179" s="17" t="inlineStr">
        <is>
          <t>Senior Human Resources Systems Specialist</t>
        </is>
      </c>
      <c r="I179" s="17" t="n"/>
      <c r="J179" s="17" t="n"/>
      <c r="K179" s="17" t="inlineStr">
        <is>
          <t>المسح العلني الموسّع — أغسطس 2026</t>
        </is>
      </c>
      <c r="L179" s="17" t="n">
        <v>90</v>
      </c>
      <c r="M179" s="17" t="inlineStr">
        <is>
          <t>ضمن النطاق</t>
        </is>
      </c>
      <c r="N179" s="17" t="inlineStr">
        <is>
          <t>توظيف · برنامج</t>
        </is>
      </c>
      <c r="O179" s="17" t="n"/>
      <c r="P179" s="17" t="n"/>
      <c r="Q179" s="17" t="n"/>
      <c r="R179" s="17" t="n"/>
      <c r="S179" s="17" t="n"/>
      <c r="T179" s="17" t="inlineStr">
        <is>
          <t>https://rocketreach.co/abdullatif-alsabr-email_396720642</t>
        </is>
      </c>
      <c r="U179" s="17" t="inlineStr">
        <is>
          <t>سجل مضاف في المسح العلني الموسّع (أغسطس 2026). التخصص: Data Science. الدليل: 2021-2022: Data Scientist | T5 Bootcamp at SDAIA | سدايا; 2023-2026 HR and Data Analytics Specialist at SAUDICO</t>
        </is>
      </c>
      <c r="V179" s="17" t="n"/>
      <c r="W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29" t="inlineStr">
        <is>
          <t>عالم بيانات — Data Scientist</t>
        </is>
      </c>
      <c r="F180" s="17" t="inlineStr">
        <is>
          <t>2024</t>
        </is>
      </c>
      <c r="G180" s="17" t="inlineStr">
        <is>
          <t>Master Works</t>
        </is>
      </c>
      <c r="H180" s="17" t="inlineStr">
        <is>
          <t>Associate Data Consultant</t>
        </is>
      </c>
      <c r="I180" s="17" t="n"/>
      <c r="J180" s="17" t="n"/>
      <c r="K180" s="17" t="inlineStr">
        <is>
          <t>المسح العلني الموسّع — أغسطس 2026</t>
        </is>
      </c>
      <c r="L180" s="17" t="n">
        <v>90</v>
      </c>
      <c r="M180" s="17" t="inlineStr">
        <is>
          <t>ضمن النطاق</t>
        </is>
      </c>
      <c r="N180" s="17" t="inlineStr">
        <is>
          <t>توظيف · برنامج</t>
        </is>
      </c>
      <c r="O180" s="17" t="n"/>
      <c r="P180" s="17" t="n"/>
      <c r="Q180" s="17" t="n"/>
      <c r="R180" s="17" t="n"/>
      <c r="S180" s="17" t="n"/>
      <c r="T180" s="17" t="inlineStr">
        <is>
          <t>https://rocketreach.co/noura-alshahrani-email_764165837</t>
        </is>
      </c>
      <c r="U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V180" s="17" t="n"/>
      <c r="W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29" t="inlineStr">
        <is>
          <t>عالم بيانات — Data Scientist</t>
        </is>
      </c>
      <c r="F181" s="17" t="inlineStr">
        <is>
          <t>2021</t>
        </is>
      </c>
      <c r="G181" s="17" t="inlineStr">
        <is>
          <t>Mozn</t>
        </is>
      </c>
      <c r="H181" s="17" t="inlineStr">
        <is>
          <t>Associate Data Scientist</t>
        </is>
      </c>
      <c r="I181" s="17" t="n"/>
      <c r="J181" s="17" t="n"/>
      <c r="K181" s="17" t="inlineStr">
        <is>
          <t>المسح العلني الموسّع — أغسطس 2026</t>
        </is>
      </c>
      <c r="L181" s="17" t="n">
        <v>90</v>
      </c>
      <c r="M181" s="17" t="inlineStr">
        <is>
          <t>ضمن النطاق</t>
        </is>
      </c>
      <c r="N181" s="17" t="inlineStr">
        <is>
          <t>توظيف · مشروع · برنامج</t>
        </is>
      </c>
      <c r="O181" s="17" t="n"/>
      <c r="P181" s="17" t="inlineStr">
        <is>
          <t>https://github.com/nisreenabdullah6</t>
        </is>
      </c>
      <c r="Q181" s="17" t="n"/>
      <c r="R181" s="17" t="n"/>
      <c r="S181" s="17" t="n"/>
      <c r="T181" s="17" t="inlineStr">
        <is>
          <t>https://theorg.com/org/mozn/org-chart/nisreen-alsayegh</t>
        </is>
      </c>
      <c r="U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V181" s="17" t="n"/>
      <c r="W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29" t="inlineStr">
        <is>
          <t>عالم بيانات — Data Scientist</t>
        </is>
      </c>
      <c r="F182" s="17" t="inlineStr">
        <is>
          <t>2023</t>
        </is>
      </c>
      <c r="G182" s="17" t="inlineStr">
        <is>
          <t>GeoTech</t>
        </is>
      </c>
      <c r="H182" s="17" t="inlineStr">
        <is>
          <t>AI Engineer</t>
        </is>
      </c>
      <c r="I182" s="17" t="n"/>
      <c r="J182" s="17" t="n"/>
      <c r="K182" s="17" t="inlineStr">
        <is>
          <t>المسح العلني الموسّع — أغسطس 2026</t>
        </is>
      </c>
      <c r="L182" s="17" t="n">
        <v>90</v>
      </c>
      <c r="M182" s="17" t="inlineStr">
        <is>
          <t>ضمن النطاق</t>
        </is>
      </c>
      <c r="N182" s="17" t="inlineStr">
        <is>
          <t>توظيف · مشروع · برنامج</t>
        </is>
      </c>
      <c r="O182" s="17" t="inlineStr">
        <is>
          <t>https://www.linkedin.com/in/hamad-alyemni</t>
        </is>
      </c>
      <c r="P182" s="17" t="inlineStr">
        <is>
          <t>https://github.com/hsyemni99</t>
        </is>
      </c>
      <c r="Q182" s="17" t="n"/>
      <c r="R182" s="17" t="n"/>
      <c r="S182" s="17" t="n"/>
      <c r="T182" s="17" t="inlineStr">
        <is>
          <t>https://www.zoominfo.com/p/Hamad-Alyemni/8823269392</t>
        </is>
      </c>
      <c r="U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V182" s="17" t="n"/>
      <c r="W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29" t="inlineStr">
        <is>
          <t>عالم بيانات — Data Scientist</t>
        </is>
      </c>
      <c r="F183" s="17" t="inlineStr">
        <is>
          <t>2023</t>
        </is>
      </c>
      <c r="G183" s="17" t="inlineStr">
        <is>
          <t>SDAIA (وقت المعسكر)</t>
        </is>
      </c>
      <c r="H183" s="17" t="inlineStr">
        <is>
          <t>T5 Bootcamp trainee</t>
        </is>
      </c>
      <c r="I183" s="17" t="n"/>
      <c r="J183" s="17" t="n"/>
      <c r="K183" s="17" t="inlineStr">
        <is>
          <t>المسح العلني الموسّع — أغسطس 2026</t>
        </is>
      </c>
      <c r="L183" s="17" t="n">
        <v>90</v>
      </c>
      <c r="M183" s="17" t="inlineStr">
        <is>
          <t>ضمن النطاق</t>
        </is>
      </c>
      <c r="N183" s="17" t="inlineStr">
        <is>
          <t>توظيف · برنامج</t>
        </is>
      </c>
      <c r="O183" s="17" t="inlineStr">
        <is>
          <t>https://www.linkedin.com/in/atheer-alkthiri-b9294a278</t>
        </is>
      </c>
      <c r="P183" s="17" t="n"/>
      <c r="Q183" s="17" t="n"/>
      <c r="R183" s="17" t="n"/>
      <c r="S183" s="17" t="n"/>
      <c r="T183" s="17" t="inlineStr">
        <is>
          <t>https://www.zoominfo.com/p/Atheer-Alkthiri/10746826484</t>
        </is>
      </c>
      <c r="U183" s="17" t="inlineStr">
        <is>
          <t>سجل مضاف في المسح العلني الموسّع (أغسطس 2026). التخصص: Data Science / AI. الدليل: Title: "Data Science and Artificial Intelligence T5 Bootcamp at Sdaia", 2023-present</t>
        </is>
      </c>
      <c r="V183" s="17" t="n"/>
      <c r="W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29" t="inlineStr">
        <is>
          <t>عالم بيانات — Data Scientist</t>
        </is>
      </c>
      <c r="F184" s="17" t="inlineStr">
        <is>
          <t>نوفمبر 2021 – يناير 2022</t>
        </is>
      </c>
      <c r="G184" s="17" t="inlineStr">
        <is>
          <t>Afaqy</t>
        </is>
      </c>
      <c r="H184" s="17" t="inlineStr">
        <is>
          <t>Technical Support Engineer</t>
        </is>
      </c>
      <c r="I184" s="17" t="n"/>
      <c r="J184" s="17" t="n"/>
      <c r="K184" s="17" t="inlineStr">
        <is>
          <t>المسح العلني الموسّع — أغسطس 2026</t>
        </is>
      </c>
      <c r="L184" s="17" t="n">
        <v>90</v>
      </c>
      <c r="M184" s="17" t="inlineStr">
        <is>
          <t>ضمن النطاق</t>
        </is>
      </c>
      <c r="N184" s="17" t="inlineStr">
        <is>
          <t>توظيف · مشروع · برنامج</t>
        </is>
      </c>
      <c r="O184" s="17" t="inlineStr">
        <is>
          <t>https://www.linkedin.com/in/munirah-alzhrani-a24b7a195</t>
        </is>
      </c>
      <c r="P184" s="17" t="inlineStr">
        <is>
          <t>https://github.com/MuniraAlzhrani</t>
        </is>
      </c>
      <c r="Q184" s="17" t="n"/>
      <c r="R184" s="17" t="n"/>
      <c r="S184" s="17" t="n"/>
      <c r="T184" s="17" t="inlineStr">
        <is>
          <t>https://www.zoominfo.com/p/Munirah-Alzhrani/13639496670</t>
        </is>
      </c>
      <c r="U184" s="17" t="inlineStr">
        <is>
          <t>سجل مضاف في المسح العلني الموسّع (أغسطس 2026). التخصص: Data Science. الدليل: Data Science Bootcamp T5 at SDAIA Academy (2021-2022); Technical Support Engineer at Afaqy 2023-present</t>
        </is>
      </c>
      <c r="V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W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29" t="inlineStr">
        <is>
          <t>عالم بيانات — Data Scientist</t>
        </is>
      </c>
      <c r="F185" s="17" t="inlineStr">
        <is>
          <t>2023</t>
        </is>
      </c>
      <c r="G185" s="17" t="inlineStr">
        <is>
          <t>RMG | مجموعة ريناد المجد لتقنية المعلومات</t>
        </is>
      </c>
      <c r="H185" s="17" t="inlineStr">
        <is>
          <t>Data Analyst</t>
        </is>
      </c>
      <c r="I185" s="17" t="n"/>
      <c r="J185" s="17" t="n"/>
      <c r="K185" s="17" t="inlineStr">
        <is>
          <t>المسح العلني الموسّع — أغسطس 2026</t>
        </is>
      </c>
      <c r="L185" s="17" t="n">
        <v>90</v>
      </c>
      <c r="M185" s="17" t="inlineStr">
        <is>
          <t>ضمن النطاق</t>
        </is>
      </c>
      <c r="N185" s="17" t="inlineStr">
        <is>
          <t>توظيف · مشروع · برنامج</t>
        </is>
      </c>
      <c r="O185" s="17" t="n"/>
      <c r="P185" s="17" t="inlineStr">
        <is>
          <t>https://github.com/HessaAlrasheed</t>
        </is>
      </c>
      <c r="Q185" s="17" t="n"/>
      <c r="R185" s="17" t="n"/>
      <c r="S185" s="17" t="n"/>
      <c r="T185" s="17" t="inlineStr">
        <is>
          <t>https://theorg.com/org/renad-al-majd-for-information-technology/org-chart/hessa-alrasheed</t>
        </is>
      </c>
      <c r="U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V185" s="17" t="n"/>
      <c r="W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29" t="inlineStr">
        <is>
          <t>عالم بيانات — Data Scientist</t>
        </is>
      </c>
      <c r="F186" s="17" t="inlineStr">
        <is>
          <t>2021</t>
        </is>
      </c>
      <c r="G186" s="17" t="n"/>
      <c r="H186" s="17" t="n"/>
      <c r="I186" s="17" t="n"/>
      <c r="J186" s="17" t="n"/>
      <c r="K186" s="17" t="inlineStr">
        <is>
          <t>المسح العلني الموسّع — أغسطس 2026</t>
        </is>
      </c>
      <c r="L186" s="17" t="n">
        <v>90</v>
      </c>
      <c r="M186" s="17" t="inlineStr">
        <is>
          <t>ضمن النطاق</t>
        </is>
      </c>
      <c r="N186" s="17" t="inlineStr">
        <is>
          <t>برنامج</t>
        </is>
      </c>
      <c r="O186" s="17" t="n"/>
      <c r="P186" s="17" t="n"/>
      <c r="Q186" s="17" t="n"/>
      <c r="R186" s="17" t="n"/>
      <c r="S186" s="17" t="n"/>
      <c r="T186" s="17" t="inlineStr">
        <is>
          <t>https://medium.com/@ighadeer93_58983/phishing-websites-eda-exploratory-data-analysis-df80c9182d56</t>
        </is>
      </c>
      <c r="U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V186" s="17" t="n"/>
      <c r="W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29" t="inlineStr">
        <is>
          <t>عالم بيانات — Data Scientist</t>
        </is>
      </c>
      <c r="F187" s="17" t="n"/>
      <c r="G187" s="17" t="inlineStr">
        <is>
          <t>SDAIA</t>
        </is>
      </c>
      <c r="H187" s="17" t="n"/>
      <c r="I187" s="17" t="n"/>
      <c r="J187" s="17" t="n"/>
      <c r="K187" s="17" t="inlineStr">
        <is>
          <t>المسح العلني الموسّع — أغسطس 2026</t>
        </is>
      </c>
      <c r="L187" s="17" t="n">
        <v>90</v>
      </c>
      <c r="M187" s="17" t="inlineStr">
        <is>
          <t>ضمن النطاق</t>
        </is>
      </c>
      <c r="N187" s="17" t="inlineStr">
        <is>
          <t>توظيف · مشروع · برنامج</t>
        </is>
      </c>
      <c r="O187" s="17" t="inlineStr">
        <is>
          <t>https://www.linkedin.com/in/randa-almohammadi-a33826127</t>
        </is>
      </c>
      <c r="P187" s="17" t="inlineStr">
        <is>
          <t>https://github.com/rmalmoha/T5-ML-Classification-Project · https://github.com/rmalmoha · https://github.com/rmalmoha/T5-ML-Classification-Project/blob/main/README.md</t>
        </is>
      </c>
      <c r="Q187" s="17" t="n"/>
      <c r="R187" s="17" t="n"/>
      <c r="S187" s="17" t="n"/>
      <c r="T187" s="17" t="n"/>
      <c r="U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187" s="17" t="n"/>
      <c r="W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29" t="inlineStr">
        <is>
          <t>عالم بيانات — Data Scientist</t>
        </is>
      </c>
      <c r="F188" s="17" t="inlineStr">
        <is>
          <t>2026</t>
        </is>
      </c>
      <c r="G188" s="17" t="n"/>
      <c r="H188" s="17" t="inlineStr">
        <is>
          <t>متدربة / عضو فريق مشروع التخرج</t>
        </is>
      </c>
      <c r="I188" s="17" t="n"/>
      <c r="J188" s="17" t="n"/>
      <c r="K188" s="17" t="inlineStr">
        <is>
          <t>المسح العلني الموسّع — أغسطس 2026</t>
        </is>
      </c>
      <c r="L188" s="17" t="n">
        <v>90</v>
      </c>
      <c r="M188" s="17" t="inlineStr">
        <is>
          <t>ضمن النطاق</t>
        </is>
      </c>
      <c r="N188" s="17" t="inlineStr">
        <is>
          <t>مشروع · برنامج</t>
        </is>
      </c>
      <c r="O188" s="17" t="n"/>
      <c r="P188" s="17" t="inlineStr">
        <is>
          <t>https://github.com/Rawan1H · https://github.com/Alanoud-Alotaibi/sdaia-capstone-data-pipeline · https://github.com/Rawan-Hamad</t>
        </is>
      </c>
      <c r="Q188" s="17" t="n"/>
      <c r="R188" s="17" t="n"/>
      <c r="S188" s="17" t="n"/>
      <c r="T188" s="17" t="n"/>
      <c r="U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V188" s="17" t="inlineStr">
        <is>
          <t>⬆ إثراء 21 أغسطس 2026: رُصد معرّف ثانٍ محتمل @Rawan-Hamad (طالبة نظم معلومات بجامعة الملك سعود) صاحب مستودعي تخرج «بناء أنظمة الذكاء الاصطناعي التوكيلية» و«هندسة أنظمة الذكاء الاصطناعي التوكيلية المتقدمة» دفعة أغسطس 2026. ⚠ لم يُؤكَّد أنه الشخص نفسه صاحب المعرّف @Rawan1H — لم يُنشأ سجل جديد تفاديًا للتكرار؛ يلزم تأكيد من الأكاديمية.</t>
        </is>
      </c>
      <c r="W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29" t="inlineStr">
        <is>
          <t>مهندس ذكاء اصطناعي — AI Engineer</t>
        </is>
      </c>
      <c r="F189" s="17" t="inlineStr">
        <is>
          <t>2026</t>
        </is>
      </c>
      <c r="G189" s="17" t="n"/>
      <c r="H189" s="17" t="inlineStr">
        <is>
          <t>متدرب — مشروع التخرج النهائي</t>
        </is>
      </c>
      <c r="I189" s="17" t="n"/>
      <c r="J189" s="17" t="n"/>
      <c r="K189" s="17" t="inlineStr">
        <is>
          <t>المسح العلني الموسّع — أغسطس 2026</t>
        </is>
      </c>
      <c r="L189" s="17" t="n">
        <v>90</v>
      </c>
      <c r="M189" s="17" t="inlineStr">
        <is>
          <t>ضمن النطاق</t>
        </is>
      </c>
      <c r="N189" s="17" t="inlineStr">
        <is>
          <t>مشروع · برنامج</t>
        </is>
      </c>
      <c r="O189" s="17" t="n"/>
      <c r="P189" s="17" t="inlineStr">
        <is>
          <t>https://github.com/Wael-Alanezi · https://github.com/Wael-Alanezi/PM_LessonLearned_AgenticRag</t>
        </is>
      </c>
      <c r="Q189" s="17" t="n"/>
      <c r="R189" s="17" t="n"/>
      <c r="S189" s="17" t="n"/>
      <c r="T189" s="17" t="n"/>
      <c r="U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V189" s="17" t="n"/>
      <c r="W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29" t="inlineStr">
        <is>
          <t>عالم بيانات — Data Scientist</t>
        </is>
      </c>
      <c r="F190" s="17" t="inlineStr">
        <is>
          <t>ديسمبر 2023</t>
        </is>
      </c>
      <c r="G190" s="17" t="n"/>
      <c r="H190" s="17" t="inlineStr">
        <is>
          <t>متدربة — جمع البيانات، المعالجة، تطوير الخوارزميات</t>
        </is>
      </c>
      <c r="I190" s="17" t="n"/>
      <c r="J190" s="17" t="n"/>
      <c r="K190" s="17" t="inlineStr">
        <is>
          <t>المسح العلني الموسّع — أغسطس 2026</t>
        </is>
      </c>
      <c r="L190" s="17" t="n">
        <v>90</v>
      </c>
      <c r="M190" s="17" t="inlineStr">
        <is>
          <t>ضمن النطاق</t>
        </is>
      </c>
      <c r="N190" s="17" t="inlineStr">
        <is>
          <t>برنامج</t>
        </is>
      </c>
      <c r="O190" s="17" t="inlineStr">
        <is>
          <t>https://www.linkedin.com/in/nora-alburidi</t>
        </is>
      </c>
      <c r="P190" s="17" t="inlineStr">
        <is>
          <t>https://github.com/AlwaleedAlkhdairi/Mustdam</t>
        </is>
      </c>
      <c r="Q190" s="17" t="n"/>
      <c r="R190" s="17" t="n"/>
      <c r="S190" s="17" t="n"/>
      <c r="T190" s="17" t="n"/>
      <c r="U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V190" s="17" t="n"/>
      <c r="W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29" t="inlineStr">
        <is>
          <t>عالم بيانات — Data Scientist</t>
        </is>
      </c>
      <c r="F191" s="17" t="inlineStr">
        <is>
          <t>نوفمبر 2021 – يناير 2022</t>
        </is>
      </c>
      <c r="G191" s="17" t="n"/>
      <c r="H191" s="17" t="inlineStr">
        <is>
          <t>متدربة</t>
        </is>
      </c>
      <c r="I191" s="17" t="n"/>
      <c r="J191" s="17" t="n"/>
      <c r="K191" s="17" t="inlineStr">
        <is>
          <t>المسح العلني الموسّع — أغسطس 2026</t>
        </is>
      </c>
      <c r="L191" s="17" t="n">
        <v>90</v>
      </c>
      <c r="M191" s="17" t="inlineStr">
        <is>
          <t>ضمن النطاق</t>
        </is>
      </c>
      <c r="N191" s="17" t="inlineStr">
        <is>
          <t>مشروع · برنامج</t>
        </is>
      </c>
      <c r="O191" s="17" t="n"/>
      <c r="P191" s="17" t="inlineStr">
        <is>
          <t>https://github.com/AbeerAB · https://github.com/AbeerAB/Emotion-Detection-using-Deep-Learning</t>
        </is>
      </c>
      <c r="Q191" s="17" t="n"/>
      <c r="R191" s="17" t="n"/>
      <c r="S191" s="17" t="n"/>
      <c r="T191" s="17" t="n"/>
      <c r="U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191" s="17" t="inlineStr">
        <is>
          <t>تاريخ الدفعة موثّق بتواريخ إنشاء مستودعات مشاريع المعسكر على GitHub — الحساب AbeerAB: 2021-11-14 حتى 2022-01-04. جولة مسح دفعة 2022 (16 أغسطس 2026).</t>
        </is>
      </c>
      <c r="W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29" t="inlineStr">
        <is>
          <t>عالم بيانات — Data Scientist</t>
        </is>
      </c>
      <c r="F192" s="17" t="inlineStr">
        <is>
          <t>نوفمبر 2021 – يناير 2022</t>
        </is>
      </c>
      <c r="G192" s="17" t="n"/>
      <c r="H192" s="17" t="inlineStr">
        <is>
          <t>متدربة</t>
        </is>
      </c>
      <c r="I192" s="17" t="n"/>
      <c r="J192" s="17" t="n"/>
      <c r="K192" s="17" t="inlineStr">
        <is>
          <t>المسح العلني الموسّع — أغسطس 2026</t>
        </is>
      </c>
      <c r="L192" s="17" t="n">
        <v>90</v>
      </c>
      <c r="M192" s="17" t="inlineStr">
        <is>
          <t>ضمن النطاق</t>
        </is>
      </c>
      <c r="N192" s="17" t="inlineStr">
        <is>
          <t>مشروع · برنامج</t>
        </is>
      </c>
      <c r="O192" s="17" t="n"/>
      <c r="P192" s="17" t="inlineStr">
        <is>
          <t>https://github.com/shaimaalabedi · https://github.com/shaimaalabedi/Unsupervised_NLP-Drug-Review</t>
        </is>
      </c>
      <c r="Q192" s="17" t="n"/>
      <c r="R192" s="17" t="n"/>
      <c r="S192" s="17" t="n"/>
      <c r="T192" s="17" t="n"/>
      <c r="U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V192" s="17" t="inlineStr">
        <is>
          <t>تاريخ الدفعة موثّق بتواريخ إنشاء مستودعات مشاريع المعسكر على GitHub — الحساب shaimaalabedi: 2021-11-09 حتى 2022-01-20. جولة مسح دفعة 2022 (16 أغسطس 2026).</t>
        </is>
      </c>
      <c r="W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29" t="inlineStr">
        <is>
          <t>عالم بيانات — Data Scientist</t>
        </is>
      </c>
      <c r="F193" s="17" t="inlineStr">
        <is>
          <t>نوفمبر 2021 – يناير 2022</t>
        </is>
      </c>
      <c r="G193" s="17" t="n"/>
      <c r="H193" s="17" t="inlineStr">
        <is>
          <t>متدرب</t>
        </is>
      </c>
      <c r="I193" s="17" t="n"/>
      <c r="J193" s="17" t="n"/>
      <c r="K193" s="17" t="inlineStr">
        <is>
          <t>المسح العلني الموسّع — أغسطس 2026</t>
        </is>
      </c>
      <c r="L193" s="17" t="n">
        <v>90</v>
      </c>
      <c r="M193" s="17" t="inlineStr">
        <is>
          <t>ضمن النطاق</t>
        </is>
      </c>
      <c r="N193" s="17" t="inlineStr">
        <is>
          <t>مشروع · برنامج</t>
        </is>
      </c>
      <c r="O193" s="17" t="n"/>
      <c r="P193" s="17" t="inlineStr">
        <is>
          <t>https://github.com/NasserSH12 · https://github.com/shaimaalabedi/Unsupervised_NLP-Drug-Review</t>
        </is>
      </c>
      <c r="Q193" s="17" t="n"/>
      <c r="R193" s="17" t="n"/>
      <c r="S193" s="17" t="n"/>
      <c r="T193" s="17" t="n"/>
      <c r="U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V193" s="17" t="inlineStr">
        <is>
          <t>تاريخ الدفعة موثّق بتواريخ إنشاء مستودعات مشاريع المعسكر على GitHub — الحساب NasserSH12: 2021-11-13 حتى 2022-01-23. جولة مسح دفعة 2022 (16 أغسطس 2026).</t>
        </is>
      </c>
      <c r="W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29" t="inlineStr">
        <is>
          <t>عالم بيانات — Data Scientist</t>
        </is>
      </c>
      <c r="F194" s="17" t="inlineStr">
        <is>
          <t>نوفمبر 2021 – يناير 2022</t>
        </is>
      </c>
      <c r="G194" s="17" t="n"/>
      <c r="H194" s="17" t="inlineStr">
        <is>
          <t>متدربة</t>
        </is>
      </c>
      <c r="I194" s="17" t="n"/>
      <c r="J194" s="17" t="n"/>
      <c r="K194" s="17" t="inlineStr">
        <is>
          <t>المسح العلني الموسّع — أغسطس 2026</t>
        </is>
      </c>
      <c r="L194" s="17" t="n">
        <v>90</v>
      </c>
      <c r="M194" s="17" t="inlineStr">
        <is>
          <t>ضمن النطاق</t>
        </is>
      </c>
      <c r="N194" s="17" t="inlineStr">
        <is>
          <t>مشروع · برنامج</t>
        </is>
      </c>
      <c r="O194" s="17" t="n"/>
      <c r="P194" s="17" t="inlineStr">
        <is>
          <t>https://github.com/Eeeemsa · https://github.com/shaimaalabedi/Unsupervised_NLP-Drug-Review</t>
        </is>
      </c>
      <c r="Q194" s="17" t="n"/>
      <c r="R194" s="17" t="n"/>
      <c r="S194" s="17" t="n"/>
      <c r="T194" s="17" t="n"/>
      <c r="U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V194" s="17" t="inlineStr">
        <is>
          <t>تاريخ الدفعة موثّق بتواريخ إنشاء مستودعات مشاريع المعسكر على GitHub — الحساب Eeeemsa: 2021-11-15 حتى 2022-01-19. جولة مسح دفعة 2022 (16 أغسطس 2026).</t>
        </is>
      </c>
      <c r="W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29" t="inlineStr">
        <is>
          <t>عالم بيانات — Data Scientist</t>
        </is>
      </c>
      <c r="F195" s="17" t="inlineStr">
        <is>
          <t>2026</t>
        </is>
      </c>
      <c r="G195" s="17" t="n"/>
      <c r="H195" s="17" t="inlineStr">
        <is>
          <t>متدربة — مشروع التخرج</t>
        </is>
      </c>
      <c r="I195" s="17" t="n"/>
      <c r="J195" s="17" t="n"/>
      <c r="K195" s="17" t="inlineStr">
        <is>
          <t>المسح العلني الموسّع — أغسطس 2026</t>
        </is>
      </c>
      <c r="L195" s="17" t="n">
        <v>90</v>
      </c>
      <c r="M195" s="17" t="inlineStr">
        <is>
          <t>ضمن النطاق</t>
        </is>
      </c>
      <c r="N195" s="17" t="inlineStr">
        <is>
          <t>مشروع · برنامج</t>
        </is>
      </c>
      <c r="O195" s="17" t="n"/>
      <c r="P195" s="17" t="inlineStr">
        <is>
          <t>https://github.com/GhalaAwd · https://github.com/GhalaAwd/Capstone-Project-Modern-Data-Engineering-for-AI-Systems</t>
        </is>
      </c>
      <c r="Q195" s="17" t="n"/>
      <c r="R195" s="17" t="n"/>
      <c r="S195" s="17" t="n"/>
      <c r="T195" s="17" t="n"/>
      <c r="U195" s="17" t="inlineStr">
        <is>
          <t>سجل مضاف في المسح العلني الموسّع (أغسطس 2026). التخصص: هندسة البيانات (Kafka, Delta lakehouse, RAG, Airflow). الدليل: **Student:** Ghala Alawad ... SDAIA Academy capstone</t>
        </is>
      </c>
      <c r="V195" s="17" t="n"/>
      <c r="W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29" t="inlineStr">
        <is>
          <t>عالم بيانات — Data Scientist</t>
        </is>
      </c>
      <c r="F196" s="17" t="inlineStr">
        <is>
          <t>2026</t>
        </is>
      </c>
      <c r="G196" s="17" t="n"/>
      <c r="H196" s="17" t="inlineStr">
        <is>
          <t>متدربة — مشروع التخرج</t>
        </is>
      </c>
      <c r="I196" s="17" t="n"/>
      <c r="J196" s="17" t="n"/>
      <c r="K196" s="17" t="inlineStr">
        <is>
          <t>المسح العلني الموسّع — أغسطس 2026</t>
        </is>
      </c>
      <c r="L196" s="17" t="n">
        <v>90</v>
      </c>
      <c r="M196" s="17" t="inlineStr">
        <is>
          <t>ضمن النطاق</t>
        </is>
      </c>
      <c r="N196" s="17" t="inlineStr">
        <is>
          <t>مشروع · برنامج</t>
        </is>
      </c>
      <c r="O196" s="17" t="n"/>
      <c r="P196" s="17" t="inlineStr">
        <is>
          <t>https://github.com/Nfnf-56 · https://github.com/Nfnf-56/capstone-retail-pipeline</t>
        </is>
      </c>
      <c r="Q196" s="17" t="n"/>
      <c r="R196" s="17" t="n"/>
      <c r="S196" s="17" t="n"/>
      <c r="T196" s="17" t="n"/>
      <c r="U196" s="17" t="inlineStr">
        <is>
          <t>سجل مضاف في المسح العلني الموسّع (أغسطس 2026). التخصص: هندسة البيانات (Kafka, Delta Lake, Great Expectations, OpenLineage). الدليل: **Student:** Btool Asiri ... SDAIA Academy capstone.</t>
        </is>
      </c>
      <c r="V196" s="17" t="n"/>
      <c r="W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29" t="inlineStr">
        <is>
          <t>مهندس ذكاء اصطناعي — AI Engineer</t>
        </is>
      </c>
      <c r="F197" s="17" t="inlineStr">
        <is>
          <t>2026</t>
        </is>
      </c>
      <c r="G197" s="17" t="n"/>
      <c r="H197" s="17" t="inlineStr">
        <is>
          <t>متدربة — مشروع البرنامج</t>
        </is>
      </c>
      <c r="I197" s="17" t="n"/>
      <c r="J197" s="17" t="n"/>
      <c r="K197" s="17" t="inlineStr">
        <is>
          <t>المسح العلني الموسّع — أغسطس 2026</t>
        </is>
      </c>
      <c r="L197" s="17" t="n">
        <v>90</v>
      </c>
      <c r="M197" s="17" t="inlineStr">
        <is>
          <t>ضمن النطاق</t>
        </is>
      </c>
      <c r="N197" s="17" t="inlineStr">
        <is>
          <t>برنامج</t>
        </is>
      </c>
      <c r="O197" s="17" t="inlineStr">
        <is>
          <t>https://www.linkedin.com/in/maha-alshammari-935447348</t>
        </is>
      </c>
      <c r="P197" s="17" t="inlineStr">
        <is>
          <t>https://github.com/Prompt-Engineering-program/Alula</t>
        </is>
      </c>
      <c r="Q197" s="17" t="n"/>
      <c r="R197" s="17" t="n"/>
      <c r="S197" s="17" t="n"/>
      <c r="T197" s="17" t="n"/>
      <c r="U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V197" s="17" t="n"/>
      <c r="W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29" t="inlineStr">
        <is>
          <t>مهندس ذكاء اصطناعي — AI Engineer</t>
        </is>
      </c>
      <c r="F198" s="17" t="inlineStr">
        <is>
          <t>2026</t>
        </is>
      </c>
      <c r="G198" s="17" t="n"/>
      <c r="H198" s="17" t="inlineStr">
        <is>
          <t>متدربة — مشروع البرنامج</t>
        </is>
      </c>
      <c r="I198" s="17" t="n"/>
      <c r="J198" s="17" t="n"/>
      <c r="K198" s="17" t="inlineStr">
        <is>
          <t>المسح العلني الموسّع — أغسطس 2026</t>
        </is>
      </c>
      <c r="L198" s="17" t="n">
        <v>90</v>
      </c>
      <c r="M198" s="17" t="inlineStr">
        <is>
          <t>ضمن النطاق</t>
        </is>
      </c>
      <c r="N198" s="17" t="inlineStr">
        <is>
          <t>برنامج</t>
        </is>
      </c>
      <c r="O198" s="17" t="inlineStr">
        <is>
          <t>https://www.linkedin.com/in/lina-alsarhan-2a18a8369</t>
        </is>
      </c>
      <c r="P198" s="17" t="inlineStr">
        <is>
          <t>https://github.com/Prompt-Engineering-program/Alula</t>
        </is>
      </c>
      <c r="Q198" s="17" t="n"/>
      <c r="R198" s="17" t="n"/>
      <c r="S198" s="17" t="n"/>
      <c r="T198" s="17" t="n"/>
      <c r="U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V198" s="17" t="n"/>
      <c r="W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29" t="inlineStr">
        <is>
          <t>مهندس ذكاء اصطناعي — AI Engineer</t>
        </is>
      </c>
      <c r="F199" s="17" t="inlineStr">
        <is>
          <t>2026</t>
        </is>
      </c>
      <c r="G199" s="17" t="n"/>
      <c r="H199" s="17" t="inlineStr">
        <is>
          <t>متدرب — مشروع الفريق</t>
        </is>
      </c>
      <c r="I199" s="17" t="n"/>
      <c r="J199" s="17" t="n"/>
      <c r="K199" s="17" t="inlineStr">
        <is>
          <t>المسح العلني الموسّع — أغسطس 2026</t>
        </is>
      </c>
      <c r="L199" s="17" t="n">
        <v>90</v>
      </c>
      <c r="M199" s="17" t="inlineStr">
        <is>
          <t>ضمن النطاق</t>
        </is>
      </c>
      <c r="N199" s="17" t="inlineStr">
        <is>
          <t>مشروع · برنامج</t>
        </is>
      </c>
      <c r="O199" s="17" t="n"/>
      <c r="P199" s="17" t="inlineStr">
        <is>
          <t>https://github.com/saud49647-cmd/Hooked</t>
        </is>
      </c>
      <c r="Q199" s="17" t="n"/>
      <c r="R199" s="17" t="n"/>
      <c r="S199" s="17" t="n"/>
      <c r="T199" s="17" t="n"/>
      <c r="U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199" s="17" t="n"/>
      <c r="W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29" t="inlineStr">
        <is>
          <t>مهندس ذكاء اصطناعي — AI Engineer</t>
        </is>
      </c>
      <c r="F200" s="17" t="inlineStr">
        <is>
          <t>2026</t>
        </is>
      </c>
      <c r="G200" s="17" t="n"/>
      <c r="H200" s="17" t="inlineStr">
        <is>
          <t>متدرب — مشروع الفريق</t>
        </is>
      </c>
      <c r="I200" s="17" t="n"/>
      <c r="J200" s="17" t="n"/>
      <c r="K200" s="17" t="inlineStr">
        <is>
          <t>المسح العلني الموسّع — أغسطس 2026</t>
        </is>
      </c>
      <c r="L200" s="17" t="n">
        <v>90</v>
      </c>
      <c r="M200" s="17" t="inlineStr">
        <is>
          <t>ضمن النطاق</t>
        </is>
      </c>
      <c r="N200" s="17" t="inlineStr">
        <is>
          <t>مشروع · برنامج</t>
        </is>
      </c>
      <c r="O200" s="17" t="n"/>
      <c r="P200" s="17" t="inlineStr">
        <is>
          <t>https://github.com/saud49647-cmd/Hooked</t>
        </is>
      </c>
      <c r="Q200" s="17" t="n"/>
      <c r="R200" s="17" t="n"/>
      <c r="S200" s="17" t="n"/>
      <c r="T200" s="17" t="n"/>
      <c r="U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200" s="17" t="n"/>
      <c r="W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29" t="inlineStr">
        <is>
          <t>عالم بيانات — Data Scientist</t>
        </is>
      </c>
      <c r="F201" s="17" t="n"/>
      <c r="G201" s="17" t="n"/>
      <c r="H201" s="17" t="inlineStr">
        <is>
          <t>متدربة</t>
        </is>
      </c>
      <c r="I201" s="17" t="n"/>
      <c r="J201" s="17" t="n"/>
      <c r="K201" s="17" t="inlineStr">
        <is>
          <t>المسح العلني الموسّع — أغسطس 2026</t>
        </is>
      </c>
      <c r="L201" s="17" t="n">
        <v>90</v>
      </c>
      <c r="M201" s="17" t="inlineStr">
        <is>
          <t>ضمن النطاق</t>
        </is>
      </c>
      <c r="N201" s="17" t="inlineStr">
        <is>
          <t>مشروع · برنامج</t>
        </is>
      </c>
      <c r="O201" s="17" t="n"/>
      <c r="P201" s="17" t="inlineStr">
        <is>
          <t>https://github.com/amjadalth · https://github.com/emanalshehrii/Hotel-Reviews-Unsupervised-NLP-Project</t>
        </is>
      </c>
      <c r="Q201" s="17" t="n"/>
      <c r="R201" s="17" t="n"/>
      <c r="S201" s="17" t="n"/>
      <c r="T201" s="17" t="n"/>
      <c r="U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V201" s="17" t="n"/>
      <c r="W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29" t="inlineStr">
        <is>
          <t>عالم بيانات — Data Scientist</t>
        </is>
      </c>
      <c r="F202" s="17" t="n"/>
      <c r="G202" s="17" t="n"/>
      <c r="H202" s="17" t="inlineStr">
        <is>
          <t>متدربة</t>
        </is>
      </c>
      <c r="I202" s="17" t="n"/>
      <c r="J202" s="17" t="n"/>
      <c r="K202" s="17" t="inlineStr">
        <is>
          <t>المسح العلني الموسّع — أغسطس 2026</t>
        </is>
      </c>
      <c r="L202" s="17" t="n">
        <v>90</v>
      </c>
      <c r="M202" s="17" t="inlineStr">
        <is>
          <t>ضمن النطاق</t>
        </is>
      </c>
      <c r="N202" s="17" t="inlineStr">
        <is>
          <t>مشروع · برنامج</t>
        </is>
      </c>
      <c r="O202" s="17" t="n"/>
      <c r="P202" s="17" t="inlineStr">
        <is>
          <t>https://github.com/emanalshehrii · https://github.com/amjadalth/Hotel-Reviews-Unsupervised-NLP-Project</t>
        </is>
      </c>
      <c r="Q202" s="17" t="n"/>
      <c r="R202" s="17" t="n"/>
      <c r="S202" s="17" t="n"/>
      <c r="T202" s="17" t="n"/>
      <c r="U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V202" s="17" t="n"/>
      <c r="W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29" t="inlineStr">
        <is>
          <t>عالم بيانات — Data Scientist</t>
        </is>
      </c>
      <c r="F203" s="17" t="n"/>
      <c r="G203" s="17" t="n"/>
      <c r="H203" s="17" t="inlineStr">
        <is>
          <t>متدربة</t>
        </is>
      </c>
      <c r="I203" s="17" t="n"/>
      <c r="J203" s="17" t="n"/>
      <c r="K203" s="17" t="inlineStr">
        <is>
          <t>المسح العلني الموسّع — أغسطس 2026</t>
        </is>
      </c>
      <c r="L203" s="17" t="n">
        <v>90</v>
      </c>
      <c r="M203" s="17" t="inlineStr">
        <is>
          <t>ضمن النطاق</t>
        </is>
      </c>
      <c r="N203" s="17" t="inlineStr">
        <is>
          <t>مشروع · برنامج</t>
        </is>
      </c>
      <c r="O203" s="17" t="n"/>
      <c r="P203" s="17" t="inlineStr">
        <is>
          <t>https://github.com/shhdSU · https://github.com/wafaa-al/Resume-Parser-NLP</t>
        </is>
      </c>
      <c r="Q203" s="17" t="n"/>
      <c r="R203" s="17" t="n"/>
      <c r="S203" s="17" t="n"/>
      <c r="T203" s="17" t="n"/>
      <c r="U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V203" s="17" t="n"/>
      <c r="W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29" t="inlineStr">
        <is>
          <t>عالم بيانات — Data Scientist</t>
        </is>
      </c>
      <c r="F204" s="17" t="n"/>
      <c r="G204" s="17" t="n"/>
      <c r="H204" s="17" t="inlineStr">
        <is>
          <t>متدربة</t>
        </is>
      </c>
      <c r="I204" s="17" t="n"/>
      <c r="J204" s="17" t="n"/>
      <c r="K204" s="17" t="inlineStr">
        <is>
          <t>المسح العلني الموسّع — أغسطس 2026</t>
        </is>
      </c>
      <c r="L204" s="17" t="n">
        <v>90</v>
      </c>
      <c r="M204" s="17" t="inlineStr">
        <is>
          <t>ضمن النطاق</t>
        </is>
      </c>
      <c r="N204" s="17" t="inlineStr">
        <is>
          <t>مشروع · برنامج</t>
        </is>
      </c>
      <c r="O204" s="17" t="n"/>
      <c r="P204" s="17" t="inlineStr">
        <is>
          <t>https://github.com/renad-albishri · https://github.com/shhdSU/Image_Captioning_DeepLearning</t>
        </is>
      </c>
      <c r="Q204" s="17" t="n"/>
      <c r="R204" s="17" t="n"/>
      <c r="S204" s="17" t="n"/>
      <c r="T204" s="17" t="n"/>
      <c r="U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V204" s="17" t="n"/>
      <c r="W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29" t="inlineStr">
        <is>
          <t>عالم بيانات — Data Scientist</t>
        </is>
      </c>
      <c r="F205" s="17" t="n"/>
      <c r="G205" s="17" t="n"/>
      <c r="H205" s="17" t="inlineStr">
        <is>
          <t>متدربة</t>
        </is>
      </c>
      <c r="I205" s="17" t="n"/>
      <c r="J205" s="17" t="n"/>
      <c r="K205" s="17" t="inlineStr">
        <is>
          <t>المسح العلني الموسّع — أغسطس 2026</t>
        </is>
      </c>
      <c r="L205" s="17" t="n">
        <v>90</v>
      </c>
      <c r="M205" s="17" t="inlineStr">
        <is>
          <t>ضمن النطاق</t>
        </is>
      </c>
      <c r="N205" s="17" t="inlineStr">
        <is>
          <t>مشروع · برنامج</t>
        </is>
      </c>
      <c r="O205" s="17" t="n"/>
      <c r="P205" s="17" t="inlineStr">
        <is>
          <t>https://github.com/Wafaa-Alharbi · https://github.com/wafaa-al/MTA-Turnstile-Project · https://github.com/nadaAlruwaythi/Face-Mask-Detection-DeepLearning</t>
        </is>
      </c>
      <c r="Q205" s="17" t="n"/>
      <c r="R205" s="17" t="n"/>
      <c r="S205" s="17" t="n"/>
      <c r="T205" s="17" t="n"/>
      <c r="U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V205" s="17" t="n"/>
      <c r="W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29" t="inlineStr">
        <is>
          <t>عالم بيانات — Data Scientist</t>
        </is>
      </c>
      <c r="F206" s="17" t="n"/>
      <c r="G206" s="17" t="n"/>
      <c r="H206" s="17" t="inlineStr">
        <is>
          <t>متدربة</t>
        </is>
      </c>
      <c r="I206" s="17" t="n"/>
      <c r="J206" s="17" t="n"/>
      <c r="K206" s="17" t="inlineStr">
        <is>
          <t>المسح العلني الموسّع — أغسطس 2026</t>
        </is>
      </c>
      <c r="L206" s="17" t="n">
        <v>90</v>
      </c>
      <c r="M206" s="17" t="inlineStr">
        <is>
          <t>ضمن النطاق</t>
        </is>
      </c>
      <c r="N206" s="17" t="inlineStr">
        <is>
          <t>مشروع · برنامج</t>
        </is>
      </c>
      <c r="O206" s="17" t="n"/>
      <c r="P206" s="17" t="inlineStr">
        <is>
          <t>https://github.com/AhadAl977 · https://github.com/shhdSU/Heterogeneity_Activity_Recognizer_Using_Classification</t>
        </is>
      </c>
      <c r="Q206" s="17" t="n"/>
      <c r="R206" s="17" t="n"/>
      <c r="S206" s="17" t="n"/>
      <c r="T206" s="17" t="n"/>
      <c r="U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V206" s="17" t="n"/>
      <c r="W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29" t="inlineStr">
        <is>
          <t>عالم بيانات — Data Scientist</t>
        </is>
      </c>
      <c r="F207" s="17" t="inlineStr">
        <is>
          <t>2021</t>
        </is>
      </c>
      <c r="G207" s="17" t="n"/>
      <c r="H207" s="17" t="inlineStr">
        <is>
          <t>متدربة</t>
        </is>
      </c>
      <c r="I207" s="17" t="n"/>
      <c r="J207" s="17" t="n"/>
      <c r="K207" s="17" t="inlineStr">
        <is>
          <t>المسح العلني الموسّع — أغسطس 2026</t>
        </is>
      </c>
      <c r="L207" s="17" t="n">
        <v>90</v>
      </c>
      <c r="M207" s="17" t="inlineStr">
        <is>
          <t>ضمن النطاق</t>
        </is>
      </c>
      <c r="N207" s="17" t="inlineStr">
        <is>
          <t>مشروع · برنامج</t>
        </is>
      </c>
      <c r="O207" s="17" t="n"/>
      <c r="P207" s="17" t="inlineStr">
        <is>
          <t>https://github.com/amirahSaad · https://github.com/NoBaSh-DS/Deep-Learning-Project</t>
        </is>
      </c>
      <c r="Q207" s="17" t="n"/>
      <c r="R207" s="17" t="n"/>
      <c r="S207" s="17" t="n"/>
      <c r="T207" s="17" t="n"/>
      <c r="U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V207" s="17" t="n"/>
      <c r="W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29" t="inlineStr">
        <is>
          <t>عالم بيانات — Data Scientist</t>
        </is>
      </c>
      <c r="F208" s="17" t="inlineStr">
        <is>
          <t>2021</t>
        </is>
      </c>
      <c r="G208" s="17" t="n"/>
      <c r="H208" s="17" t="inlineStr">
        <is>
          <t>متدربة</t>
        </is>
      </c>
      <c r="I208" s="17" t="n"/>
      <c r="J208" s="17" t="n"/>
      <c r="K208" s="17" t="inlineStr">
        <is>
          <t>المسح العلني الموسّع — أغسطس 2026</t>
        </is>
      </c>
      <c r="L208" s="17" t="n">
        <v>90</v>
      </c>
      <c r="M208" s="17" t="inlineStr">
        <is>
          <t>ضمن النطاق</t>
        </is>
      </c>
      <c r="N208" s="17" t="inlineStr">
        <is>
          <t>مشروع · برنامج</t>
        </is>
      </c>
      <c r="O208" s="17" t="n"/>
      <c r="P208" s="17" t="inlineStr">
        <is>
          <t>https://github.com/Alanoud-Aziz · https://github.com/NoBaSh-DS/Deep-Learning-Project</t>
        </is>
      </c>
      <c r="Q208" s="17" t="n"/>
      <c r="R208" s="17" t="n"/>
      <c r="S208" s="17" t="n"/>
      <c r="T208" s="17" t="n"/>
      <c r="U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V208" s="17" t="n"/>
      <c r="W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29" t="inlineStr">
        <is>
          <t>عالم بيانات — Data Scientist</t>
        </is>
      </c>
      <c r="F209" s="17" t="inlineStr">
        <is>
          <t>سبتمبر–ديسمبر 2021</t>
        </is>
      </c>
      <c r="G209" s="17" t="inlineStr">
        <is>
          <t>وزارة التعليم</t>
        </is>
      </c>
      <c r="H209" s="17" t="inlineStr">
        <is>
          <t>أخصائية تحليل بيانات (ديسمبر 2022)</t>
        </is>
      </c>
      <c r="I209" s="17" t="n"/>
      <c r="J209" s="17" t="n"/>
      <c r="K209" s="17" t="inlineStr">
        <is>
          <t>توثيق مرتفع (علني)</t>
        </is>
      </c>
      <c r="L209" s="17" t="inlineStr">
        <is>
          <t>90</t>
        </is>
      </c>
      <c r="M209" s="17" t="inlineStr">
        <is>
          <t>ضمن النطاق</t>
        </is>
      </c>
      <c r="N209" s="17" t="inlineStr">
        <is>
          <t>مشروع · program · توظيف</t>
        </is>
      </c>
      <c r="O209" s="17" t="inlineStr">
        <is>
          <t>https://www.linkedin.com/in/amalaltamran/</t>
        </is>
      </c>
      <c r="P209" s="17" t="inlineStr">
        <is>
          <t>https://github.com/amal2121 · https://github.com/NoBaSh-DS/Deep-Learning-Project</t>
        </is>
      </c>
      <c r="Q209" s="17" t="n"/>
      <c r="R209" s="17" t="n"/>
      <c r="S209" s="17" t="n"/>
      <c r="T209" s="17" t="n"/>
      <c r="U209" s="17" t="inlineStr">
        <is>
          <t>سجل مضاف في المسح العلني الموسّع (أغسطس 2026). التخصص: التعلم العميق / NLP والتجميع. الدليل: ## SDAIA Academy Bootcamp T5 | Deep Learning Project ... ## By: - Amal Altamran (github.com/amal2121) إثراء 22 أغسطس 2026: تثبيت فترة المعسكر (سبتمبر–ديسمبر 2021) من ملفها المهني «Junior Data Scientist — SDAIA Academy»، والمسار الوظيفي بعده: مستشارة بيانات في Devoteam (مايو 2022) ثم أخصائية تحليل بيانات في وزارة التعليم (ديسمبر 2022).</t>
        </is>
      </c>
      <c r="V209" s="17" t="n"/>
      <c r="W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29" t="inlineStr">
        <is>
          <t>عالم بيانات — Data Scientist</t>
        </is>
      </c>
      <c r="F210" s="17" t="inlineStr">
        <is>
          <t>2021</t>
        </is>
      </c>
      <c r="G210" s="17" t="n"/>
      <c r="H210" s="17" t="inlineStr">
        <is>
          <t>متدربة</t>
        </is>
      </c>
      <c r="I210" s="17" t="n"/>
      <c r="J210" s="17" t="n"/>
      <c r="K210" s="17" t="inlineStr">
        <is>
          <t>المسح العلني الموسّع — أغسطس 2026</t>
        </is>
      </c>
      <c r="L210" s="17" t="n">
        <v>90</v>
      </c>
      <c r="M210" s="17" t="inlineStr">
        <is>
          <t>ضمن النطاق</t>
        </is>
      </c>
      <c r="N210" s="17" t="inlineStr">
        <is>
          <t>مشروع · برنامج</t>
        </is>
      </c>
      <c r="O210" s="17" t="inlineStr">
        <is>
          <t>https://www.linkedin.com/in/batoulalosaimi/</t>
        </is>
      </c>
      <c r="P210" s="17" t="inlineStr">
        <is>
          <t>https://github.com/batoull22 · https://github.com/NoBaSh-DS/Deep-Learning-Project</t>
        </is>
      </c>
      <c r="Q210" s="17" t="n"/>
      <c r="R210" s="17" t="n"/>
      <c r="S210" s="17" t="n"/>
      <c r="T210" s="17" t="n"/>
      <c r="U210" s="17" t="inlineStr">
        <is>
          <t>سجل مضاف في المسح العلني الموسّع (أغسطس 2026). التخصص: التصنيف / التعلم العميق. الدليل: ## SDAIA Academy Bootcamp T5 | Deep Learning Project ... ## By: - Batoul AlOsaimi (github.com/batoull22)</t>
        </is>
      </c>
      <c r="V210" s="17" t="n"/>
      <c r="W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29" t="inlineStr">
        <is>
          <t>عالم بيانات — Data Scientist</t>
        </is>
      </c>
      <c r="F211" s="17" t="inlineStr">
        <is>
          <t>2021</t>
        </is>
      </c>
      <c r="G211" s="17" t="n"/>
      <c r="H211" s="17" t="inlineStr">
        <is>
          <t>متدربة</t>
        </is>
      </c>
      <c r="I211" s="17" t="n"/>
      <c r="J211" s="17" t="n"/>
      <c r="K211" s="17" t="inlineStr">
        <is>
          <t>المسح العلني الموسّع — أغسطس 2026</t>
        </is>
      </c>
      <c r="L211" s="17" t="n">
        <v>90</v>
      </c>
      <c r="M211" s="17" t="inlineStr">
        <is>
          <t>ضمن النطاق</t>
        </is>
      </c>
      <c r="N211" s="17" t="inlineStr">
        <is>
          <t>مشروع · برنامج</t>
        </is>
      </c>
      <c r="O211" s="17" t="n"/>
      <c r="P211" s="17" t="inlineStr">
        <is>
          <t>https://github.com/99norah · https://github.com/NoBaSh-DS/Deep-Learning-Project</t>
        </is>
      </c>
      <c r="Q211" s="17" t="n"/>
      <c r="R211" s="17" t="n"/>
      <c r="S211" s="17" t="n"/>
      <c r="T211" s="17" t="n"/>
      <c r="U211" s="17" t="inlineStr">
        <is>
          <t>سجل مضاف في المسح العلني الموسّع (أغسطس 2026). التخصص: التعلم العميق. الدليل: ## SDAIA Academy Bootcamp T5 | Deep Learning Project ... ## By: - Norah Alqahtani (github.com/99norah)</t>
        </is>
      </c>
      <c r="V211" s="17" t="n"/>
      <c r="W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29" t="inlineStr">
        <is>
          <t>عالم بيانات — Data Scientist</t>
        </is>
      </c>
      <c r="F212" s="17" t="inlineStr">
        <is>
          <t>نوفمبر 2021 – فبراير 2022</t>
        </is>
      </c>
      <c r="G212" s="17" t="n"/>
      <c r="H212" s="17" t="inlineStr">
        <is>
          <t>متدربة</t>
        </is>
      </c>
      <c r="I212" s="17" t="n"/>
      <c r="J212" s="17" t="n"/>
      <c r="K212" s="17" t="inlineStr">
        <is>
          <t>المسح العلني الموسّع — أغسطس 2026</t>
        </is>
      </c>
      <c r="L212" s="17" t="n">
        <v>90</v>
      </c>
      <c r="M212" s="17" t="inlineStr">
        <is>
          <t>ضمن النطاق</t>
        </is>
      </c>
      <c r="N212" s="17" t="inlineStr">
        <is>
          <t>مشروع · برنامج</t>
        </is>
      </c>
      <c r="O212" s="17" t="n"/>
      <c r="P212" s="17" t="inlineStr">
        <is>
          <t>https://github.com/Mashael2030 · https://github.com/Mashael2030/Diabetes-Health-Indicators-Classfication</t>
        </is>
      </c>
      <c r="Q212" s="17" t="n"/>
      <c r="R212" s="17" t="n"/>
      <c r="S212" s="17" t="n"/>
      <c r="T212" s="17" t="n"/>
      <c r="U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V212" s="17" t="inlineStr">
        <is>
          <t>تاريخ الدفعة موثّق بتواريخ إنشاء مستودعات مشاريع المعسكر على GitHub — الحساب Mashael2030: 2021-11-09 حتى 2022-02-09. جولة مسح دفعة 2022 (16 أغسطس 2026).</t>
        </is>
      </c>
      <c r="W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29" t="inlineStr">
        <is>
          <t>عالم بيانات — Data Scientist</t>
        </is>
      </c>
      <c r="F213" s="17" t="inlineStr">
        <is>
          <t>نوفمبر 2021 – يناير 2022</t>
        </is>
      </c>
      <c r="G213" s="17" t="n"/>
      <c r="H213" s="17" t="inlineStr">
        <is>
          <t>متدربة</t>
        </is>
      </c>
      <c r="I213" s="17" t="n"/>
      <c r="J213" s="17" t="n"/>
      <c r="K213" s="17" t="inlineStr">
        <is>
          <t>المسح العلني الموسّع — أغسطس 2026</t>
        </is>
      </c>
      <c r="L213" s="17" t="n">
        <v>90</v>
      </c>
      <c r="M213" s="17" t="inlineStr">
        <is>
          <t>ضمن النطاق</t>
        </is>
      </c>
      <c r="N213" s="17" t="inlineStr">
        <is>
          <t>مشروع · برنامج</t>
        </is>
      </c>
      <c r="O213" s="17" t="n"/>
      <c r="P213" s="17" t="inlineStr">
        <is>
          <t>https://github.com/Ohood-Alharbi · https://github.com/Mashael2030/Diabetes-Health-Indicators-Classfication</t>
        </is>
      </c>
      <c r="Q213" s="17" t="n"/>
      <c r="R213" s="17" t="n"/>
      <c r="S213" s="17" t="n"/>
      <c r="T213" s="17" t="n"/>
      <c r="U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3" s="17" t="inlineStr">
        <is>
          <t>تاريخ الدفعة موثّق بتواريخ إنشاء مستودعات مشاريع المعسكر على GitHub — الحساب Ohood-Alharbi: 2021-11-10 حتى 2022-01-08. جولة مسح دفعة 2022 (16 أغسطس 2026).</t>
        </is>
      </c>
      <c r="W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29" t="inlineStr">
        <is>
          <t>عالم بيانات — Data Scientist</t>
        </is>
      </c>
      <c r="F214" s="17" t="inlineStr">
        <is>
          <t>نوفمبر 2021 – يناير 2022</t>
        </is>
      </c>
      <c r="G214" s="17" t="n"/>
      <c r="H214" s="17" t="inlineStr">
        <is>
          <t>متدربة</t>
        </is>
      </c>
      <c r="I214" s="17" t="n"/>
      <c r="J214" s="17" t="n"/>
      <c r="K214" s="17" t="inlineStr">
        <is>
          <t>المسح العلني الموسّع — أغسطس 2026</t>
        </is>
      </c>
      <c r="L214" s="17" t="n">
        <v>90</v>
      </c>
      <c r="M214" s="17" t="inlineStr">
        <is>
          <t>ضمن النطاق</t>
        </is>
      </c>
      <c r="N214" s="17" t="inlineStr">
        <is>
          <t>مشروع · برنامج</t>
        </is>
      </c>
      <c r="O214" s="17" t="n"/>
      <c r="P214" s="17" t="inlineStr">
        <is>
          <t>https://github.com/nadiahajrasiaa · https://github.com/Mashael2030/Diabetes-Health-Indicators-Classfication</t>
        </is>
      </c>
      <c r="Q214" s="17" t="n"/>
      <c r="R214" s="17" t="n"/>
      <c r="S214" s="17" t="n"/>
      <c r="T214" s="17" t="n"/>
      <c r="U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4" s="17" t="inlineStr">
        <is>
          <t>تاريخ الدفعة موثّق بتواريخ إنشاء مستودعات مشاريع المعسكر على GitHub — الحساب nadiahajrasiaa: 2021-11-16 حتى 2022-01-24. جولة مسح دفعة 2022 (16 أغسطس 2026).</t>
        </is>
      </c>
      <c r="W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29" t="inlineStr">
        <is>
          <t>مهندس ذكاء اصطناعي — AI Engineer</t>
        </is>
      </c>
      <c r="F215" s="17" t="inlineStr">
        <is>
          <t>2026</t>
        </is>
      </c>
      <c r="G215" s="17" t="n"/>
      <c r="H215" s="17" t="inlineStr">
        <is>
          <t>متدربة — مشروع البرنامج</t>
        </is>
      </c>
      <c r="I215" s="17" t="n"/>
      <c r="J215" s="17" t="n"/>
      <c r="K215" s="17" t="inlineStr">
        <is>
          <t>المسح العلني الموسّع — أغسطس 2026</t>
        </is>
      </c>
      <c r="L215" s="17" t="n">
        <v>90</v>
      </c>
      <c r="M215" s="17" t="inlineStr">
        <is>
          <t>ضمن النطاق</t>
        </is>
      </c>
      <c r="N215" s="17" t="inlineStr">
        <is>
          <t>مشروع · برنامج</t>
        </is>
      </c>
      <c r="O215" s="17" t="inlineStr">
        <is>
          <t>https://www.linkedin.com/in/tala-mohammed-61a9b1216</t>
        </is>
      </c>
      <c r="P215" s="17" t="inlineStr">
        <is>
          <t>https://github.com/talamh0 · https://github.com/talamh0/AI_Study_Assistant</t>
        </is>
      </c>
      <c r="Q215" s="17" t="n"/>
      <c r="R215" s="17" t="n"/>
      <c r="S215" s="17" t="n"/>
      <c r="T215" s="17" t="n"/>
      <c r="U215" s="17" t="inlineStr">
        <is>
          <t>سجل مضاف في المسح العلني الموسّع (أغسطس 2026). التخصص: LangGraph، RAG، Human-in-the-Loop. الدليل: - Author: Tala Alhadawi ... - Programme: SDAIA Academy – Building AI Agent Systems</t>
        </is>
      </c>
      <c r="V215" s="17" t="n"/>
      <c r="W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29" t="inlineStr">
        <is>
          <t>عالم بيانات — Data Scientist</t>
        </is>
      </c>
      <c r="F216" s="17" t="inlineStr">
        <is>
          <t>سبتمبر 2021 – يناير 2022</t>
        </is>
      </c>
      <c r="G216" s="17" t="n"/>
      <c r="H216" s="17" t="inlineStr">
        <is>
          <t>متدرب</t>
        </is>
      </c>
      <c r="I216" s="17" t="n"/>
      <c r="J216" s="17" t="n"/>
      <c r="K216" s="17" t="inlineStr">
        <is>
          <t>المسح العلني الموسّع — أغسطس 2026</t>
        </is>
      </c>
      <c r="L216" s="17" t="n">
        <v>90</v>
      </c>
      <c r="M216" s="17" t="inlineStr">
        <is>
          <t>ضمن النطاق</t>
        </is>
      </c>
      <c r="N216" s="17" t="inlineStr">
        <is>
          <t>مشروع · برنامج</t>
        </is>
      </c>
      <c r="O216" s="17" t="n"/>
      <c r="P216" s="17" t="inlineStr">
        <is>
          <t>https://github.com/abdulium · https://github.com/Hashehri/employee-attendance-facial-recognition</t>
        </is>
      </c>
      <c r="Q216" s="17" t="n"/>
      <c r="R216" s="17" t="n"/>
      <c r="S216" s="17" t="n"/>
      <c r="T216" s="17" t="n"/>
      <c r="U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W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29" t="inlineStr">
        <is>
          <t>عالم بيانات — Data Scientist</t>
        </is>
      </c>
      <c r="F217" s="17" t="inlineStr">
        <is>
          <t>يناير 2022 – فبراير 2022</t>
        </is>
      </c>
      <c r="G217" s="17" t="n"/>
      <c r="H217" s="17" t="inlineStr">
        <is>
          <t>متدرب</t>
        </is>
      </c>
      <c r="I217" s="17" t="n"/>
      <c r="J217" s="17" t="n"/>
      <c r="K217" s="17" t="inlineStr">
        <is>
          <t>المسح العلني الموسّع — أغسطس 2026</t>
        </is>
      </c>
      <c r="L217" s="17" t="n">
        <v>90</v>
      </c>
      <c r="M217" s="17" t="inlineStr">
        <is>
          <t>ضمن النطاق</t>
        </is>
      </c>
      <c r="N217" s="17" t="inlineStr">
        <is>
          <t>مشروع · برنامج</t>
        </is>
      </c>
      <c r="O217" s="17" t="n"/>
      <c r="P217" s="17" t="inlineStr">
        <is>
          <t>https://github.com/MohammedDev315 · https://github.com/Hashehri/employee-attendance-facial-recognition</t>
        </is>
      </c>
      <c r="Q217" s="17" t="n"/>
      <c r="R217" s="17" t="n"/>
      <c r="S217" s="17" t="n"/>
      <c r="T217" s="17" t="n"/>
      <c r="U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7" s="17" t="inlineStr">
        <is>
          <t>تاريخ الدفعة موثّق بتواريخ إنشاء مستودعات مشاريع المعسكر على GitHub — الحساب MohammedDev315: 2022-01-08 حتى 2022-02-14. جولة مسح دفعة 2022 (16 أغسطس 2026).</t>
        </is>
      </c>
      <c r="W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29" t="inlineStr">
        <is>
          <t>عالم بيانات — Data Scientist</t>
        </is>
      </c>
      <c r="F218" s="17" t="inlineStr">
        <is>
          <t>نوفمبر 2021 – يناير 2022</t>
        </is>
      </c>
      <c r="G218" s="17" t="n"/>
      <c r="H218" s="17" t="inlineStr">
        <is>
          <t>متدربة</t>
        </is>
      </c>
      <c r="I218" s="17" t="n"/>
      <c r="J218" s="17" t="n"/>
      <c r="K218" s="17" t="inlineStr">
        <is>
          <t>المسح العلني الموسّع — أغسطس 2026</t>
        </is>
      </c>
      <c r="L218" s="17" t="n">
        <v>90</v>
      </c>
      <c r="M218" s="17" t="inlineStr">
        <is>
          <t>ضمن النطاق</t>
        </is>
      </c>
      <c r="N218" s="17" t="inlineStr">
        <is>
          <t>مشروع · برنامج</t>
        </is>
      </c>
      <c r="O218" s="17" t="n"/>
      <c r="P218" s="17" t="inlineStr">
        <is>
          <t>https://github.com/kholod2</t>
        </is>
      </c>
      <c r="Q218" s="17" t="n"/>
      <c r="R218" s="17" t="n"/>
      <c r="S218" s="17" t="n"/>
      <c r="T218" s="17" t="n"/>
      <c r="U218" s="17" t="inlineStr">
        <is>
          <t>سجل مضاف في المسح العلني الموسّع (أغسطس 2026). التخصص: تعلم الآلة / التعلم العميق. الدليل: Hi 👋, I'm Kholod ... 💼 Metis Data Scientist Bootcamp(T5) in SDAIA Academy</t>
        </is>
      </c>
      <c r="V218" s="17" t="inlineStr">
        <is>
          <t>تاريخ الدفعة موثّق بتواريخ إنشاء مستودعات مشاريع المعسكر على GitHub — الحساب kholod2: 2021-11-14 حتى 2022-01-12. جولة مسح دفعة 2022 (16 أغسطس 2026).</t>
        </is>
      </c>
      <c r="W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29" t="inlineStr">
        <is>
          <t>عالم بيانات — Data Scientist</t>
        </is>
      </c>
      <c r="F219" s="17" t="inlineStr">
        <is>
          <t>2026</t>
        </is>
      </c>
      <c r="G219" s="17" t="n"/>
      <c r="H219" s="17" t="inlineStr">
        <is>
          <t>متدربة — مشروع التخرج</t>
        </is>
      </c>
      <c r="I219" s="17" t="n"/>
      <c r="J219" s="17" t="n"/>
      <c r="K219" s="17" t="inlineStr">
        <is>
          <t>المسح العلني الموسّع — أغسطس 2026</t>
        </is>
      </c>
      <c r="L219" s="17" t="n">
        <v>90</v>
      </c>
      <c r="M219" s="17" t="inlineStr">
        <is>
          <t>ضمن النطاق</t>
        </is>
      </c>
      <c r="N219" s="17" t="inlineStr">
        <is>
          <t>مشروع · برنامج</t>
        </is>
      </c>
      <c r="O219" s="17" t="n"/>
      <c r="P219" s="17" t="inlineStr">
        <is>
          <t>https://github.com/sarah1421 · https://github.com/sarah1421/PRO_DATAENG_SDAIA</t>
        </is>
      </c>
      <c r="Q219" s="17" t="n"/>
      <c r="R219" s="17" t="n"/>
      <c r="S219" s="17" t="n"/>
      <c r="T219" s="17" t="n"/>
      <c r="U219" s="17" t="inlineStr">
        <is>
          <t>سجل مضاف في المسح العلني الموسّع (أغسطس 2026). التخصص: RAG للامتثال التنظيمي (SAMA) / معمارية Medallion. الدليل: SDAIA Modern Data Engineering Bootcamp — Final Capstone Project (June 2026)</t>
        </is>
      </c>
      <c r="V219" s="17" t="n"/>
      <c r="W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29" t="inlineStr">
        <is>
          <t>مهندس ذكاء اصطناعي — AI Engineer</t>
        </is>
      </c>
      <c r="F220" s="17" t="inlineStr">
        <is>
          <t>2026</t>
        </is>
      </c>
      <c r="G220" s="17" t="n"/>
      <c r="H220" s="17" t="inlineStr">
        <is>
          <t>متدربة — مشروع التخرج</t>
        </is>
      </c>
      <c r="I220" s="17" t="n"/>
      <c r="J220" s="17" t="n"/>
      <c r="K220" s="17" t="inlineStr">
        <is>
          <t>المسح العلني الموسّع — أغسطس 2026</t>
        </is>
      </c>
      <c r="L220" s="17" t="n">
        <v>90</v>
      </c>
      <c r="M220" s="17" t="inlineStr">
        <is>
          <t>ضمن النطاق</t>
        </is>
      </c>
      <c r="N220" s="17" t="inlineStr">
        <is>
          <t>مشروع · برنامج</t>
        </is>
      </c>
      <c r="O220" s="17" t="n"/>
      <c r="P220" s="17" t="inlineStr">
        <is>
          <t>https://github.com/itsShaykhah · https://github.com/itsShaykhah/AAASE-Capstone</t>
        </is>
      </c>
      <c r="Q220" s="17" t="n"/>
      <c r="R220" s="17" t="n"/>
      <c r="S220" s="17" t="n"/>
      <c r="T220" s="17" t="n"/>
      <c r="U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V220" s="17" t="n"/>
      <c r="W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29" t="inlineStr">
        <is>
          <t>مهندس ذكاء اصطناعي — AI Engineer</t>
        </is>
      </c>
      <c r="F221" s="17" t="inlineStr">
        <is>
          <t>2026</t>
        </is>
      </c>
      <c r="G221" s="17" t="n"/>
      <c r="H221" s="17" t="inlineStr">
        <is>
          <t>متدربة</t>
        </is>
      </c>
      <c r="I221" s="17" t="n"/>
      <c r="J221" s="17" t="n"/>
      <c r="K221" s="17" t="inlineStr">
        <is>
          <t>المسح العلني الموسّع — أغسطس 2026</t>
        </is>
      </c>
      <c r="L221" s="17" t="n">
        <v>90</v>
      </c>
      <c r="M221" s="17" t="inlineStr">
        <is>
          <t>ضمن النطاق</t>
        </is>
      </c>
      <c r="N221" s="17" t="inlineStr">
        <is>
          <t>مشروع · برنامج</t>
        </is>
      </c>
      <c r="O221" s="17" t="n"/>
      <c r="P221" s="17" t="inlineStr">
        <is>
          <t>https://github.com/Hajer207</t>
        </is>
      </c>
      <c r="Q221" s="17" t="n"/>
      <c r="R221" s="17" t="n"/>
      <c r="S221" s="17" t="n"/>
      <c r="T221" s="17" t="n"/>
      <c r="U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V221" s="17" t="n"/>
      <c r="W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29" t="inlineStr">
        <is>
          <t>عالم بيانات — Data Scientist</t>
        </is>
      </c>
      <c r="F222" s="17" t="inlineStr">
        <is>
          <t>أكتوبر–ديسمبر 2023</t>
        </is>
      </c>
      <c r="G222" s="17" t="n"/>
      <c r="H222" s="17" t="n"/>
      <c r="I222" s="17" t="n"/>
      <c r="J222" s="17" t="n"/>
      <c r="K222" s="17" t="inlineStr">
        <is>
          <t>المسح العلني الموسّع — أغسطس 2026</t>
        </is>
      </c>
      <c r="L222" s="17" t="n">
        <v>90</v>
      </c>
      <c r="M222" s="17" t="inlineStr">
        <is>
          <t>ضمن النطاق</t>
        </is>
      </c>
      <c r="N222" s="17" t="inlineStr">
        <is>
          <t>مشروع · برنامج</t>
        </is>
      </c>
      <c r="O222" s="17" t="n"/>
      <c r="P222" s="17" t="inlineStr">
        <is>
          <t>https://github.com/Manar-k · https://github.com/Manar-k/T5-Capstone-Project-Medad</t>
        </is>
      </c>
      <c r="Q222" s="17" t="n"/>
      <c r="R222" s="17" t="n"/>
      <c r="S222" s="17" t="n"/>
      <c r="T222" s="17" t="inlineStr">
        <is>
          <t>https://manar-k.github.io/My-Portfolio/</t>
        </is>
      </c>
      <c r="U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V222" s="17" t="n"/>
      <c r="W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29" t="inlineStr">
        <is>
          <t>عالم بيانات — Data Scientist</t>
        </is>
      </c>
      <c r="F223" s="17" t="inlineStr">
        <is>
          <t>نوفمبر 2021 – يناير 2022</t>
        </is>
      </c>
      <c r="G223" s="17" t="inlineStr">
        <is>
          <t>SDAIA Academy</t>
        </is>
      </c>
      <c r="H223" s="17" t="inlineStr">
        <is>
          <t>Junior Data Scientist</t>
        </is>
      </c>
      <c r="I223" s="17" t="n"/>
      <c r="J223" s="17" t="n"/>
      <c r="K223" s="17" t="inlineStr">
        <is>
          <t>المسح العلني الموسّع — أغسطس 2026</t>
        </is>
      </c>
      <c r="L223" s="17" t="n">
        <v>90</v>
      </c>
      <c r="M223" s="17" t="inlineStr">
        <is>
          <t>ضمن النطاق</t>
        </is>
      </c>
      <c r="N223" s="17" t="inlineStr">
        <is>
          <t>توظيف · مشروع · برنامج</t>
        </is>
      </c>
      <c r="O223" s="17" t="n"/>
      <c r="P223" s="17" t="inlineStr">
        <is>
          <t>https://github.com/iamal95 · https://github.com/iamal95/Explore-ML-DS-kaggle-surveys-2020-2021-Saudi-Arabia</t>
        </is>
      </c>
      <c r="Q223" s="17" t="n"/>
      <c r="R223" s="17" t="n"/>
      <c r="S223" s="17" t="n"/>
      <c r="T223" s="17" t="n"/>
      <c r="U223" s="17" t="inlineStr">
        <is>
          <t>سجل مضاف في المسح العلني الموسّع (أغسطس 2026). الدليل: Repo description: 'EDA project for T5 bootcamp SDAIA Academy'. GitHub profile bio: 'Junior Data Scientist at SDAIA Academy. Bachelor in Computer Engineering.'</t>
        </is>
      </c>
      <c r="V223" s="17" t="inlineStr">
        <is>
          <t>تاريخ الدفعة موثّق بتواريخ إنشاء مستودعات مشاريع المعسكر على GitHub — الحساب iamal95: 2021-11-21 حتى 2022-01-20. جولة مسح دفعة 2022 (16 أغسطس 2026).</t>
        </is>
      </c>
      <c r="W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29" t="inlineStr">
        <is>
          <t>عالم بيانات — Data Scientist</t>
        </is>
      </c>
      <c r="F224" s="17" t="inlineStr">
        <is>
          <t>نوفمبر 2021 – يناير 2022</t>
        </is>
      </c>
      <c r="G224" s="17" t="n"/>
      <c r="H224" s="17" t="n"/>
      <c r="I224" s="17" t="n"/>
      <c r="J224" s="17" t="n"/>
      <c r="K224" s="17" t="inlineStr">
        <is>
          <t>المسح العلني الموسّع — أغسطس 2026</t>
        </is>
      </c>
      <c r="L224" s="17" t="n">
        <v>90</v>
      </c>
      <c r="M224" s="17" t="inlineStr">
        <is>
          <t>ضمن النطاق</t>
        </is>
      </c>
      <c r="N224" s="17" t="inlineStr">
        <is>
          <t>مشروع · برنامج</t>
        </is>
      </c>
      <c r="O224" s="17" t="n"/>
      <c r="P224" s="17" t="inlineStr">
        <is>
          <t>https://github.com/shaimaalabedi · https://github.com/shaimaalabedi/Regression_NYC-Taxi-Trip-Duration</t>
        </is>
      </c>
      <c r="Q224" s="17" t="n"/>
      <c r="R224" s="17" t="n"/>
      <c r="S224" s="17" t="n"/>
      <c r="T224" s="17" t="n"/>
      <c r="U224" s="17" t="inlineStr">
        <is>
          <t>سجل مضاف في المسح العلني الموسّع (أغسطس 2026). الدليل: Owns repos 2,4,5 each described 'Project(N) for T5 Data Science Bootcamp - SDAIA Academy'. Profile display name 'Shaima Alabedi'.</t>
        </is>
      </c>
      <c r="V224" s="17" t="inlineStr">
        <is>
          <t>تاريخ الدفعة موثّق بتواريخ إنشاء مستودعات مشاريع المعسكر على GitHub — الحساب shaimaalabedi: 2021-11-09 حتى 2022-01-20. جولة مسح دفعة 2022 (16 أغسطس 2026).</t>
        </is>
      </c>
      <c r="W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29" t="inlineStr">
        <is>
          <t>عالم بيانات — Data Scientist</t>
        </is>
      </c>
      <c r="F225" s="17" t="n"/>
      <c r="G225" s="17" t="n"/>
      <c r="H225" s="17" t="n"/>
      <c r="I225" s="17" t="n"/>
      <c r="J225" s="17" t="n"/>
      <c r="K225" s="17" t="inlineStr">
        <is>
          <t>المسح العلني الموسّع — أغسطس 2026</t>
        </is>
      </c>
      <c r="L225" s="17" t="n">
        <v>90</v>
      </c>
      <c r="M225" s="17" t="inlineStr">
        <is>
          <t>ضمن النطاق</t>
        </is>
      </c>
      <c r="N225" s="17" t="inlineStr">
        <is>
          <t>مشروع · برنامج</t>
        </is>
      </c>
      <c r="O225" s="17" t="inlineStr">
        <is>
          <t>https://www.linkedin.com/in/tahani-al-rashidi-8963aa279</t>
        </is>
      </c>
      <c r="P225" s="17" t="inlineStr">
        <is>
          <t>https://github.com/Tahani344 · https://github.com/Tahani344/T5Bootcamp-Data-Science-and-Artifical-intelligence-in-SDAIA</t>
        </is>
      </c>
      <c r="Q225" s="17" t="n"/>
      <c r="R225" s="17" t="n"/>
      <c r="S225" s="17" t="n"/>
      <c r="T225" s="17" t="n"/>
      <c r="U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V225" s="17" t="n"/>
      <c r="W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29" t="inlineStr">
        <is>
          <t>عالم بيانات — Data Scientist</t>
        </is>
      </c>
      <c r="F226" s="17" t="inlineStr">
        <is>
          <t>2026</t>
        </is>
      </c>
      <c r="G226" s="17" t="n"/>
      <c r="H226" s="17" t="inlineStr">
        <is>
          <t>خريج / Trainee</t>
        </is>
      </c>
      <c r="I226" s="17" t="n"/>
      <c r="J226" s="17" t="n"/>
      <c r="K226" s="17" t="inlineStr">
        <is>
          <t>المسح العلني الموسّع — أغسطس 2026</t>
        </is>
      </c>
      <c r="L226" s="17" t="n">
        <v>90</v>
      </c>
      <c r="M226" s="17" t="inlineStr">
        <is>
          <t>ضمن النطاق</t>
        </is>
      </c>
      <c r="N226" s="17" t="inlineStr">
        <is>
          <t>مشروع · برنامج</t>
        </is>
      </c>
      <c r="O226" s="17" t="n"/>
      <c r="P226" s="17" t="inlineStr">
        <is>
          <t>https://github.com/joryhh/data-engineering-capstone</t>
        </is>
      </c>
      <c r="Q226" s="17" t="n"/>
      <c r="R226" s="17" t="n"/>
      <c r="S226" s="17" t="n"/>
      <c r="T226" s="17" t="n"/>
      <c r="U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V226" s="17" t="n"/>
      <c r="W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29" t="inlineStr">
        <is>
          <t>عالم بيانات — Data Scientist</t>
        </is>
      </c>
      <c r="F227" s="17" t="inlineStr">
        <is>
          <t>2026</t>
        </is>
      </c>
      <c r="G227" s="17" t="n"/>
      <c r="H227" s="17" t="inlineStr">
        <is>
          <t>خريج / Trainee</t>
        </is>
      </c>
      <c r="I227" s="17" t="n"/>
      <c r="J227" s="17" t="n"/>
      <c r="K227" s="17" t="inlineStr">
        <is>
          <t>المسح العلني الموسّع — أغسطس 2026</t>
        </is>
      </c>
      <c r="L227" s="17" t="n">
        <v>90</v>
      </c>
      <c r="M227" s="17" t="inlineStr">
        <is>
          <t>ضمن النطاق</t>
        </is>
      </c>
      <c r="N227" s="17" t="inlineStr">
        <is>
          <t>مشروع · برنامج</t>
        </is>
      </c>
      <c r="O227" s="17" t="n"/>
      <c r="P227" s="17" t="inlineStr">
        <is>
          <t>https://github.com/Ghhaidaa/Data-Engineering-for-AI-System-DAICO</t>
        </is>
      </c>
      <c r="Q227" s="17" t="n"/>
      <c r="R227" s="17" t="n"/>
      <c r="S227" s="17" t="n"/>
      <c r="T227" s="17" t="n"/>
      <c r="U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7" s="17" t="n"/>
      <c r="W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29" t="inlineStr">
        <is>
          <t>عالم بيانات — Data Scientist</t>
        </is>
      </c>
      <c r="F228" s="17" t="inlineStr">
        <is>
          <t>2026</t>
        </is>
      </c>
      <c r="G228" s="17" t="n"/>
      <c r="H228" s="17" t="inlineStr">
        <is>
          <t>خريج / Trainee</t>
        </is>
      </c>
      <c r="I228" s="17" t="n"/>
      <c r="J228" s="17" t="n"/>
      <c r="K228" s="17" t="inlineStr">
        <is>
          <t>المسح العلني الموسّع — أغسطس 2026</t>
        </is>
      </c>
      <c r="L228" s="17" t="n">
        <v>90</v>
      </c>
      <c r="M228" s="17" t="inlineStr">
        <is>
          <t>ضمن النطاق</t>
        </is>
      </c>
      <c r="N228" s="17" t="inlineStr">
        <is>
          <t>مشروع · برنامج</t>
        </is>
      </c>
      <c r="O228" s="17" t="n"/>
      <c r="P228" s="17" t="inlineStr">
        <is>
          <t>https://github.com/Ghhaidaa/Data-Engineering-for-AI-System-DAICO</t>
        </is>
      </c>
      <c r="Q228" s="17" t="n"/>
      <c r="R228" s="17" t="n"/>
      <c r="S228" s="17" t="n"/>
      <c r="T228" s="17" t="n"/>
      <c r="U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8" s="17" t="n"/>
      <c r="W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29" t="inlineStr">
        <is>
          <t>عالم بيانات — Data Scientist</t>
        </is>
      </c>
      <c r="F229" s="17" t="inlineStr">
        <is>
          <t>2026</t>
        </is>
      </c>
      <c r="G229" s="17" t="n"/>
      <c r="H229" s="17" t="inlineStr">
        <is>
          <t>خريج / Trainee</t>
        </is>
      </c>
      <c r="I229" s="17" t="n"/>
      <c r="J229" s="17" t="n"/>
      <c r="K229" s="17" t="inlineStr">
        <is>
          <t>المسح العلني الموسّع — أغسطس 2026</t>
        </is>
      </c>
      <c r="L229" s="17" t="n">
        <v>90</v>
      </c>
      <c r="M229" s="17" t="inlineStr">
        <is>
          <t>ضمن النطاق</t>
        </is>
      </c>
      <c r="N229" s="17" t="inlineStr">
        <is>
          <t>مشروع · برنامج</t>
        </is>
      </c>
      <c r="O229" s="17" t="n"/>
      <c r="P229" s="17" t="inlineStr">
        <is>
          <t>https://github.com/Ghhaidaa/Data-Engineering-for-AI-System-DAICO</t>
        </is>
      </c>
      <c r="Q229" s="17" t="n"/>
      <c r="R229" s="17" t="n"/>
      <c r="S229" s="17" t="n"/>
      <c r="T229" s="17" t="n"/>
      <c r="U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9" s="17" t="n"/>
      <c r="W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29" t="inlineStr">
        <is>
          <t>عالم بيانات — Data Scientist</t>
        </is>
      </c>
      <c r="F230" s="17" t="inlineStr">
        <is>
          <t>2026</t>
        </is>
      </c>
      <c r="G230" s="17" t="n"/>
      <c r="H230" s="17" t="inlineStr">
        <is>
          <t>خريج / Trainee</t>
        </is>
      </c>
      <c r="I230" s="17" t="n"/>
      <c r="J230" s="17" t="n"/>
      <c r="K230" s="17" t="inlineStr">
        <is>
          <t>المسح العلني الموسّع — أغسطس 2026</t>
        </is>
      </c>
      <c r="L230" s="17" t="n">
        <v>90</v>
      </c>
      <c r="M230" s="17" t="inlineStr">
        <is>
          <t>ضمن النطاق</t>
        </is>
      </c>
      <c r="N230" s="17" t="inlineStr">
        <is>
          <t>مشروع · برنامج</t>
        </is>
      </c>
      <c r="O230" s="17" t="n"/>
      <c r="P230" s="17" t="inlineStr">
        <is>
          <t>https://github.com/Shatha-1/Data-engineering</t>
        </is>
      </c>
      <c r="Q230" s="17" t="n"/>
      <c r="R230" s="17" t="n"/>
      <c r="S230" s="17" t="n"/>
      <c r="T230" s="17" t="n"/>
      <c r="U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0" s="17" t="n"/>
      <c r="W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29" t="inlineStr">
        <is>
          <t>عالم بيانات — Data Scientist</t>
        </is>
      </c>
      <c r="F231" s="17" t="inlineStr">
        <is>
          <t>2026</t>
        </is>
      </c>
      <c r="G231" s="17" t="n"/>
      <c r="H231" s="17" t="inlineStr">
        <is>
          <t>خريج / Trainee</t>
        </is>
      </c>
      <c r="I231" s="17" t="n"/>
      <c r="J231" s="17" t="n"/>
      <c r="K231" s="17" t="inlineStr">
        <is>
          <t>المسح العلني الموسّع — أغسطس 2026</t>
        </is>
      </c>
      <c r="L231" s="17" t="n">
        <v>90</v>
      </c>
      <c r="M231" s="17" t="inlineStr">
        <is>
          <t>ضمن النطاق</t>
        </is>
      </c>
      <c r="N231" s="17" t="inlineStr">
        <is>
          <t>مشروع · برنامج</t>
        </is>
      </c>
      <c r="O231" s="17" t="n"/>
      <c r="P231" s="17" t="inlineStr">
        <is>
          <t>https://github.com/Shatha-1/Data-engineering</t>
        </is>
      </c>
      <c r="Q231" s="17" t="n"/>
      <c r="R231" s="17" t="n"/>
      <c r="S231" s="17" t="n"/>
      <c r="T231" s="17" t="n"/>
      <c r="U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1" s="17" t="n"/>
      <c r="W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29" t="inlineStr">
        <is>
          <t>عالم بيانات — Data Scientist</t>
        </is>
      </c>
      <c r="F232" s="17" t="inlineStr">
        <is>
          <t>2026</t>
        </is>
      </c>
      <c r="G232" s="17" t="n"/>
      <c r="H232" s="17" t="inlineStr">
        <is>
          <t>خريج / Trainee</t>
        </is>
      </c>
      <c r="I232" s="17" t="n"/>
      <c r="J232" s="17" t="n"/>
      <c r="K232" s="17" t="inlineStr">
        <is>
          <t>المسح العلني الموسّع — أغسطس 2026</t>
        </is>
      </c>
      <c r="L232" s="17" t="n">
        <v>90</v>
      </c>
      <c r="M232" s="17" t="inlineStr">
        <is>
          <t>ضمن النطاق</t>
        </is>
      </c>
      <c r="N232" s="17" t="inlineStr">
        <is>
          <t>مشروع · برنامج</t>
        </is>
      </c>
      <c r="O232" s="17" t="n"/>
      <c r="P232" s="17" t="inlineStr">
        <is>
          <t>https://github.com/Shatha-1/Data-engineering</t>
        </is>
      </c>
      <c r="Q232" s="17" t="n"/>
      <c r="R232" s="17" t="n"/>
      <c r="S232" s="17" t="n"/>
      <c r="T232" s="17" t="n"/>
      <c r="U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2" s="17" t="n"/>
      <c r="W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29" t="inlineStr">
        <is>
          <t>عالم بيانات — Data Scientist</t>
        </is>
      </c>
      <c r="F233" s="17" t="inlineStr">
        <is>
          <t>2026</t>
        </is>
      </c>
      <c r="G233" s="17" t="n"/>
      <c r="H233" s="17" t="inlineStr">
        <is>
          <t>خريج / Trainee</t>
        </is>
      </c>
      <c r="I233" s="17" t="n"/>
      <c r="J233" s="17" t="n"/>
      <c r="K233" s="17" t="inlineStr">
        <is>
          <t>المسح العلني الموسّع — أغسطس 2026</t>
        </is>
      </c>
      <c r="L233" s="17" t="n">
        <v>90</v>
      </c>
      <c r="M233" s="17" t="inlineStr">
        <is>
          <t>ضمن النطاق</t>
        </is>
      </c>
      <c r="N233" s="17" t="inlineStr">
        <is>
          <t>مشروع · برنامج</t>
        </is>
      </c>
      <c r="O233" s="17" t="n"/>
      <c r="P233" s="17" t="inlineStr">
        <is>
          <t>https://github.com/1FATIMAH1/-Data-Engineering-for-AI-Systems--DAICO</t>
        </is>
      </c>
      <c r="Q233" s="17" t="n"/>
      <c r="R233" s="17" t="n"/>
      <c r="S233" s="17" t="n"/>
      <c r="T233" s="17" t="n"/>
      <c r="U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V233" s="17" t="n"/>
      <c r="W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29" t="inlineStr">
        <is>
          <t>مهندس ذكاء اصطناعي — AI Engineer</t>
        </is>
      </c>
      <c r="F234" s="17" t="inlineStr">
        <is>
          <t>2026</t>
        </is>
      </c>
      <c r="G234" s="17" t="n"/>
      <c r="H234" s="17" t="inlineStr">
        <is>
          <t>خريج / Trainee</t>
        </is>
      </c>
      <c r="I234" s="17" t="n"/>
      <c r="J234" s="17" t="n"/>
      <c r="K234" s="17" t="inlineStr">
        <is>
          <t>المسح العلني الموسّع — أغسطس 2026</t>
        </is>
      </c>
      <c r="L234" s="17" t="inlineStr">
        <is>
          <t>92</t>
        </is>
      </c>
      <c r="M234" s="17" t="inlineStr">
        <is>
          <t>ضمن النطاق</t>
        </is>
      </c>
      <c r="N234" s="17" t="inlineStr">
        <is>
          <t>مشروع · برنامج</t>
        </is>
      </c>
      <c r="O234" s="17" t="inlineStr">
        <is>
          <t>https://www.linkedin.com/in/lana-aljuaid-cs/</t>
        </is>
      </c>
      <c r="P234" s="17" t="inlineStr">
        <is>
          <t>https://github.com/Danaksd/Enterprise-IT-Support-CapstoneProject · https://github.com/LanaAljuaid · https://github.com/LanaAljuaid/AAASE-SDAIA</t>
        </is>
      </c>
      <c r="Q234" s="17" t="n"/>
      <c r="R234" s="17" t="n"/>
      <c r="S234" s="17" t="n"/>
      <c r="T234" s="17" t="n"/>
      <c r="U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V234" s="17" t="n"/>
      <c r="W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29" t="inlineStr">
        <is>
          <t>أكاديمية الذكاء الاصطناعي التوليدي — Gen AI Academy</t>
        </is>
      </c>
      <c r="F235" s="17" t="inlineStr">
        <is>
          <t>2026</t>
        </is>
      </c>
      <c r="G235" s="17" t="n"/>
      <c r="H235" s="17" t="inlineStr">
        <is>
          <t>خريج / Trainee</t>
        </is>
      </c>
      <c r="I235" s="17" t="n"/>
      <c r="J235" s="17" t="n"/>
      <c r="K235" s="17" t="inlineStr">
        <is>
          <t>المسح العلني الموسّع — أغسطس 2026</t>
        </is>
      </c>
      <c r="L235" s="17" t="n">
        <v>90</v>
      </c>
      <c r="M235" s="17" t="inlineStr">
        <is>
          <t>ضمن النطاق</t>
        </is>
      </c>
      <c r="N235" s="17" t="inlineStr">
        <is>
          <t>مشروع · برنامج · شهادات</t>
        </is>
      </c>
      <c r="O235" s="17" t="inlineStr">
        <is>
          <t>https://www.linkedin.com/in/dana-aldalaan-059187308</t>
        </is>
      </c>
      <c r="P235" s="17" t="inlineStr">
        <is>
          <t>https://github.com/Danaksd/Enterprise-IT-Support-CapstoneProject</t>
        </is>
      </c>
      <c r="Q235" s="17" t="n"/>
      <c r="R235" s="17" t="n"/>
      <c r="S235" s="17" t="n"/>
      <c r="T235" s="17" t="n"/>
      <c r="U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V235" s="17" t="inlineStr">
        <is>
          <t>أُثري برابط LinkedIn من روابط الإشراف (6 أغسطس 2026)</t>
        </is>
      </c>
      <c r="W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29" t="inlineStr">
        <is>
          <t>مهندس ذكاء اصطناعي — AI Engineer</t>
        </is>
      </c>
      <c r="F236" s="17" t="inlineStr">
        <is>
          <t>2026</t>
        </is>
      </c>
      <c r="G236" s="17" t="n"/>
      <c r="H236" s="17" t="inlineStr">
        <is>
          <t>خريج / Trainee</t>
        </is>
      </c>
      <c r="I236" s="17" t="n"/>
      <c r="J236" s="17" t="n"/>
      <c r="K236" s="17" t="inlineStr">
        <is>
          <t>المسح العلني الموسّع — أغسطس 2026</t>
        </is>
      </c>
      <c r="L236" s="17" t="n">
        <v>90</v>
      </c>
      <c r="M236" s="17" t="inlineStr">
        <is>
          <t>ضمن النطاق</t>
        </is>
      </c>
      <c r="N236" s="17" t="inlineStr">
        <is>
          <t>مشروع · برنامج</t>
        </is>
      </c>
      <c r="O236" s="17" t="n"/>
      <c r="P236" s="17" t="inlineStr">
        <is>
          <t>https://github.com/RASEEL0/Eleva</t>
        </is>
      </c>
      <c r="Q236" s="17" t="n"/>
      <c r="R236" s="17" t="n"/>
      <c r="S236" s="17" t="n"/>
      <c r="T236" s="17" t="n"/>
      <c r="U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6" s="17" t="n"/>
      <c r="W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29" t="inlineStr">
        <is>
          <t>مهندس ذكاء اصطناعي — AI Engineer</t>
        </is>
      </c>
      <c r="F237" s="17" t="inlineStr">
        <is>
          <t>2026</t>
        </is>
      </c>
      <c r="G237" s="17" t="n"/>
      <c r="H237" s="17" t="inlineStr">
        <is>
          <t>خريج / Trainee</t>
        </is>
      </c>
      <c r="I237" s="17" t="n"/>
      <c r="J237" s="17" t="n"/>
      <c r="K237" s="17" t="inlineStr">
        <is>
          <t>المسح العلني الموسّع — أغسطس 2026</t>
        </is>
      </c>
      <c r="L237" s="17" t="n">
        <v>90</v>
      </c>
      <c r="M237" s="17" t="inlineStr">
        <is>
          <t>ضمن النطاق</t>
        </is>
      </c>
      <c r="N237" s="17" t="inlineStr">
        <is>
          <t>مشروع · برنامج</t>
        </is>
      </c>
      <c r="O237" s="17" t="n"/>
      <c r="P237" s="17" t="inlineStr">
        <is>
          <t>https://github.com/RASEEL0/Eleva</t>
        </is>
      </c>
      <c r="Q237" s="17" t="n"/>
      <c r="R237" s="17" t="n"/>
      <c r="S237" s="17" t="n"/>
      <c r="T237" s="17" t="n"/>
      <c r="U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7" s="17" t="n"/>
      <c r="W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29" t="inlineStr">
        <is>
          <t>مهندس ذكاء اصطناعي — AI Engineer</t>
        </is>
      </c>
      <c r="F238" s="17" t="inlineStr">
        <is>
          <t>2026</t>
        </is>
      </c>
      <c r="G238" s="17" t="n"/>
      <c r="H238" s="17" t="inlineStr">
        <is>
          <t>خريج / Trainee</t>
        </is>
      </c>
      <c r="I238" s="17" t="n"/>
      <c r="J238" s="17" t="n"/>
      <c r="K238" s="17" t="inlineStr">
        <is>
          <t>المسح العلني الموسّع — أغسطس 2026</t>
        </is>
      </c>
      <c r="L238" s="17" t="n">
        <v>90</v>
      </c>
      <c r="M238" s="17" t="inlineStr">
        <is>
          <t>ضمن النطاق</t>
        </is>
      </c>
      <c r="N238" s="17" t="inlineStr">
        <is>
          <t>مشروع · برنامج</t>
        </is>
      </c>
      <c r="O238" s="17" t="n"/>
      <c r="P238" s="17" t="inlineStr">
        <is>
          <t>https://github.com/NourahTurki/PoeticReasoningPresentation</t>
        </is>
      </c>
      <c r="Q238" s="17" t="n"/>
      <c r="R238" s="17" t="n"/>
      <c r="S238" s="17" t="n"/>
      <c r="T238" s="17" t="n"/>
      <c r="U238" s="17" t="inlineStr">
        <is>
          <t>سجل مضاف في المسح العلني الموسّع (أغسطس 2026). التخصص: معالجة اللغة العربية / Arabic NLP. الدليل: ## Author — Nourh Turki Alajalein — Arabic NLP Bootcamp — SDAIA</t>
        </is>
      </c>
      <c r="V238" s="17" t="n"/>
      <c r="W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29" t="inlineStr">
        <is>
          <t>عالم بيانات — Data Scientist</t>
        </is>
      </c>
      <c r="F239" s="17" t="inlineStr">
        <is>
          <t>نوفمبر 2021 – فبراير 2022</t>
        </is>
      </c>
      <c r="G239" s="17" t="n"/>
      <c r="H239" s="17" t="inlineStr">
        <is>
          <t>خريج / Trainee</t>
        </is>
      </c>
      <c r="I239" s="17" t="n"/>
      <c r="J239" s="17" t="n"/>
      <c r="K239" s="17" t="inlineStr">
        <is>
          <t>المسح العلني الموسّع — أغسطس 2026</t>
        </is>
      </c>
      <c r="L239" s="17" t="n">
        <v>90</v>
      </c>
      <c r="M239" s="17" t="inlineStr">
        <is>
          <t>ضمن النطاق</t>
        </is>
      </c>
      <c r="N239" s="17" t="inlineStr">
        <is>
          <t>مشروع · برنامج</t>
        </is>
      </c>
      <c r="O239" s="17" t="n"/>
      <c r="P239" s="17" t="inlineStr">
        <is>
          <t>https://github.com/Mashael2030/TLC-Trip-Taxi-Regression-Techniques</t>
        </is>
      </c>
      <c r="Q239" s="17" t="n"/>
      <c r="R239" s="17" t="n"/>
      <c r="S239" s="17" t="n"/>
      <c r="T239" s="17" t="n"/>
      <c r="U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V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W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29" t="inlineStr">
        <is>
          <t>عالم بيانات — Data Scientist</t>
        </is>
      </c>
      <c r="F240" s="17" t="inlineStr">
        <is>
          <t>2026</t>
        </is>
      </c>
      <c r="G240" s="17" t="n"/>
      <c r="H240" s="17" t="inlineStr">
        <is>
          <t>خريج / Trainee</t>
        </is>
      </c>
      <c r="I240" s="17" t="n"/>
      <c r="J240" s="17" t="n"/>
      <c r="K240" s="17" t="inlineStr">
        <is>
          <t>المسح العلني الموسّع — أغسطس 2026</t>
        </is>
      </c>
      <c r="L240" s="17" t="n">
        <v>90</v>
      </c>
      <c r="M240" s="17" t="inlineStr">
        <is>
          <t>ضمن النطاق</t>
        </is>
      </c>
      <c r="N240" s="17" t="inlineStr">
        <is>
          <t>مشروع · برنامج</t>
        </is>
      </c>
      <c r="O240" s="17" t="n"/>
      <c r="P240" s="17" t="inlineStr">
        <is>
          <t>https://github.com/AljawharahAlqabbani/SDAIA-projects</t>
        </is>
      </c>
      <c r="Q240" s="17" t="n"/>
      <c r="R240" s="17" t="n"/>
      <c r="S240" s="17" t="n"/>
      <c r="T240" s="17" t="n"/>
      <c r="U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V240" s="17" t="n"/>
      <c r="W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29" t="inlineStr">
        <is>
          <t>مهندس ذكاء اصطناعي — AI Engineer</t>
        </is>
      </c>
      <c r="F241" s="17" t="inlineStr">
        <is>
          <t>2026</t>
        </is>
      </c>
      <c r="G241" s="17" t="n"/>
      <c r="H241" s="17" t="inlineStr">
        <is>
          <t>خريج / Trainee</t>
        </is>
      </c>
      <c r="I241" s="17" t="n"/>
      <c r="J241" s="17" t="n"/>
      <c r="K241" s="17" t="inlineStr">
        <is>
          <t>المسح العلني الموسّع — أغسطس 2026</t>
        </is>
      </c>
      <c r="L241" s="17" t="n">
        <v>90</v>
      </c>
      <c r="M241" s="17" t="inlineStr">
        <is>
          <t>ضمن النطاق</t>
        </is>
      </c>
      <c r="N241" s="17" t="inlineStr">
        <is>
          <t>مشروع · برنامج</t>
        </is>
      </c>
      <c r="O241" s="17" t="n"/>
      <c r="P241" s="17" t="inlineStr">
        <is>
          <t>https://github.com/Khawlah-h/learngraph</t>
        </is>
      </c>
      <c r="Q241" s="17" t="n"/>
      <c r="R241" s="17" t="n"/>
      <c r="S241" s="17" t="n"/>
      <c r="T241" s="17" t="n"/>
      <c r="U241" s="17" t="inlineStr">
        <is>
          <t>سجل مضاف في المسح العلني الموسّع (أغسطس 2026). التخصص: الوكلاء / AI Agents. الدليل: # LearnGraph: Capstone Project — **Course:** Building AI Agents - SDAIA Academy — **Student:** Khawlah Alharbi</t>
        </is>
      </c>
      <c r="V241" s="17" t="n"/>
      <c r="W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29" t="inlineStr">
        <is>
          <t>عالم بيانات — Data Scientist</t>
        </is>
      </c>
      <c r="F242" s="17" t="inlineStr">
        <is>
          <t>نوفمبر 2021 – يناير 2022</t>
        </is>
      </c>
      <c r="G242" s="17" t="n"/>
      <c r="H242" s="17" t="inlineStr">
        <is>
          <t>خريج / Trainee</t>
        </is>
      </c>
      <c r="I242" s="17" t="n"/>
      <c r="J242" s="17" t="n"/>
      <c r="K242" s="17" t="inlineStr">
        <is>
          <t>المسح العلني الموسّع — أغسطس 2026</t>
        </is>
      </c>
      <c r="L242" s="17" t="n">
        <v>90</v>
      </c>
      <c r="M242" s="17" t="inlineStr">
        <is>
          <t>ضمن النطاق</t>
        </is>
      </c>
      <c r="N242" s="17" t="inlineStr">
        <is>
          <t>مشروع · برنامج</t>
        </is>
      </c>
      <c r="O242" s="17" t="n"/>
      <c r="P242" s="17" t="inlineStr">
        <is>
          <t>https://github.com/alaa1414-ai</t>
        </is>
      </c>
      <c r="Q242" s="17" t="n"/>
      <c r="R242" s="17" t="n"/>
      <c r="S242" s="17" t="n"/>
      <c r="T242" s="17" t="n"/>
      <c r="U242" s="17" t="inlineStr">
        <is>
          <t>سجل مضاف في المسح العلني الموسّع (أغسطس 2026). التخصص: علوم البيانات / Data Science. الدليل: GitHub profile bio (@alaa1414-ai): "Student at SDAIA Academy for Data Science and Artificial Intelligence camp."</t>
        </is>
      </c>
      <c r="V242" s="17" t="inlineStr">
        <is>
          <t>تاريخ الدفعة موثّق بتواريخ إنشاء مستودعات مشاريع المعسكر على GitHub — الحساب alaa1414-ai: 2021-11-09 حتى 2022-01-20. جولة مسح دفعة 2022 (16 أغسطس 2026).</t>
        </is>
      </c>
      <c r="W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29" t="inlineStr">
        <is>
          <t>عالم بيانات — Data Scientist</t>
        </is>
      </c>
      <c r="F243" s="17" t="n"/>
      <c r="G243" s="17" t="n"/>
      <c r="H243" s="17" t="inlineStr">
        <is>
          <t>خريج / Trainee</t>
        </is>
      </c>
      <c r="I243" s="17" t="n"/>
      <c r="J243" s="17" t="n"/>
      <c r="K243" s="17" t="inlineStr">
        <is>
          <t>المسح العلني الموسّع — أغسطس 2026</t>
        </is>
      </c>
      <c r="L243" s="17" t="n">
        <v>90</v>
      </c>
      <c r="M243" s="17" t="inlineStr">
        <is>
          <t>ضمن النطاق</t>
        </is>
      </c>
      <c r="N243" s="17" t="inlineStr">
        <is>
          <t>مشروع · برنامج</t>
        </is>
      </c>
      <c r="O243" s="17" t="n"/>
      <c r="P243" s="17" t="inlineStr">
        <is>
          <t>https://github.com/Rama-Almarzuqi</t>
        </is>
      </c>
      <c r="Q243" s="17" t="n"/>
      <c r="R243" s="17" t="n"/>
      <c r="S243" s="17" t="n"/>
      <c r="T243" s="17" t="n"/>
      <c r="U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V243" s="17" t="n"/>
      <c r="W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29" t="inlineStr">
        <is>
          <t>عالم بيانات — Data Scientist</t>
        </is>
      </c>
      <c r="F244" s="17" t="inlineStr">
        <is>
          <t>2026</t>
        </is>
      </c>
      <c r="G244" s="17" t="n"/>
      <c r="H244" s="17" t="inlineStr">
        <is>
          <t>متدرّبة / Trainee (capstone author)</t>
        </is>
      </c>
      <c r="I244" s="17" t="n"/>
      <c r="J244" s="17" t="n"/>
      <c r="K244" s="17" t="inlineStr">
        <is>
          <t>المسح العلني الموسّع — أغسطس 2026</t>
        </is>
      </c>
      <c r="L244" s="17" t="n">
        <v>90</v>
      </c>
      <c r="M244" s="17" t="inlineStr">
        <is>
          <t>ضمن النطاق</t>
        </is>
      </c>
      <c r="N244" s="17" t="inlineStr">
        <is>
          <t>مشروع · برنامج</t>
        </is>
      </c>
      <c r="O244" s="17" t="n"/>
      <c r="P244" s="17" t="inlineStr">
        <is>
          <t>https://github.com/muneeran285-dev/Student-Dropout-Data-Pipeline · https://github.com/muneeran285-dev</t>
        </is>
      </c>
      <c r="Q244" s="17" t="n"/>
      <c r="R244" s="17" t="n"/>
      <c r="S244" s="17" t="n"/>
      <c r="T244" s="17" t="n"/>
      <c r="U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V244" s="17" t="n"/>
      <c r="W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29" t="inlineStr">
        <is>
          <t>عالم بيانات — Data Scientist</t>
        </is>
      </c>
      <c r="F245" s="17" t="inlineStr">
        <is>
          <t>2021</t>
        </is>
      </c>
      <c r="G245" s="17" t="n"/>
      <c r="H245" s="17" t="inlineStr">
        <is>
          <t>متدربة / Trainee</t>
        </is>
      </c>
      <c r="I245" s="17" t="n"/>
      <c r="J245" s="17" t="n"/>
      <c r="K245" s="17" t="inlineStr">
        <is>
          <t>المسح العلني الموسّع — أغسطس 2026</t>
        </is>
      </c>
      <c r="L245" s="17" t="n">
        <v>90</v>
      </c>
      <c r="M245" s="17" t="inlineStr">
        <is>
          <t>ضمن النطاق</t>
        </is>
      </c>
      <c r="N245" s="17" t="inlineStr">
        <is>
          <t>مشروع · برنامج</t>
        </is>
      </c>
      <c r="O245" s="17" t="n"/>
      <c r="P245" s="17" t="inlineStr">
        <is>
          <t>https://github.com/AlnirahM · https://github.com/AlnirahM/Classification-Project · https://github.com/AlnirahM/Deep_Learning · https://github.com/AlnirahM/Unsupervised-Project · https://github.com/firasmalik/T5C06</t>
        </is>
      </c>
      <c r="Q245" s="17" t="n"/>
      <c r="R245" s="17" t="n"/>
      <c r="S245" s="17" t="n"/>
      <c r="T245" s="17" t="n"/>
      <c r="U245" s="17" t="inlineStr">
        <is>
          <t>سجل مضاف في المسح العلني الموسّع (أغسطس 2026). التخصص: علوم البيانات والتصنيف / Data Science, Classification. الدليل: SDAIA T5 Data Science Bootcamp Classification Project</t>
        </is>
      </c>
      <c r="V245" s="17" t="n"/>
      <c r="W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29" t="inlineStr">
        <is>
          <t>مهندس ذكاء اصطناعي — AI Engineer</t>
        </is>
      </c>
      <c r="F246" s="17" t="n"/>
      <c r="G246" s="17" t="n"/>
      <c r="H246" s="17" t="inlineStr">
        <is>
          <t>متدرب / Trainee</t>
        </is>
      </c>
      <c r="I246" s="17" t="n"/>
      <c r="J246" s="17" t="n"/>
      <c r="K246" s="17" t="inlineStr">
        <is>
          <t>المسح العلني الموسّع — أغسطس 2026</t>
        </is>
      </c>
      <c r="L246" s="17" t="n">
        <v>90</v>
      </c>
      <c r="M246" s="17" t="inlineStr">
        <is>
          <t>ضمن النطاق</t>
        </is>
      </c>
      <c r="N246" s="17" t="inlineStr">
        <is>
          <t>مشروع · برنامج</t>
        </is>
      </c>
      <c r="O246" s="17" t="inlineStr">
        <is>
          <t>https://www.linkedin.com/in/alkurbi-suliman/</t>
        </is>
      </c>
      <c r="P246" s="17" t="inlineStr">
        <is>
          <t>https://github.com/Alkurbi</t>
        </is>
      </c>
      <c r="Q246" s="17" t="n"/>
      <c r="R246" s="17" t="n"/>
      <c r="S246" s="17" t="n"/>
      <c r="T246" s="17" t="n"/>
      <c r="U246" s="17" t="inlineStr">
        <is>
          <t>سجل مضاف في المسح العلني الموسّع (أغسطس 2026). التخصص: النماذج اللغوية الكبيرة والروبوتات / LLMs, robot navigation, RAG. الدليل: - **Large Language Models Bootcamp** — SDAIA</t>
        </is>
      </c>
      <c r="V246" s="17" t="n"/>
      <c r="W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29" t="inlineStr">
        <is>
          <t>عالم بيانات — Data Scientist</t>
        </is>
      </c>
      <c r="F247" s="17" t="n"/>
      <c r="G247" s="17" t="n"/>
      <c r="H247" s="17" t="inlineStr">
        <is>
          <t>خريج / Graduate</t>
        </is>
      </c>
      <c r="I247" s="17" t="n"/>
      <c r="J247" s="17" t="n"/>
      <c r="K247" s="17" t="inlineStr">
        <is>
          <t>المسح العلني الموسّع — أغسطس 2026</t>
        </is>
      </c>
      <c r="L247" s="17" t="n">
        <v>90</v>
      </c>
      <c r="M247" s="17" t="inlineStr">
        <is>
          <t>ضمن النطاق</t>
        </is>
      </c>
      <c r="N247" s="17" t="inlineStr">
        <is>
          <t>مشروع · برنامج</t>
        </is>
      </c>
      <c r="O247" s="17" t="inlineStr">
        <is>
          <t>https://www.linkedin.com/in/yossif-alali/</t>
        </is>
      </c>
      <c r="P247" s="17" t="inlineStr">
        <is>
          <t>https://github.com/Yhwxch</t>
        </is>
      </c>
      <c r="Q247" s="17" t="n"/>
      <c r="R247" s="17" t="n"/>
      <c r="S247" s="17" t="n"/>
      <c r="T247" s="17" t="n"/>
      <c r="U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V247" s="17" t="n"/>
      <c r="W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29" t="inlineStr">
        <is>
          <t>عالم بيانات — Data Scientist</t>
        </is>
      </c>
      <c r="F248" s="17" t="inlineStr">
        <is>
          <t>سبتمبر 2022</t>
        </is>
      </c>
      <c r="G248" s="17" t="n"/>
      <c r="H248" s="17" t="inlineStr">
        <is>
          <t>متدربة / Trainee</t>
        </is>
      </c>
      <c r="I248" s="17" t="n"/>
      <c r="J248" s="17" t="n"/>
      <c r="K248" s="17" t="inlineStr">
        <is>
          <t>المسح العلني الموسّع — أغسطس 2026</t>
        </is>
      </c>
      <c r="L248" s="17" t="n">
        <v>90</v>
      </c>
      <c r="M248" s="17" t="inlineStr">
        <is>
          <t>ضمن النطاق</t>
        </is>
      </c>
      <c r="N248" s="17" t="inlineStr">
        <is>
          <t>مشروع · برنامج</t>
        </is>
      </c>
      <c r="O248" s="17" t="n"/>
      <c r="P248" s="17" t="inlineStr">
        <is>
          <t>https://github.com/betoolhamad · https://github.com/betoolhamad/Data-Driven-Decision-Making-DDDM-SDAIA-Project1 · https://github.com/betoolhamad/Data-Driven-Decision-Making-DDDM-SDAIA-Project2 · https://github.com/betoolhamad/Data-Driven-Decision-Making-DDDM-SDAIA-Project3</t>
        </is>
      </c>
      <c r="Q248" s="17" t="n"/>
      <c r="R248" s="17" t="n"/>
      <c r="S248" s="17" t="n"/>
      <c r="T248" s="17" t="n"/>
      <c r="U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V248" s="17" t="inlineStr">
        <is>
          <t>تاريخ الدفعة موثّق بتواريخ إنشاء مستودعات مشاريع المعسكر على GitHub — الحساب betoolhamad: 2022-09-27 حتى 2022-09-27. جولة مسح دفعة 2022 (16 أغسطس 2026).</t>
        </is>
      </c>
      <c r="W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29" t="inlineStr">
        <is>
          <t>مهندس ذكاء اصطناعي — AI Engineer</t>
        </is>
      </c>
      <c r="F249" s="17" t="inlineStr">
        <is>
          <t>2024</t>
        </is>
      </c>
      <c r="G249" s="17" t="n"/>
      <c r="H249" s="17" t="inlineStr">
        <is>
          <t>متدربة / Trainee</t>
        </is>
      </c>
      <c r="I249" s="17" t="n"/>
      <c r="J249" s="17" t="n"/>
      <c r="K249" s="17" t="inlineStr">
        <is>
          <t>المسح العلني الموسّع — أغسطس 2026</t>
        </is>
      </c>
      <c r="L249" s="17" t="n">
        <v>90</v>
      </c>
      <c r="M249" s="17" t="inlineStr">
        <is>
          <t>ضمن النطاق</t>
        </is>
      </c>
      <c r="N249" s="17" t="inlineStr">
        <is>
          <t>مشروع · برنامج</t>
        </is>
      </c>
      <c r="O249" s="17" t="n"/>
      <c r="P249" s="17" t="inlineStr">
        <is>
          <t>https://github.com/Lina-Askar · https://github.com/Lina-Askar/sdaia-ml-bootcamp-project</t>
        </is>
      </c>
      <c r="Q249" s="17" t="n"/>
      <c r="R249" s="17" t="n"/>
      <c r="S249" s="17" t="n"/>
      <c r="T249" s="17" t="n"/>
      <c r="U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V249" s="17" t="n"/>
      <c r="W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29" t="inlineStr">
        <is>
          <t>عالم بيانات — Data Scientist</t>
        </is>
      </c>
      <c r="F250" s="17" t="inlineStr">
        <is>
          <t>ديسمبر 2023</t>
        </is>
      </c>
      <c r="G250" s="17" t="n"/>
      <c r="H250" s="17" t="inlineStr">
        <is>
          <t>متدربة — جمع ونمذجة البيانات</t>
        </is>
      </c>
      <c r="I250" s="17" t="n"/>
      <c r="J250" s="17" t="n"/>
      <c r="K250" s="17" t="inlineStr">
        <is>
          <t>المسح العلني الموسّع — أغسطس 2026</t>
        </is>
      </c>
      <c r="L250" s="17" t="n">
        <v>90</v>
      </c>
      <c r="M250" s="17" t="inlineStr">
        <is>
          <t>ضمن النطاق</t>
        </is>
      </c>
      <c r="N250" s="17" t="inlineStr">
        <is>
          <t>برنامج</t>
        </is>
      </c>
      <c r="O250" s="17" t="inlineStr">
        <is>
          <t>https://linkedin.com/in/ghadahalsubaie/</t>
        </is>
      </c>
      <c r="P250" s="17" t="inlineStr">
        <is>
          <t>https://github.com/AlwaleedAlkhdairi/Mustdam</t>
        </is>
      </c>
      <c r="Q250" s="17" t="n"/>
      <c r="R250" s="17" t="n"/>
      <c r="S250" s="17" t="n"/>
      <c r="T250" s="17" t="n"/>
      <c r="U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V250" s="17" t="n"/>
      <c r="W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29" t="inlineStr">
        <is>
          <t>عالم بيانات — Data Scientist</t>
        </is>
      </c>
      <c r="F251" s="17" t="n"/>
      <c r="G251" s="17" t="n"/>
      <c r="H251" s="17" t="inlineStr">
        <is>
          <t>متدربة — مشروع التخرج</t>
        </is>
      </c>
      <c r="I251" s="17" t="n"/>
      <c r="J251" s="17" t="n"/>
      <c r="K251" s="17" t="inlineStr">
        <is>
          <t>المسح العلني الموسّع — أغسطس 2026</t>
        </is>
      </c>
      <c r="L251" s="17" t="n">
        <v>88</v>
      </c>
      <c r="M251" s="17" t="inlineStr">
        <is>
          <t>ضمن النطاق</t>
        </is>
      </c>
      <c r="N251" s="17" t="inlineStr">
        <is>
          <t>مشروع · برنامج</t>
        </is>
      </c>
      <c r="O251" s="17" t="n"/>
      <c r="P251" s="17" t="inlineStr">
        <is>
          <t>https://github.com/alnassermashael · https://github.com/alnassermashael/Waste-Fire-Detection</t>
        </is>
      </c>
      <c r="Q251" s="17" t="n"/>
      <c r="R251" s="17" t="n"/>
      <c r="S251" s="17" t="n"/>
      <c r="T251" s="17" t="n"/>
      <c r="U251" s="17" t="inlineStr">
        <is>
          <t>سجل مضاف في المسح العلني الموسّع (أغسطس 2026). التخصص: رؤية الحاسب — كشف حرائق النفايات. الدليل: Repo description: 'Capstone T5 project - SDAIA' (owner profile shows name 'Mashael Alnasser')</t>
        </is>
      </c>
      <c r="V251" s="17" t="n"/>
      <c r="W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29" t="inlineStr">
        <is>
          <t>عالم بيانات — Data Scientist</t>
        </is>
      </c>
      <c r="F252" s="17" t="n"/>
      <c r="G252" s="17" t="n"/>
      <c r="H252" s="17" t="n"/>
      <c r="I252" s="17" t="n"/>
      <c r="J252" s="17" t="n"/>
      <c r="K252" s="17" t="inlineStr">
        <is>
          <t>المسح العلني الموسّع — أغسطس 2026</t>
        </is>
      </c>
      <c r="L252" s="17" t="n">
        <v>88</v>
      </c>
      <c r="M252" s="17" t="inlineStr">
        <is>
          <t>ضمن النطاق</t>
        </is>
      </c>
      <c r="N252" s="17" t="inlineStr">
        <is>
          <t>مشروع · برنامج</t>
        </is>
      </c>
      <c r="O252" s="17" t="n"/>
      <c r="P252" s="17" t="inlineStr">
        <is>
          <t>https://github.com/Yazeedssh · https://github.com/sara2alharbi/GreenGuard_CapstoneProject_T5</t>
        </is>
      </c>
      <c r="Q252" s="17" t="n"/>
      <c r="R252" s="17" t="n"/>
      <c r="S252" s="17" t="n"/>
      <c r="T252" s="17" t="n"/>
      <c r="U252" s="17" t="inlineStr">
        <is>
          <t>سجل مضاف في المسح العلني الموسّع (أغسطس 2026). الدليل: GreenGuard capstone README Team Members: 'Yazeed Alshurify (@Yazeedssh)'; README states the project was developed during the 'SDAIA T5 bootcamp'.</t>
        </is>
      </c>
      <c r="V252" s="17" t="n"/>
      <c r="W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29" t="inlineStr">
        <is>
          <t>عالم بيانات — Data Scientist</t>
        </is>
      </c>
      <c r="F253" s="17" t="n"/>
      <c r="G253" s="17" t="n"/>
      <c r="H253" s="17" t="n"/>
      <c r="I253" s="17" t="n"/>
      <c r="J253" s="17" t="n"/>
      <c r="K253" s="17" t="inlineStr">
        <is>
          <t>المسح العلني الموسّع — أغسطس 2026</t>
        </is>
      </c>
      <c r="L253" s="17" t="n">
        <v>88</v>
      </c>
      <c r="M253" s="17" t="inlineStr">
        <is>
          <t>ضمن النطاق</t>
        </is>
      </c>
      <c r="N253" s="17" t="inlineStr">
        <is>
          <t>مشروع · برنامج</t>
        </is>
      </c>
      <c r="O253" s="17" t="inlineStr">
        <is>
          <t>https://www.linkedin.com/in/leena-alqasem-08996519b/</t>
        </is>
      </c>
      <c r="P253" s="17" t="inlineStr">
        <is>
          <t>https://github.com/LeenaAAlQasem</t>
        </is>
      </c>
      <c r="Q253" s="17" t="n"/>
      <c r="R253" s="17" t="n"/>
      <c r="S253" s="17" t="n"/>
      <c r="T253" s="17" t="n"/>
      <c r="U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V253" s="17" t="n"/>
      <c r="W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29" t="inlineStr">
        <is>
          <t>عالم بيانات — Data Scientist</t>
        </is>
      </c>
      <c r="F254" s="17" t="n"/>
      <c r="G254" s="17" t="n"/>
      <c r="H254" s="17" t="n"/>
      <c r="I254" s="17" t="n"/>
      <c r="J254" s="17" t="n"/>
      <c r="K254" s="17" t="inlineStr">
        <is>
          <t>المسح العلني الموسّع — أغسطس 2026</t>
        </is>
      </c>
      <c r="L254" s="17" t="n">
        <v>88</v>
      </c>
      <c r="M254" s="17" t="inlineStr">
        <is>
          <t>ضمن النطاق</t>
        </is>
      </c>
      <c r="N254" s="17" t="inlineStr">
        <is>
          <t>مشروع · برنامج</t>
        </is>
      </c>
      <c r="O254" s="17" t="n"/>
      <c r="P254" s="17" t="inlineStr">
        <is>
          <t>https://github.com/abeer-saleh · https://github.com/abeer-saleh/EDA_Project</t>
        </is>
      </c>
      <c r="Q254" s="17" t="n"/>
      <c r="R254" s="17" t="n"/>
      <c r="S254" s="17" t="n"/>
      <c r="T254" s="17" t="n"/>
      <c r="U254" s="17" t="inlineStr">
        <is>
          <t>سجل مضاف في المسح العلني الموسّع (أغسطس 2026). الدليل: Repo description: 'EDA project for SDAIA T5 bootcamp'. Profile display name 'abeer alruwayti', Riyadh, Saudi Arabia.</t>
        </is>
      </c>
      <c r="V254" s="17" t="n"/>
      <c r="W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29" t="inlineStr">
        <is>
          <t>عالم بيانات — Data Scientist</t>
        </is>
      </c>
      <c r="F255" s="17" t="inlineStr">
        <is>
          <t>نوفمبر 2021 – يناير 2022</t>
        </is>
      </c>
      <c r="G255" s="17" t="n"/>
      <c r="H255" s="17" t="inlineStr">
        <is>
          <t>متدربة / Trainee</t>
        </is>
      </c>
      <c r="I255" s="17" t="n"/>
      <c r="J255" s="17" t="n"/>
      <c r="K255" s="17" t="inlineStr">
        <is>
          <t>المسح العلني الموسّع — أغسطس 2026</t>
        </is>
      </c>
      <c r="L255" s="17" t="n">
        <v>88</v>
      </c>
      <c r="M255" s="17" t="inlineStr">
        <is>
          <t>ضمن النطاق</t>
        </is>
      </c>
      <c r="N255" s="17" t="inlineStr">
        <is>
          <t>مشروع · برنامج</t>
        </is>
      </c>
      <c r="O255" s="17" t="n"/>
      <c r="P255" s="17" t="inlineStr">
        <is>
          <t>https://github.com/ruqaiah22 · https://github.com/ruqaiah22/Regression_project</t>
        </is>
      </c>
      <c r="Q255" s="17" t="n"/>
      <c r="R255" s="17" t="n"/>
      <c r="S255" s="17" t="n"/>
      <c r="T255" s="17" t="n"/>
      <c r="U255" s="17" t="inlineStr">
        <is>
          <t>سجل مضاف في المسح العلني الموسّع (أغسطس 2026). التخصص: علوم البيانات والانحدار / Data Science, Regression. الدليل: ## Regression Project | T5-Bootcamp-SDAIA</t>
        </is>
      </c>
      <c r="V255" s="17" t="inlineStr">
        <is>
          <t>تاريخ الدفعة موثّق بتواريخ إنشاء مستودعات مشاريع المعسكر على GitHub — الحساب ruqaiah22: 2021-11-11 حتى 2022-01-11. جولة مسح دفعة 2022 (16 أغسطس 2026).</t>
        </is>
      </c>
      <c r="W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29" t="inlineStr">
        <is>
          <t>مهندس ذكاء اصطناعي — AI Engineer</t>
        </is>
      </c>
      <c r="F256" s="17" t="n"/>
      <c r="G256" s="17" t="n"/>
      <c r="H256" s="17" t="inlineStr">
        <is>
          <t>متدربة / Trainee</t>
        </is>
      </c>
      <c r="I256" s="17" t="n"/>
      <c r="J256" s="17" t="n"/>
      <c r="K256" s="17" t="inlineStr">
        <is>
          <t>المسح العلني الموسّع — أغسطس 2026</t>
        </is>
      </c>
      <c r="L256" s="17" t="n">
        <v>88</v>
      </c>
      <c r="M256" s="17" t="inlineStr">
        <is>
          <t>ضمن النطاق</t>
        </is>
      </c>
      <c r="N256" s="17" t="inlineStr">
        <is>
          <t>مشروع · برنامج</t>
        </is>
      </c>
      <c r="O256" s="17" t="n"/>
      <c r="P256" s="17" t="inlineStr">
        <is>
          <t>https://github.com/renad30 · https://github.com/renad30/SDAIA_LLM_projects</t>
        </is>
      </c>
      <c r="Q256" s="17" t="n"/>
      <c r="R256" s="17" t="n"/>
      <c r="S256" s="17" t="n"/>
      <c r="T256" s="17" t="n"/>
      <c r="U256" s="17" t="inlineStr">
        <is>
          <t>سجل مضاف في المسح العلني الموسّع (أغسطس 2026). التخصص: النماذج اللغوية الكبيرة / Large Language Models. الدليل: here are all the projects i did while i was in SDAIA LLM bootcamp</t>
        </is>
      </c>
      <c r="V256" s="17" t="n"/>
      <c r="W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29" t="inlineStr">
        <is>
          <t>عالم بيانات — Data Scientist</t>
        </is>
      </c>
      <c r="F257" s="17" t="n"/>
      <c r="G257" s="17" t="n"/>
      <c r="H257" s="17" t="n"/>
      <c r="I257" s="17" t="n"/>
      <c r="J257" s="17" t="n"/>
      <c r="K257" s="17" t="inlineStr">
        <is>
          <t>المسح العلني الموسّع — أغسطس 2026</t>
        </is>
      </c>
      <c r="L257" s="17" t="n">
        <v>87</v>
      </c>
      <c r="M257" s="17" t="inlineStr">
        <is>
          <t>ضمن النطاق</t>
        </is>
      </c>
      <c r="N257" s="17" t="inlineStr">
        <is>
          <t>مشروع · برنامج</t>
        </is>
      </c>
      <c r="O257" s="17" t="n"/>
      <c r="P257" s="17" t="inlineStr">
        <is>
          <t>https://github.com/RazanKhAlhasan · https://github.com/RazanKhAlhasan/Naqi</t>
        </is>
      </c>
      <c r="Q257" s="17" t="n"/>
      <c r="R257" s="17" t="n"/>
      <c r="S257" s="17" t="n"/>
      <c r="T257" s="17" t="n"/>
      <c r="U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7" s="17" t="n"/>
      <c r="W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29" t="inlineStr">
        <is>
          <t>عالم بيانات — Data Scientist</t>
        </is>
      </c>
      <c r="F258" s="17" t="n"/>
      <c r="G258" s="17" t="n"/>
      <c r="H258" s="17" t="n"/>
      <c r="I258" s="17" t="n"/>
      <c r="J258" s="17" t="n"/>
      <c r="K258" s="17" t="inlineStr">
        <is>
          <t>المسح العلني الموسّع — أغسطس 2026</t>
        </is>
      </c>
      <c r="L258" s="17" t="n">
        <v>87</v>
      </c>
      <c r="M258" s="17" t="inlineStr">
        <is>
          <t>ضمن النطاق</t>
        </is>
      </c>
      <c r="N258" s="17" t="inlineStr">
        <is>
          <t>برنامج</t>
        </is>
      </c>
      <c r="O258" s="17" t="n"/>
      <c r="P258" s="17" t="inlineStr">
        <is>
          <t>https://github.com/RazanKhAlhasan/Naqi</t>
        </is>
      </c>
      <c r="Q258" s="17" t="n"/>
      <c r="R258" s="17" t="n"/>
      <c r="S258" s="17" t="n"/>
      <c r="T258" s="17" t="n"/>
      <c r="U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8" s="17" t="n"/>
      <c r="W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29" t="inlineStr">
        <is>
          <t>عالم بيانات — Data Scientist</t>
        </is>
      </c>
      <c r="F259" s="17" t="n"/>
      <c r="G259" s="17" t="n"/>
      <c r="H259" s="17" t="n"/>
      <c r="I259" s="17" t="n"/>
      <c r="J259" s="17" t="n"/>
      <c r="K259" s="17" t="inlineStr">
        <is>
          <t>المسح العلني الموسّع — أغسطس 2026</t>
        </is>
      </c>
      <c r="L259" s="17" t="n">
        <v>87</v>
      </c>
      <c r="M259" s="17" t="inlineStr">
        <is>
          <t>ضمن النطاق</t>
        </is>
      </c>
      <c r="N259" s="17" t="inlineStr">
        <is>
          <t>برنامج</t>
        </is>
      </c>
      <c r="O259" s="17" t="n"/>
      <c r="P259" s="17" t="inlineStr">
        <is>
          <t>https://github.com/RazanKhAlhasan/Naqi</t>
        </is>
      </c>
      <c r="Q259" s="17" t="n"/>
      <c r="R259" s="17" t="n"/>
      <c r="S259" s="17" t="n"/>
      <c r="T259" s="17" t="n"/>
      <c r="U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9" s="17" t="n"/>
      <c r="W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29" t="inlineStr">
        <is>
          <t>عالم بيانات — Data Scientist</t>
        </is>
      </c>
      <c r="F260" s="17" t="n"/>
      <c r="G260" s="17" t="n"/>
      <c r="H260" s="17" t="inlineStr">
        <is>
          <t>متدربة / Trainee</t>
        </is>
      </c>
      <c r="I260" s="17" t="n"/>
      <c r="J260" s="17" t="n"/>
      <c r="K260" s="17" t="inlineStr">
        <is>
          <t>المسح العلني الموسّع — أغسطس 2026</t>
        </is>
      </c>
      <c r="L260" s="17" t="n">
        <v>87</v>
      </c>
      <c r="M260" s="17" t="inlineStr">
        <is>
          <t>ضمن النطاق</t>
        </is>
      </c>
      <c r="N260" s="17" t="inlineStr">
        <is>
          <t>مشروع · برنامج</t>
        </is>
      </c>
      <c r="O260" s="17" t="n"/>
      <c r="P260" s="17" t="inlineStr">
        <is>
          <t>https://github.com/ModiHb · https://github.com/ModiHb/T5_classification</t>
        </is>
      </c>
      <c r="Q260" s="17" t="n"/>
      <c r="R260" s="17" t="n"/>
      <c r="S260" s="17" t="n"/>
      <c r="T260" s="17" t="n"/>
      <c r="U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V260" s="17" t="n"/>
      <c r="W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29" t="inlineStr">
        <is>
          <t>إدارة وحوكمة البيانات — Data Management &amp; Governance</t>
        </is>
      </c>
      <c r="F261" s="17" t="inlineStr">
        <is>
          <t>2023</t>
        </is>
      </c>
      <c r="G261" s="17" t="inlineStr">
        <is>
          <t>Wakeb_Data</t>
        </is>
      </c>
      <c r="H261" s="17" t="inlineStr">
        <is>
          <t>Data Engineer</t>
        </is>
      </c>
      <c r="I261" s="17" t="n"/>
      <c r="J261" s="17" t="n"/>
      <c r="K261" s="17" t="inlineStr">
        <is>
          <t>المسح العلني الموسّع — أغسطس 2026</t>
        </is>
      </c>
      <c r="L261" s="17" t="n">
        <v>85</v>
      </c>
      <c r="M261" s="17" t="inlineStr">
        <is>
          <t>ضمن النطاق</t>
        </is>
      </c>
      <c r="N261" s="17" t="inlineStr">
        <is>
          <t>توظيف · برنامج</t>
        </is>
      </c>
      <c r="O261" s="17" t="n"/>
      <c r="P261" s="17" t="n"/>
      <c r="Q261" s="17" t="n"/>
      <c r="R261" s="17" t="n"/>
      <c r="S261" s="17" t="n"/>
      <c r="T261" s="17" t="inlineStr">
        <is>
          <t>https://rocketreach.co/lubna-alqahtani-email_808508809</t>
        </is>
      </c>
      <c r="U261" s="17" t="inlineStr">
        <is>
          <t>سجل مضاف في المسح العلني الموسّع (أغسطس 2026). التخصص: Data Management / Data Engineering. الدليل: 2023: Data Management Bootcamp participant at "SDAIA | سدايا"; 2024-Present Data Engineer at Wakeb_Data</t>
        </is>
      </c>
      <c r="V261" s="17" t="n"/>
      <c r="W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29" t="inlineStr">
        <is>
          <t>مهندس ذكاء اصطناعي — AI Engineer</t>
        </is>
      </c>
      <c r="F262" s="17" t="inlineStr">
        <is>
          <t>2022</t>
        </is>
      </c>
      <c r="G262" s="17" t="inlineStr">
        <is>
          <t>Nabatat Contracting Co</t>
        </is>
      </c>
      <c r="H262" s="17" t="inlineStr">
        <is>
          <t>Computer Systems Administrator</t>
        </is>
      </c>
      <c r="I262" s="17" t="n"/>
      <c r="J262" s="17" t="n"/>
      <c r="K262" s="17" t="inlineStr">
        <is>
          <t>المسح العلني الموسّع — أغسطس 2026</t>
        </is>
      </c>
      <c r="L262" s="17" t="n">
        <v>85</v>
      </c>
      <c r="M262" s="17" t="inlineStr">
        <is>
          <t>ضمن النطاق</t>
        </is>
      </c>
      <c r="N262" s="17" t="inlineStr">
        <is>
          <t>توظيف · برنامج</t>
        </is>
      </c>
      <c r="O262" s="17" t="n"/>
      <c r="P262" s="17" t="n"/>
      <c r="Q262" s="17" t="n"/>
      <c r="R262" s="17" t="n"/>
      <c r="S262" s="17" t="n"/>
      <c r="T262" s="17" t="inlineStr">
        <is>
          <t>https://rocketreach.co/fai-alsadlan-email_720036212</t>
        </is>
      </c>
      <c r="U262" s="17" t="inlineStr">
        <is>
          <t>سجل مضاف في المسح العلني الموسّع (أغسطس 2026). التخصص: AI. الدليل: 2022: AI Summer Champions Trainee at SDAIA | سدايا; 2025-Present Computer Systems Administrator at Nabatat Contracting Co</t>
        </is>
      </c>
      <c r="V262" s="17" t="n"/>
      <c r="W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29" t="inlineStr">
        <is>
          <t>مهندس ذكاء اصطناعي — AI Engineer</t>
        </is>
      </c>
      <c r="F263" s="17" t="inlineStr">
        <is>
          <t>2022</t>
        </is>
      </c>
      <c r="G263" s="17" t="inlineStr">
        <is>
          <t>صحصح | Sahseh</t>
        </is>
      </c>
      <c r="H263" s="17" t="inlineStr">
        <is>
          <t>Associate Product Manager</t>
        </is>
      </c>
      <c r="I263" s="17" t="n"/>
      <c r="J263" s="17" t="n"/>
      <c r="K263" s="17" t="inlineStr">
        <is>
          <t>المسح العلني الموسّع — أغسطس 2026</t>
        </is>
      </c>
      <c r="L263" s="17" t="n">
        <v>85</v>
      </c>
      <c r="M263" s="17" t="inlineStr">
        <is>
          <t>ضمن النطاق</t>
        </is>
      </c>
      <c r="N263" s="17" t="inlineStr">
        <is>
          <t>توظيف · برنامج</t>
        </is>
      </c>
      <c r="O263" s="17" t="inlineStr">
        <is>
          <t>https://www.linkedin.com/in/hawra-alsedrah-aa196b242/</t>
        </is>
      </c>
      <c r="P263" s="17" t="n"/>
      <c r="Q263" s="17" t="n"/>
      <c r="R263" s="17" t="n"/>
      <c r="S263" s="17" t="n"/>
      <c r="T263" s="17" t="inlineStr">
        <is>
          <t>https://rocketreach.co/hawra-alsedrah-email_814748948</t>
        </is>
      </c>
      <c r="U263" s="17" t="inlineStr">
        <is>
          <t>سجل مضاف في المسح العلني الموسّع (أغسطس 2026). التخصص: AI. الدليل: 2022: AI Summer Champions Trainee @ SDAIA | سدايا; 2026-Present Associate Product Manager @ صحصح | Sahseh</t>
        </is>
      </c>
      <c r="V263" s="17" t="inlineStr">
        <is>
          <t>⚠️ المسمى وجهة العمل («صحصح») مصدرهما الوحيد وسيط بيانات محظور؛ لم يُعثر على تأكيد علني. الملف الشخصي مؤكَّد الوجود فقط.</t>
        </is>
      </c>
      <c r="W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29" t="inlineStr">
        <is>
          <t>عالم بيانات — Data Scientist</t>
        </is>
      </c>
      <c r="F264" s="17" t="inlineStr">
        <is>
          <t>2023</t>
        </is>
      </c>
      <c r="G264" s="17" t="inlineStr">
        <is>
          <t>Saudi Aramco</t>
        </is>
      </c>
      <c r="H264" s="17" t="inlineStr">
        <is>
          <t>Data Analyst</t>
        </is>
      </c>
      <c r="I264" s="17" t="n"/>
      <c r="J264" s="17" t="n"/>
      <c r="K264" s="17" t="inlineStr">
        <is>
          <t>المسح العلني الموسّع — أغسطس 2026</t>
        </is>
      </c>
      <c r="L264" s="17" t="n">
        <v>85</v>
      </c>
      <c r="M264" s="17" t="inlineStr">
        <is>
          <t>ضمن النطاق</t>
        </is>
      </c>
      <c r="N264" s="17" t="inlineStr">
        <is>
          <t>توظيف · برنامج</t>
        </is>
      </c>
      <c r="O264" s="17" t="n"/>
      <c r="P264" s="17" t="n"/>
      <c r="Q264" s="17" t="n"/>
      <c r="R264" s="17" t="n"/>
      <c r="S264" s="17" t="n"/>
      <c r="T264" s="17" t="inlineStr">
        <is>
          <t>https://www.zoominfo.com/p/Safiyah-Alshammari/14286161253</t>
        </is>
      </c>
      <c r="U264" s="17" t="inlineStr">
        <is>
          <t>سجل مضاف في المسح العلني الموسّع (أغسطس 2026). التخصص: Data Science. الدليل: Work history: SDAIA T5 Data Science Bootcamp (2023); Data Analyst at Aramco 2024-present</t>
        </is>
      </c>
      <c r="V264" s="17" t="n"/>
      <c r="W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29" t="inlineStr">
        <is>
          <t>عالم بيانات — Data Scientist</t>
        </is>
      </c>
      <c r="F265" s="17" t="inlineStr">
        <is>
          <t>2023</t>
        </is>
      </c>
      <c r="G265" s="17" t="inlineStr">
        <is>
          <t>Managed Services</t>
        </is>
      </c>
      <c r="H265" s="17" t="inlineStr">
        <is>
          <t>IT &amp; Cybersecurity Project Coordinator</t>
        </is>
      </c>
      <c r="I265" s="17" t="n"/>
      <c r="J265" s="17" t="n"/>
      <c r="K265" s="17" t="inlineStr">
        <is>
          <t>المسح العلني الموسّع — أغسطس 2026</t>
        </is>
      </c>
      <c r="L265" s="17" t="n">
        <v>85</v>
      </c>
      <c r="M265" s="17" t="inlineStr">
        <is>
          <t>ضمن النطاق</t>
        </is>
      </c>
      <c r="N265" s="17" t="inlineStr">
        <is>
          <t>توظيف · برنامج</t>
        </is>
      </c>
      <c r="O265" s="17" t="n"/>
      <c r="P265" s="17" t="n"/>
      <c r="Q265" s="17" t="n"/>
      <c r="R265" s="17" t="n"/>
      <c r="S265" s="17" t="n"/>
      <c r="T265" s="17" t="inlineStr">
        <is>
          <t>https://www.zoominfo.com/p/Reem-Aljabri/11482951048</t>
        </is>
      </c>
      <c r="U265" s="17" t="inlineStr">
        <is>
          <t>سجل مضاف في المسح العلني الموسّع (أغسطس 2026). التخصص: Data Science. الدليل: Work history: SDAIA T5 Data Science Bootcamp (2023-2024); IT &amp; Cybersecurity Project Coordinator at Managed Services 2024-present</t>
        </is>
      </c>
      <c r="V265" s="17" t="n"/>
      <c r="W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29" t="inlineStr">
        <is>
          <t>عالم بيانات — Data Scientist</t>
        </is>
      </c>
      <c r="F266" s="17" t="inlineStr">
        <is>
          <t>2024</t>
        </is>
      </c>
      <c r="G266" s="17" t="inlineStr">
        <is>
          <t>CNHI LLC</t>
        </is>
      </c>
      <c r="H266" s="17" t="inlineStr">
        <is>
          <t>Data Analyst</t>
        </is>
      </c>
      <c r="I266" s="17" t="n"/>
      <c r="J266" s="17" t="n"/>
      <c r="K266" s="17" t="inlineStr">
        <is>
          <t>المسح العلني الموسّع — أغسطس 2026</t>
        </is>
      </c>
      <c r="L266" s="17" t="n">
        <v>85</v>
      </c>
      <c r="M266" s="17" t="inlineStr">
        <is>
          <t>ضمن النطاق</t>
        </is>
      </c>
      <c r="N266" s="17" t="inlineStr">
        <is>
          <t>توظيف · برنامج</t>
        </is>
      </c>
      <c r="O266" s="17" t="n"/>
      <c r="P266" s="17" t="n"/>
      <c r="Q266" s="17" t="n"/>
      <c r="R266" s="17" t="n"/>
      <c r="S266" s="17" t="n"/>
      <c r="T266" s="17" t="inlineStr">
        <is>
          <t>https://www.zoominfo.com/p/Ritaj-Almutairi/10126814094</t>
        </is>
      </c>
      <c r="U266" s="17" t="inlineStr">
        <is>
          <t>سجل مضاف في المسح العلني الموسّع (أغسطس 2026). التخصص: AI / Crowd Management. الدليل: Work history: SDAIA T5 Zeham Management BootCamp (2024); AI Intern at SDAIA (2023); Data Analyst at CNHI LLC 2024-present</t>
        </is>
      </c>
      <c r="V266" s="17" t="n"/>
      <c r="W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29" t="inlineStr">
        <is>
          <t>عالم بيانات — Data Scientist</t>
        </is>
      </c>
      <c r="F267" s="17" t="inlineStr">
        <is>
          <t>2024</t>
        </is>
      </c>
      <c r="G267" s="17" t="inlineStr">
        <is>
          <t>Council of Health Insurance</t>
        </is>
      </c>
      <c r="H267" s="17" t="inlineStr">
        <is>
          <t>Senior Business Analyst</t>
        </is>
      </c>
      <c r="I267" s="17" t="n"/>
      <c r="J267" s="17" t="n"/>
      <c r="K267" s="17" t="inlineStr">
        <is>
          <t>المسح العلني الموسّع — أغسطس 2026</t>
        </is>
      </c>
      <c r="L267" s="17" t="n">
        <v>85</v>
      </c>
      <c r="M267" s="17" t="inlineStr">
        <is>
          <t>ضمن النطاق</t>
        </is>
      </c>
      <c r="N267" s="17" t="inlineStr">
        <is>
          <t>توظيف · برنامج</t>
        </is>
      </c>
      <c r="O267" s="17" t="n"/>
      <c r="P267" s="17" t="n"/>
      <c r="Q267" s="17" t="n"/>
      <c r="R267" s="17" t="n"/>
      <c r="S267" s="17" t="n"/>
      <c r="T267" s="17" t="inlineStr">
        <is>
          <t>https://www.zoominfo.com/p/Lujain-Alattas/11076622706</t>
        </is>
      </c>
      <c r="U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V267" s="17" t="n"/>
      <c r="W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29" t="inlineStr">
        <is>
          <t>عالم بيانات — Data Scientist</t>
        </is>
      </c>
      <c r="F268" s="17" t="inlineStr">
        <is>
          <t>2023</t>
        </is>
      </c>
      <c r="G268" s="17" t="inlineStr">
        <is>
          <t>NCAI / SDAIA</t>
        </is>
      </c>
      <c r="H268" s="17" t="inlineStr">
        <is>
          <t>Data Engineer</t>
        </is>
      </c>
      <c r="I268" s="17" t="n"/>
      <c r="J268" s="17" t="n"/>
      <c r="K268" s="17" t="inlineStr">
        <is>
          <t>المسح العلني الموسّع — أغسطس 2026</t>
        </is>
      </c>
      <c r="L268" s="17" t="n">
        <v>85</v>
      </c>
      <c r="M268" s="17" t="inlineStr">
        <is>
          <t>ضمن النطاق</t>
        </is>
      </c>
      <c r="N268" s="17" t="inlineStr">
        <is>
          <t>توظيف · برنامج</t>
        </is>
      </c>
      <c r="O268" s="17" t="n"/>
      <c r="P268" s="17" t="n"/>
      <c r="Q268" s="17" t="n"/>
      <c r="R268" s="17" t="n"/>
      <c r="S268" s="17" t="n"/>
      <c r="T268" s="17" t="inlineStr">
        <is>
          <t>https://www.zoominfo.com/p/Jawaher-Albaqami/13106752773</t>
        </is>
      </c>
      <c r="U268" s="17" t="inlineStr">
        <is>
          <t>سجل مضاف في المسح العلني الموسّع (أغسطس 2026). التخصص: Data Engineering. الدليل: Data Science and AI T5 Bootcamp Trainee at Sdaia (2023); Data Engineer at NCAI 2024-present</t>
        </is>
      </c>
      <c r="V268" s="17" t="n"/>
      <c r="W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29" t="inlineStr">
        <is>
          <t>عالم بيانات — Data Scientist</t>
        </is>
      </c>
      <c r="F269" s="17" t="inlineStr">
        <is>
          <t>2023</t>
        </is>
      </c>
      <c r="G269" s="17" t="inlineStr">
        <is>
          <t>Ministry of National Guard Health Affairs</t>
        </is>
      </c>
      <c r="H269" s="17" t="inlineStr">
        <is>
          <t>Programmer Analyst</t>
        </is>
      </c>
      <c r="I269" s="17" t="n"/>
      <c r="J269" s="17" t="n"/>
      <c r="K269" s="17" t="inlineStr">
        <is>
          <t>المسح العلني الموسّع — أغسطس 2026</t>
        </is>
      </c>
      <c r="L269" s="17" t="n">
        <v>85</v>
      </c>
      <c r="M269" s="17" t="inlineStr">
        <is>
          <t>ضمن النطاق</t>
        </is>
      </c>
      <c r="N269" s="17" t="inlineStr">
        <is>
          <t>توظيف · برنامج</t>
        </is>
      </c>
      <c r="O269" s="17" t="n"/>
      <c r="P269" s="17" t="n"/>
      <c r="Q269" s="17" t="n"/>
      <c r="R269" s="17" t="n"/>
      <c r="S269" s="17" t="n"/>
      <c r="T269" s="17" t="inlineStr">
        <is>
          <t>https://www.zoominfo.com/p/Thekra-Alqarni/15644564992</t>
        </is>
      </c>
      <c r="U269" s="17" t="inlineStr">
        <is>
          <t>سجل مضاف في المسح العلني الموسّع (أغسطس 2026). التخصص: Data Science / AI. الدليل: Data Science and AI T5 Bootcamp Trainee at Sdaia (2023); Programmer Analyst at MNGHA 2025-present</t>
        </is>
      </c>
      <c r="V269" s="17" t="n"/>
      <c r="W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29" t="inlineStr">
        <is>
          <t>عالم بيانات — Data Scientist</t>
        </is>
      </c>
      <c r="F270" s="17" t="inlineStr">
        <is>
          <t>2024</t>
        </is>
      </c>
      <c r="G270" s="17" t="inlineStr">
        <is>
          <t>Lean Business Services</t>
        </is>
      </c>
      <c r="H270" s="17" t="inlineStr">
        <is>
          <t>Associate Product Manager</t>
        </is>
      </c>
      <c r="I270" s="17" t="n"/>
      <c r="J270" s="17" t="n"/>
      <c r="K270" s="17" t="inlineStr">
        <is>
          <t>المسح العلني الموسّع — أغسطس 2026</t>
        </is>
      </c>
      <c r="L270" s="17" t="n">
        <v>85</v>
      </c>
      <c r="M270" s="17" t="inlineStr">
        <is>
          <t>ضمن النطاق</t>
        </is>
      </c>
      <c r="N270" s="17" t="inlineStr">
        <is>
          <t>توظيف · برنامج</t>
        </is>
      </c>
      <c r="O270" s="17" t="inlineStr">
        <is>
          <t>https://sa.linkedin.com/in/abdulmajeed-alraddadi-4304002a7</t>
        </is>
      </c>
      <c r="P270" s="17" t="n"/>
      <c r="Q270" s="17" t="n"/>
      <c r="R270" s="17" t="n"/>
      <c r="S270" s="17" t="n"/>
      <c r="T270" s="17" t="inlineStr">
        <is>
          <t>https://www.zoominfo.com/p/Abdulmajeed-Alraddadi/15013131850</t>
        </is>
      </c>
      <c r="U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V270" s="17" t="n"/>
      <c r="W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29" t="inlineStr">
        <is>
          <t>عالم بيانات — Data Scientist</t>
        </is>
      </c>
      <c r="F271" s="17" t="inlineStr">
        <is>
          <t>2023</t>
        </is>
      </c>
      <c r="G271" s="17" t="inlineStr">
        <is>
          <t>Tamimi Markets</t>
        </is>
      </c>
      <c r="H271" s="17" t="inlineStr">
        <is>
          <t>Web Developer</t>
        </is>
      </c>
      <c r="I271" s="17" t="n"/>
      <c r="J271" s="17" t="n"/>
      <c r="K271" s="17" t="inlineStr">
        <is>
          <t>المسح العلني الموسّع — أغسطس 2026</t>
        </is>
      </c>
      <c r="L271" s="17" t="n">
        <v>85</v>
      </c>
      <c r="M271" s="17" t="inlineStr">
        <is>
          <t>ضمن النطاق</t>
        </is>
      </c>
      <c r="N271" s="17" t="inlineStr">
        <is>
          <t>توظيف · برنامج</t>
        </is>
      </c>
      <c r="O271" s="17" t="n"/>
      <c r="P271" s="17" t="n"/>
      <c r="Q271" s="17" t="n"/>
      <c r="R271" s="17" t="n"/>
      <c r="S271" s="17" t="n"/>
      <c r="T271" s="17" t="inlineStr">
        <is>
          <t>https://www.zoominfo.com/p/Maisaa-Alhulimi/12775652792</t>
        </is>
      </c>
      <c r="U271" s="17" t="inlineStr">
        <is>
          <t>سجل مضاف في المسح العلني الموسّع (أغسطس 2026). التخصص: Data Science / AI. الدليل: T5 Data Science and AI Bootcamp at Sdaia (2023); Web Developer at Tamimi Markets 2024-present</t>
        </is>
      </c>
      <c r="V271" s="17" t="n"/>
      <c r="W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29" t="inlineStr">
        <is>
          <t>مهندس ذكاء اصطناعي — AI Engineer</t>
        </is>
      </c>
      <c r="F272" s="17" t="inlineStr">
        <is>
          <t>2025</t>
        </is>
      </c>
      <c r="G272" s="17" t="inlineStr">
        <is>
          <t>Saudi Arabian Monetary Agency (SAMA)</t>
        </is>
      </c>
      <c r="H272" s="17" t="inlineStr">
        <is>
          <t>SPP Application Support Analyst</t>
        </is>
      </c>
      <c r="I272" s="17" t="n"/>
      <c r="J272" s="17" t="n"/>
      <c r="K272" s="17" t="inlineStr">
        <is>
          <t>المسح العلني الموسّع — أغسطس 2026</t>
        </is>
      </c>
      <c r="L272" s="17" t="n">
        <v>85</v>
      </c>
      <c r="M272" s="17" t="inlineStr">
        <is>
          <t>ضمن النطاق</t>
        </is>
      </c>
      <c r="N272" s="17" t="inlineStr">
        <is>
          <t>توظيف · برنامج</t>
        </is>
      </c>
      <c r="O272" s="17" t="n"/>
      <c r="P272" s="17" t="n"/>
      <c r="Q272" s="17" t="n"/>
      <c r="R272" s="17" t="n"/>
      <c r="S272" s="17" t="n"/>
      <c r="T272" s="17" t="inlineStr">
        <is>
          <t>https://www.zoominfo.com/p/Randa-Alshehri/13761566090</t>
        </is>
      </c>
      <c r="U272" s="17" t="inlineStr">
        <is>
          <t>سجل مضاف في المسح العلني الموسّع (أغسطس 2026). التخصص: AI Applications Engineering. الدليل: AI Applications Engineering Trainee - Bootcamp at Sdaia (2025); SAMA 2025-present; MSc Artificial Intelligence</t>
        </is>
      </c>
      <c r="V272" s="17" t="n"/>
      <c r="W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29" t="inlineStr">
        <is>
          <t>عالم بيانات — Data Scientist</t>
        </is>
      </c>
      <c r="F273" s="17" t="inlineStr">
        <is>
          <t>2024</t>
        </is>
      </c>
      <c r="G273" s="17" t="inlineStr">
        <is>
          <t>TechArch</t>
        </is>
      </c>
      <c r="H273" s="17" t="inlineStr">
        <is>
          <t>Cybersecurity Associate &amp; Consultant</t>
        </is>
      </c>
      <c r="I273" s="17" t="n"/>
      <c r="J273" s="17" t="n"/>
      <c r="K273" s="17" t="inlineStr">
        <is>
          <t>المسح العلني الموسّع — أغسطس 2026</t>
        </is>
      </c>
      <c r="L273" s="17" t="n">
        <v>85</v>
      </c>
      <c r="M273" s="17" t="inlineStr">
        <is>
          <t>ضمن النطاق</t>
        </is>
      </c>
      <c r="N273" s="17" t="inlineStr">
        <is>
          <t>توظيف · برنامج</t>
        </is>
      </c>
      <c r="O273" s="17" t="n"/>
      <c r="P273" s="17" t="n"/>
      <c r="Q273" s="17" t="n"/>
      <c r="R273" s="17" t="n"/>
      <c r="S273" s="17" t="n"/>
      <c r="T273" s="17" t="inlineStr">
        <is>
          <t>https://www.zoominfo.com/p/Meaad-Alotaibi/6886898422</t>
        </is>
      </c>
      <c r="U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V273" s="17" t="n"/>
      <c r="W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29" t="inlineStr">
        <is>
          <t>إدارة وحوكمة البيانات — Data Management &amp; Governance</t>
        </is>
      </c>
      <c r="F274" s="17" t="inlineStr">
        <is>
          <t>2023</t>
        </is>
      </c>
      <c r="G274" s="17" t="inlineStr">
        <is>
          <t>Master Works</t>
        </is>
      </c>
      <c r="H274" s="17" t="inlineStr">
        <is>
          <t>Data Management Consultant</t>
        </is>
      </c>
      <c r="I274" s="17" t="n"/>
      <c r="J274" s="17" t="n"/>
      <c r="K274" s="17" t="inlineStr">
        <is>
          <t>المسح العلني الموسّع — أغسطس 2026</t>
        </is>
      </c>
      <c r="L274" s="17" t="n">
        <v>85</v>
      </c>
      <c r="M274" s="17" t="inlineStr">
        <is>
          <t>ضمن النطاق</t>
        </is>
      </c>
      <c r="N274" s="17" t="inlineStr">
        <is>
          <t>توظيف · برنامج</t>
        </is>
      </c>
      <c r="O274" s="17" t="n"/>
      <c r="P274" s="17" t="n"/>
      <c r="Q274" s="17" t="n"/>
      <c r="R274" s="17" t="n"/>
      <c r="S274" s="17" t="n"/>
      <c r="T274" s="17" t="inlineStr">
        <is>
          <t>https://www.zoominfo.com/p/Muntaha-Alshehab/14501125521</t>
        </is>
      </c>
      <c r="U274" s="17" t="inlineStr">
        <is>
          <t>سجل مضاف في المسح العلني الموسّع (أغسطس 2026). التخصص: Data Management. الدليل: Data Management Bootcamp Trainee at Sdaia (2023); Data Management Consultant at Master Works 2024-present</t>
        </is>
      </c>
      <c r="V274" s="17" t="n"/>
      <c r="W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29" t="inlineStr">
        <is>
          <t>برامج متخصصة أخرى — Other / Specialized</t>
        </is>
      </c>
      <c r="F275" s="17" t="inlineStr">
        <is>
          <t>2022</t>
        </is>
      </c>
      <c r="G275" s="17" t="inlineStr">
        <is>
          <t>SDAIA</t>
        </is>
      </c>
      <c r="H275" s="17" t="inlineStr">
        <is>
          <t>Operations System Analyst</t>
        </is>
      </c>
      <c r="I275" s="17" t="n"/>
      <c r="J275" s="17" t="n"/>
      <c r="K275" s="17" t="inlineStr">
        <is>
          <t>المسح العلني الموسّع — أغسطس 2026</t>
        </is>
      </c>
      <c r="L275" s="17" t="n">
        <v>85</v>
      </c>
      <c r="M275" s="17" t="inlineStr">
        <is>
          <t>ضمن النطاق</t>
        </is>
      </c>
      <c r="N275" s="17" t="inlineStr">
        <is>
          <t>توظيف · برنامج</t>
        </is>
      </c>
      <c r="O275" s="17" t="n"/>
      <c r="P275" s="17" t="n"/>
      <c r="Q275" s="17" t="n"/>
      <c r="R275" s="17" t="n"/>
      <c r="S275" s="17" t="n"/>
      <c r="T275" s="17" t="inlineStr">
        <is>
          <t>https://www.zoominfo.com/p/Rahaf-Saud/9361671414</t>
        </is>
      </c>
      <c r="U275" s="17" t="inlineStr">
        <is>
          <t>سجل مضاف في المسح العلني الموسّع (أغسطس 2026). التخصص: Crowd Management / Computer Vision platform (Sawaher). الدليل: "Sawaher Bootcamp at SDAIA Academy" (2022-present); Operations System Analyst at Sdaia</t>
        </is>
      </c>
      <c r="V275" s="17" t="n"/>
      <c r="W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29" t="inlineStr">
        <is>
          <t>عالم بيانات — Data Scientist</t>
        </is>
      </c>
      <c r="F276" s="17" t="inlineStr">
        <is>
          <t>2023</t>
        </is>
      </c>
      <c r="G276" s="17" t="inlineStr">
        <is>
          <t>General Organization for Social Insurance (GOSI)</t>
        </is>
      </c>
      <c r="H276" s="17" t="inlineStr">
        <is>
          <t>Senior Data Analyst</t>
        </is>
      </c>
      <c r="I276" s="17" t="n"/>
      <c r="J276" s="17" t="n"/>
      <c r="K276" s="17" t="inlineStr">
        <is>
          <t>المسح العلني الموسّع — أغسطس 2026</t>
        </is>
      </c>
      <c r="L276" s="17" t="n">
        <v>85</v>
      </c>
      <c r="M276" s="17" t="inlineStr">
        <is>
          <t>ضمن النطاق</t>
        </is>
      </c>
      <c r="N276" s="17" t="inlineStr">
        <is>
          <t>توظيف · برنامج</t>
        </is>
      </c>
      <c r="O276" s="17" t="n"/>
      <c r="P276" s="17" t="n"/>
      <c r="Q276" s="17" t="n"/>
      <c r="R276" s="17" t="n"/>
      <c r="S276" s="17" t="n"/>
      <c r="T276" s="17" t="inlineStr">
        <is>
          <t>https://www.zoominfo.com/p/Ahmed-Kashif/10547362897</t>
        </is>
      </c>
      <c r="U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V276" s="17" t="n"/>
      <c r="W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29" t="inlineStr">
        <is>
          <t>عالم بيانات — Data Scientist</t>
        </is>
      </c>
      <c r="F277" s="17" t="inlineStr">
        <is>
          <t>2024</t>
        </is>
      </c>
      <c r="G277" s="17" t="inlineStr">
        <is>
          <t>Huawei</t>
        </is>
      </c>
      <c r="H277" s="17" t="inlineStr">
        <is>
          <t>Project Manager</t>
        </is>
      </c>
      <c r="I277" s="17" t="n"/>
      <c r="J277" s="17" t="n"/>
      <c r="K277" s="17" t="inlineStr">
        <is>
          <t>المسح العلني الموسّع — أغسطس 2026</t>
        </is>
      </c>
      <c r="L277" s="17" t="n">
        <v>85</v>
      </c>
      <c r="M277" s="17" t="inlineStr">
        <is>
          <t>ضمن النطاق</t>
        </is>
      </c>
      <c r="N277" s="17" t="inlineStr">
        <is>
          <t>توظيف · برنامج</t>
        </is>
      </c>
      <c r="O277" s="17" t="n"/>
      <c r="P277" s="17" t="n"/>
      <c r="Q277" s="17" t="n"/>
      <c r="R277" s="17" t="n"/>
      <c r="S277" s="17" t="n"/>
      <c r="T277" s="17" t="inlineStr">
        <is>
          <t>https://www.zoominfo.com/p/Yazeed-Alshurify/13935923722</t>
        </is>
      </c>
      <c r="U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V277" s="17" t="n"/>
      <c r="W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29" t="inlineStr">
        <is>
          <t>عالم بيانات — Data Scientist</t>
        </is>
      </c>
      <c r="F278" s="17" t="inlineStr">
        <is>
          <t>2024</t>
        </is>
      </c>
      <c r="G278" s="17" t="inlineStr">
        <is>
          <t>WTDcare | وتد الطبية</t>
        </is>
      </c>
      <c r="H278" s="17" t="inlineStr">
        <is>
          <t>Junior AI Engineer</t>
        </is>
      </c>
      <c r="I278" s="17" t="n"/>
      <c r="J278" s="17" t="n"/>
      <c r="K278" s="17" t="inlineStr">
        <is>
          <t>المسح العلني الموسّع — أغسطس 2026</t>
        </is>
      </c>
      <c r="L278" s="17" t="n">
        <v>85</v>
      </c>
      <c r="M278" s="17" t="inlineStr">
        <is>
          <t>ضمن النطاق</t>
        </is>
      </c>
      <c r="N278" s="17" t="inlineStr">
        <is>
          <t>توظيف · برنامج</t>
        </is>
      </c>
      <c r="O278" s="17" t="n"/>
      <c r="P278" s="17" t="n"/>
      <c r="Q278" s="17" t="n"/>
      <c r="R278" s="17" t="n"/>
      <c r="S278" s="17" t="n"/>
      <c r="T278" s="17" t="inlineStr">
        <is>
          <t>https://rocketreach.co/abdulkarim-mahboob-email_844877572</t>
        </is>
      </c>
      <c r="U278" s="17" t="inlineStr">
        <is>
          <t>سجل مضاف في المسح العلني الموسّع (أغسطس 2026). التخصص: AI / Traffic Management. الدليل: 2024: T5 and Traffic Management Technologies Bootcamp participant at SDAIA; 2025-Present Junior AI Engineer at WTDcare</t>
        </is>
      </c>
      <c r="V278" s="17" t="n"/>
      <c r="W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29" t="inlineStr">
        <is>
          <t>عالم بيانات — Data Scientist</t>
        </is>
      </c>
      <c r="F279" s="17" t="inlineStr">
        <is>
          <t>2024</t>
        </is>
      </c>
      <c r="G279" s="17" t="inlineStr">
        <is>
          <t>SDAIA (وقت المعسكر)؛ سابقًا ELM</t>
        </is>
      </c>
      <c r="H279" s="17" t="inlineStr">
        <is>
          <t>T5 Zeham Bootcamp trainee</t>
        </is>
      </c>
      <c r="I279" s="17" t="n"/>
      <c r="J279" s="17" t="n"/>
      <c r="K279" s="17" t="inlineStr">
        <is>
          <t>المسح العلني الموسّع — أغسطس 2026</t>
        </is>
      </c>
      <c r="L279" s="17" t="n">
        <v>85</v>
      </c>
      <c r="M279" s="17" t="inlineStr">
        <is>
          <t>ضمن النطاق</t>
        </is>
      </c>
      <c r="N279" s="17" t="inlineStr">
        <is>
          <t>توظيف · برنامج</t>
        </is>
      </c>
      <c r="O279" s="17" t="n"/>
      <c r="P279" s="17" t="n"/>
      <c r="Q279" s="17" t="n"/>
      <c r="R279" s="17" t="n"/>
      <c r="S279" s="17" t="n"/>
      <c r="T279" s="17" t="inlineStr">
        <is>
          <t>https://rocketreach.co/aliah-alotaibi-email_794100480</t>
        </is>
      </c>
      <c r="U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V279" s="17" t="n"/>
      <c r="W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29" t="inlineStr">
        <is>
          <t>عالم بيانات — Data Scientist</t>
        </is>
      </c>
      <c r="F280" s="17" t="inlineStr">
        <is>
          <t>نوفمبر 2021 – يناير 2022</t>
        </is>
      </c>
      <c r="G280" s="17" t="inlineStr">
        <is>
          <t>بنك stc (stc bank)</t>
        </is>
      </c>
      <c r="H280" s="17" t="inlineStr">
        <is>
          <t>Scrum Master (سابقًا عالم بيانات)</t>
        </is>
      </c>
      <c r="I280" s="17" t="n"/>
      <c r="J280" s="17" t="n"/>
      <c r="K280" s="17" t="inlineStr">
        <is>
          <t>المسح العلني الموسّع — أغسطس 2026</t>
        </is>
      </c>
      <c r="L280" s="17" t="n">
        <v>85</v>
      </c>
      <c r="M280" s="17" t="inlineStr">
        <is>
          <t>ضمن النطاق</t>
        </is>
      </c>
      <c r="N280" s="17" t="inlineStr">
        <is>
          <t>مشروع · برنامج</t>
        </is>
      </c>
      <c r="O280" s="17" t="inlineStr">
        <is>
          <t>https://www.linkedin.com/in/ghassanalrehaili</t>
        </is>
      </c>
      <c r="P280" s="17" t="inlineStr">
        <is>
          <t>https://github.com/GhassanAlrehaili · https://github.com/MahaAlHarqan/T5Bootcamp-ML-Regression-for-Capital_Bikeshare</t>
        </is>
      </c>
      <c r="Q280" s="17" t="n"/>
      <c r="R280" s="17" t="n"/>
      <c r="S280" s="17" t="n"/>
      <c r="T280" s="17" t="n"/>
      <c r="U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V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W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29" t="inlineStr">
        <is>
          <t>عالم بيانات — Data Scientist</t>
        </is>
      </c>
      <c r="F281" s="17" t="inlineStr">
        <is>
          <t>نوفمبر 2021 – يناير 2022</t>
        </is>
      </c>
      <c r="G281" s="17" t="n"/>
      <c r="H281" s="17" t="inlineStr">
        <is>
          <t>مهندس (Eng.)</t>
        </is>
      </c>
      <c r="I281" s="17" t="n"/>
      <c r="J281" s="17" t="n"/>
      <c r="K281" s="17" t="inlineStr">
        <is>
          <t>المسح العلني الموسّع — أغسطس 2026</t>
        </is>
      </c>
      <c r="L281" s="17" t="n">
        <v>85</v>
      </c>
      <c r="M281" s="17" t="inlineStr">
        <is>
          <t>ضمن النطاق</t>
        </is>
      </c>
      <c r="N281" s="17" t="inlineStr">
        <is>
          <t>مشروع · برنامج</t>
        </is>
      </c>
      <c r="O281" s="17" t="n"/>
      <c r="P281" s="17" t="inlineStr">
        <is>
          <t>https://github.com/nasseralq/Coffee_Bean_classification · https://github.com/nasseralq</t>
        </is>
      </c>
      <c r="Q281" s="17" t="n"/>
      <c r="R281" s="17" t="n"/>
      <c r="S281" s="17" t="n"/>
      <c r="T281" s="17" t="n"/>
      <c r="U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V281" s="17" t="inlineStr">
        <is>
          <t>تاريخ الدفعة موثّق بتواريخ إنشاء مستودعات مشاريع المعسكر على GitHub — الحساب nasseralq: 2021-11-09 حتى 2022-01-25. جولة مسح دفعة 2022 (16 أغسطس 2026).</t>
        </is>
      </c>
      <c r="W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29" t="inlineStr">
        <is>
          <t>عالم بيانات — Data Scientist</t>
        </is>
      </c>
      <c r="F282" s="17" t="inlineStr">
        <is>
          <t>نوفمبر 2021 – يناير 2022</t>
        </is>
      </c>
      <c r="G282" s="17" t="n"/>
      <c r="H282" s="17" t="inlineStr">
        <is>
          <t>متدربة</t>
        </is>
      </c>
      <c r="I282" s="17" t="n"/>
      <c r="J282" s="17" t="n"/>
      <c r="K282" s="17" t="inlineStr">
        <is>
          <t>المسح العلني الموسّع — أغسطس 2026</t>
        </is>
      </c>
      <c r="L282" s="17" t="n">
        <v>85</v>
      </c>
      <c r="M282" s="17" t="inlineStr">
        <is>
          <t>ضمن النطاق</t>
        </is>
      </c>
      <c r="N282" s="17" t="inlineStr">
        <is>
          <t>مشروع · برنامج</t>
        </is>
      </c>
      <c r="O282" s="17" t="n"/>
      <c r="P282" s="17" t="inlineStr">
        <is>
          <t>https://github.com/AbeerAB/Emotion-Detection-using-Deep-Learning</t>
        </is>
      </c>
      <c r="Q282" s="17" t="n"/>
      <c r="R282" s="17" t="n"/>
      <c r="S282" s="17" t="n"/>
      <c r="T282" s="17" t="n"/>
      <c r="U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W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29" t="inlineStr">
        <is>
          <t>عالم بيانات — Data Scientist</t>
        </is>
      </c>
      <c r="F283" s="17" t="inlineStr">
        <is>
          <t>نوفمبر 2021 – يناير 2022</t>
        </is>
      </c>
      <c r="G283" s="17" t="n"/>
      <c r="H283" s="17" t="inlineStr">
        <is>
          <t>متدرب</t>
        </is>
      </c>
      <c r="I283" s="17" t="n"/>
      <c r="J283" s="17" t="n"/>
      <c r="K283" s="17" t="inlineStr">
        <is>
          <t>المسح العلني الموسّع — أغسطس 2026</t>
        </is>
      </c>
      <c r="L283" s="17" t="n">
        <v>85</v>
      </c>
      <c r="M283" s="17" t="inlineStr">
        <is>
          <t>ضمن النطاق</t>
        </is>
      </c>
      <c r="N283" s="17" t="inlineStr">
        <is>
          <t>مشروع · برنامج</t>
        </is>
      </c>
      <c r="O283" s="17" t="n"/>
      <c r="P283" s="17" t="inlineStr">
        <is>
          <t>https://github.com/shaimaalabedi/Regression_NYC-Taxi-Trip-Duration</t>
        </is>
      </c>
      <c r="Q283" s="17" t="n"/>
      <c r="R283" s="17" t="n"/>
      <c r="S283" s="17" t="n"/>
      <c r="T283" s="17" t="n"/>
      <c r="U283" s="17" t="inlineStr">
        <is>
          <t>سجل مضاف في المسح العلني الموسّع (أغسطس 2026). التخصص: الانحدار / تعلم الآلة. الدليل: Repo description: 'Project(2) for T5 Data Science Bootcamp - SDAIA Academy'; README '## Team Members ... - Ayad ALHarbi'</t>
        </is>
      </c>
      <c r="V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W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29" t="inlineStr">
        <is>
          <t>مهندس ذكاء اصطناعي — AI Engineer</t>
        </is>
      </c>
      <c r="F284" s="17" t="inlineStr">
        <is>
          <t>2026</t>
        </is>
      </c>
      <c r="G284" s="17" t="n"/>
      <c r="H284" s="17" t="inlineStr">
        <is>
          <t>متدربة</t>
        </is>
      </c>
      <c r="I284" s="17" t="n"/>
      <c r="J284" s="17" t="n"/>
      <c r="K284" s="17" t="inlineStr">
        <is>
          <t>المسح العلني الموسّع — أغسطس 2026</t>
        </is>
      </c>
      <c r="L284" s="17" t="n">
        <v>85</v>
      </c>
      <c r="M284" s="17" t="inlineStr">
        <is>
          <t>ضمن النطاق</t>
        </is>
      </c>
      <c r="N284" s="17" t="inlineStr">
        <is>
          <t>مشروع · برنامج</t>
        </is>
      </c>
      <c r="O284" s="17" t="n"/>
      <c r="P284" s="17" t="inlineStr">
        <is>
          <t>https://github.com/feedaa03</t>
        </is>
      </c>
      <c r="Q284" s="17" t="n"/>
      <c r="R284" s="17" t="n"/>
      <c r="S284" s="17" t="n"/>
      <c r="T284" s="17" t="inlineStr">
        <is>
          <t>https://fedaalyahya.netlify.app</t>
        </is>
      </c>
      <c r="U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V284" s="17" t="n"/>
      <c r="W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29" t="inlineStr">
        <is>
          <t>مهندس ذكاء اصطناعي — AI Engineer</t>
        </is>
      </c>
      <c r="F285" s="17" t="n"/>
      <c r="G285" s="17" t="n"/>
      <c r="H285" s="17" t="inlineStr">
        <is>
          <t>متدربة</t>
        </is>
      </c>
      <c r="I285" s="17" t="n"/>
      <c r="J285" s="17" t="n"/>
      <c r="K285" s="17" t="inlineStr">
        <is>
          <t>المسح العلني الموسّع — أغسطس 2026</t>
        </is>
      </c>
      <c r="L285" s="17" t="n">
        <v>85</v>
      </c>
      <c r="M285" s="17" t="inlineStr">
        <is>
          <t>ضمن النطاق</t>
        </is>
      </c>
      <c r="N285" s="17" t="inlineStr">
        <is>
          <t>مشروع · برنامج</t>
        </is>
      </c>
      <c r="O285" s="17" t="n"/>
      <c r="P285" s="17" t="inlineStr">
        <is>
          <t>https://github.com/Melaf-Almutairi</t>
        </is>
      </c>
      <c r="Q285" s="17" t="n"/>
      <c r="R285" s="17" t="n"/>
      <c r="S285" s="17" t="n"/>
      <c r="T285" s="17" t="n"/>
      <c r="U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V285" s="17" t="n"/>
      <c r="W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29" t="inlineStr">
        <is>
          <t>عالم بيانات — Data Scientist</t>
        </is>
      </c>
      <c r="F286" s="17" t="inlineStr">
        <is>
          <t>سبتمبر 2021 – يناير 2022</t>
        </is>
      </c>
      <c r="G286" s="17" t="inlineStr">
        <is>
          <t>DataPatterns (مساعد عالم بيانات)</t>
        </is>
      </c>
      <c r="H286" s="17" t="inlineStr">
        <is>
          <t>متدرب — صاحب المستودع</t>
        </is>
      </c>
      <c r="I286" s="17" t="n"/>
      <c r="J286" s="17" t="n"/>
      <c r="K286" s="17" t="inlineStr">
        <is>
          <t>المسح العلني الموسّع — أغسطس 2026</t>
        </is>
      </c>
      <c r="L286" s="17" t="n">
        <v>85</v>
      </c>
      <c r="M286" s="17" t="inlineStr">
        <is>
          <t>ضمن النطاق</t>
        </is>
      </c>
      <c r="N286" s="17" t="inlineStr">
        <is>
          <t>توظيف · مشروع · برنامج</t>
        </is>
      </c>
      <c r="O286" s="17" t="n"/>
      <c r="P286" s="17" t="inlineStr">
        <is>
          <t>https://github.com/Hashehri · https://github.com/Hashehri/employee-attendance-facial-recognition</t>
        </is>
      </c>
      <c r="Q286" s="17" t="n"/>
      <c r="R286" s="17" t="n"/>
      <c r="S286" s="17" t="n"/>
      <c r="T286" s="17" t="n"/>
      <c r="U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V286" s="17" t="inlineStr">
        <is>
          <t>تاريخ الدفعة موثّق بتواريخ إنشاء مستودعات مشاريع المعسكر على GitHub — الحساب Hashehri: 2021-09-30 حتى 2022-01-08. جولة مسح دفعة 2022 (16 أغسطس 2026).</t>
        </is>
      </c>
      <c r="W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29" t="inlineStr">
        <is>
          <t>عالم بيانات — Data Scientist</t>
        </is>
      </c>
      <c r="F287" s="17" t="inlineStr">
        <is>
          <t>نوفمبر 2021 – يناير 2022</t>
        </is>
      </c>
      <c r="G287" s="17" t="n"/>
      <c r="H287" s="17" t="inlineStr">
        <is>
          <t>متدربة</t>
        </is>
      </c>
      <c r="I287" s="17" t="n"/>
      <c r="J287" s="17" t="n"/>
      <c r="K287" s="17" t="inlineStr">
        <is>
          <t>المسح العلني الموسّع — أغسطس 2026</t>
        </is>
      </c>
      <c r="L287" s="17" t="n">
        <v>85</v>
      </c>
      <c r="M287" s="17" t="inlineStr">
        <is>
          <t>ضمن النطاق</t>
        </is>
      </c>
      <c r="N287" s="17" t="inlineStr">
        <is>
          <t>مشروع · برنامج</t>
        </is>
      </c>
      <c r="O287" s="17" t="n"/>
      <c r="P287" s="17" t="inlineStr">
        <is>
          <t>https://github.com/halaalanzi · https://github.com/halaalanzi/Face-Detector-Deep-Learning-Project</t>
        </is>
      </c>
      <c r="Q287" s="17" t="n"/>
      <c r="R287" s="17" t="n"/>
      <c r="S287" s="17" t="n"/>
      <c r="T287" s="17" t="n"/>
      <c r="U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V287" s="17" t="inlineStr">
        <is>
          <t>تاريخ الدفعة موثّق بتواريخ إنشاء مستودعات مشاريع المعسكر على GitHub — الحساب halaalanzi: 2021-11-09 حتى 2022-01-18. جولة مسح دفعة 2022 (16 أغسطس 2026).</t>
        </is>
      </c>
      <c r="W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29" t="inlineStr">
        <is>
          <t>عالم بيانات — Data Scientist</t>
        </is>
      </c>
      <c r="F288" s="17" t="inlineStr">
        <is>
          <t>19–23 يوليو 2026</t>
        </is>
      </c>
      <c r="G288" s="17" t="n"/>
      <c r="H288" s="17" t="inlineStr">
        <is>
          <t>متدربة — مشروع التخرج</t>
        </is>
      </c>
      <c r="I288" s="17" t="n"/>
      <c r="J288" s="17" t="n"/>
      <c r="K288" s="17" t="inlineStr">
        <is>
          <t>المسح العلني الموسّع — أغسطس 2026</t>
        </is>
      </c>
      <c r="L288" s="17" t="n">
        <v>85</v>
      </c>
      <c r="M288" s="17" t="inlineStr">
        <is>
          <t>ضمن النطاق</t>
        </is>
      </c>
      <c r="N288" s="17" t="inlineStr">
        <is>
          <t>مشروع · برنامج</t>
        </is>
      </c>
      <c r="O288" s="17" t="n"/>
      <c r="P288" s="17" t="inlineStr">
        <is>
          <t>https://github.com/haifaahmed772-code · https://github.com/haifaahmed772-code/capstone-data-engineering-cats</t>
        </is>
      </c>
      <c r="Q288" s="17" t="n"/>
      <c r="R288" s="17" t="n"/>
      <c r="S288" s="17" t="n"/>
      <c r="T288" s="17" t="n"/>
      <c r="U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V288" s="17" t="inlineStr">
        <is>
          <t>8 أغسطس 2026: دمج سجل مكرر (#523 «هيفاء أحمد» — مسح GitHub) — نفس حساب GitHub (haifaahmed772-code).</t>
        </is>
      </c>
      <c r="W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29" t="inlineStr">
        <is>
          <t>عالم بيانات — Data Scientist</t>
        </is>
      </c>
      <c r="F289" s="17" t="n"/>
      <c r="G289" s="17" t="n"/>
      <c r="H289" s="17" t="n"/>
      <c r="I289" s="17" t="n"/>
      <c r="J289" s="17" t="n"/>
      <c r="K289" s="17" t="inlineStr">
        <is>
          <t>المسح العلني الموسّع — أغسطس 2026</t>
        </is>
      </c>
      <c r="L289" s="17" t="n">
        <v>85</v>
      </c>
      <c r="M289" s="17" t="inlineStr">
        <is>
          <t>ضمن النطاق</t>
        </is>
      </c>
      <c r="N289" s="17" t="inlineStr">
        <is>
          <t>برنامج</t>
        </is>
      </c>
      <c r="O289" s="17" t="n"/>
      <c r="P289" s="17" t="inlineStr">
        <is>
          <t>https://github.com/sara2alharbi/GreenGuard_CapstoneProject_T5</t>
        </is>
      </c>
      <c r="Q289" s="17" t="n"/>
      <c r="R289" s="17" t="n"/>
      <c r="S289" s="17" t="n"/>
      <c r="T289" s="17" t="n"/>
      <c r="U289" s="17" t="inlineStr">
        <is>
          <t>سجل مضاف في المسح العلني الموسّع (أغسطس 2026). الدليل: GreenGuard capstone README Team Members list includes 'Jawaher Alfaifi'; project developed during the 'SDAIA T5 bootcamp'.</t>
        </is>
      </c>
      <c r="V289" s="17" t="n"/>
      <c r="W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29" t="inlineStr">
        <is>
          <t>عالم بيانات — Data Scientist</t>
        </is>
      </c>
      <c r="F290" s="17" t="n"/>
      <c r="G290" s="17" t="n"/>
      <c r="H290" s="17" t="n"/>
      <c r="I290" s="17" t="n"/>
      <c r="J290" s="17" t="n"/>
      <c r="K290" s="17" t="inlineStr">
        <is>
          <t>المسح العلني الموسّع — أغسطس 2026</t>
        </is>
      </c>
      <c r="L290" s="17" t="n">
        <v>85</v>
      </c>
      <c r="M290" s="17" t="inlineStr">
        <is>
          <t>ضمن النطاق</t>
        </is>
      </c>
      <c r="N290" s="17" t="inlineStr">
        <is>
          <t>مشروع · برنامج</t>
        </is>
      </c>
      <c r="O290" s="17" t="inlineStr">
        <is>
          <t>https://www.linkedin.com/in/sara-alharbi-2243751b2</t>
        </is>
      </c>
      <c r="P290" s="17" t="inlineStr">
        <is>
          <t>https://github.com/sara2alharbi · https://github.com/sara2alharbi/GreenGuard_CapstoneProject_T5</t>
        </is>
      </c>
      <c r="Q290" s="17" t="n"/>
      <c r="R290" s="17" t="n"/>
      <c r="S290" s="17" t="n"/>
      <c r="T290" s="17" t="n"/>
      <c r="U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V290" s="17" t="n"/>
      <c r="W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29" t="inlineStr">
        <is>
          <t>عالم بيانات — Data Scientist</t>
        </is>
      </c>
      <c r="F291" s="17" t="n"/>
      <c r="G291" s="17" t="n"/>
      <c r="H291" s="17" t="n"/>
      <c r="I291" s="17" t="n"/>
      <c r="J291" s="17" t="n"/>
      <c r="K291" s="17" t="inlineStr">
        <is>
          <t>المسح العلني الموسّع — أغسطس 2026</t>
        </is>
      </c>
      <c r="L291" s="17" t="n">
        <v>85</v>
      </c>
      <c r="M291" s="17" t="inlineStr">
        <is>
          <t>ضمن النطاق</t>
        </is>
      </c>
      <c r="N291" s="17" t="inlineStr">
        <is>
          <t>برنامج</t>
        </is>
      </c>
      <c r="O291" s="17" t="n"/>
      <c r="P291" s="17" t="inlineStr">
        <is>
          <t>https://github.com/Manar-k/T5-Capstone-Project-Medad</t>
        </is>
      </c>
      <c r="Q291" s="17" t="n"/>
      <c r="R291" s="17" t="n"/>
      <c r="S291" s="17" t="n"/>
      <c r="T291" s="17" t="n"/>
      <c r="U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1" s="17" t="n"/>
      <c r="W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29" t="inlineStr">
        <is>
          <t>عالم بيانات — Data Scientist</t>
        </is>
      </c>
      <c r="F292" s="17" t="n"/>
      <c r="G292" s="17" t="n"/>
      <c r="H292" s="17" t="n"/>
      <c r="I292" s="17" t="n"/>
      <c r="J292" s="17" t="n"/>
      <c r="K292" s="17" t="inlineStr">
        <is>
          <t>المسح العلني الموسّع — أغسطس 2026</t>
        </is>
      </c>
      <c r="L292" s="17" t="n">
        <v>85</v>
      </c>
      <c r="M292" s="17" t="inlineStr">
        <is>
          <t>ضمن النطاق</t>
        </is>
      </c>
      <c r="N292" s="17" t="inlineStr">
        <is>
          <t>برنامج</t>
        </is>
      </c>
      <c r="O292" s="17" t="n"/>
      <c r="P292" s="17" t="inlineStr">
        <is>
          <t>https://github.com/Manar-k/T5-Capstone-Project-Medad</t>
        </is>
      </c>
      <c r="Q292" s="17" t="n"/>
      <c r="R292" s="17" t="n"/>
      <c r="S292" s="17" t="n"/>
      <c r="T292" s="17" t="n"/>
      <c r="U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2" s="17" t="n"/>
      <c r="W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29" t="inlineStr">
        <is>
          <t>عالم بيانات — Data Scientist</t>
        </is>
      </c>
      <c r="F293" s="17" t="n"/>
      <c r="G293" s="17" t="n"/>
      <c r="H293" s="17" t="n"/>
      <c r="I293" s="17" t="n"/>
      <c r="J293" s="17" t="n"/>
      <c r="K293" s="17" t="inlineStr">
        <is>
          <t>المسح العلني الموسّع — أغسطس 2026</t>
        </is>
      </c>
      <c r="L293" s="17" t="n">
        <v>85</v>
      </c>
      <c r="M293" s="17" t="inlineStr">
        <is>
          <t>ضمن النطاق</t>
        </is>
      </c>
      <c r="N293" s="17" t="inlineStr">
        <is>
          <t>مشروع · برنامج</t>
        </is>
      </c>
      <c r="O293" s="17" t="n"/>
      <c r="P293" s="17" t="inlineStr">
        <is>
          <t>https://github.com/azooz1422 · https://github.com/azooz1422/t5_bootcamp</t>
        </is>
      </c>
      <c r="Q293" s="17" t="n"/>
      <c r="R293" s="17" t="n"/>
      <c r="S293" s="17" t="n"/>
      <c r="T293" s="17" t="n"/>
      <c r="U293" s="17" t="inlineStr">
        <is>
          <t>سجل مضاف في المسح العلني الموسّع (أغسطس 2026). الدليل: Repo description: 'T5 bootcamp offered by sdaia'. Profile display name 'Abdulaziz Alsidais'.</t>
        </is>
      </c>
      <c r="V293" s="17" t="n"/>
      <c r="W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29" t="inlineStr">
        <is>
          <t>عالم بيانات — Data Scientist</t>
        </is>
      </c>
      <c r="F294" s="17" t="inlineStr">
        <is>
          <t>ديسمبر 2023</t>
        </is>
      </c>
      <c r="G294" s="17" t="n"/>
      <c r="H294" s="17" t="inlineStr">
        <is>
          <t>Jr. Data Scientist</t>
        </is>
      </c>
      <c r="I294" s="17" t="n"/>
      <c r="J294" s="17" t="n"/>
      <c r="K294" s="17" t="inlineStr">
        <is>
          <t>المسح العلني الموسّع — أغسطس 2026</t>
        </is>
      </c>
      <c r="L294" s="17" t="n">
        <v>85</v>
      </c>
      <c r="M294" s="17" t="inlineStr">
        <is>
          <t>ضمن النطاق</t>
        </is>
      </c>
      <c r="N294" s="17" t="inlineStr">
        <is>
          <t>مشروع · برنامج</t>
        </is>
      </c>
      <c r="O294" s="17" t="inlineStr">
        <is>
          <t>https://www.linkedin.com/in/dina-bokhamseen-a6a50727a</t>
        </is>
      </c>
      <c r="P294" s="17" t="inlineStr">
        <is>
          <t>https://github.com/dinag50 · https://github.com/dinag50/Saudi_Solar_Vision_Project</t>
        </is>
      </c>
      <c r="Q294" s="17" t="n"/>
      <c r="R294" s="17" t="n"/>
      <c r="S294" s="17" t="n"/>
      <c r="T294" s="17" t="n"/>
      <c r="U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V294" s="17" t="n"/>
      <c r="W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29" t="inlineStr">
        <is>
          <t>عالم بيانات — Data Scientist</t>
        </is>
      </c>
      <c r="F295" s="17" t="inlineStr">
        <is>
          <t>أكتوبر–ديسمبر 2023</t>
        </is>
      </c>
      <c r="G295" s="17" t="n"/>
      <c r="H295" s="17" t="inlineStr">
        <is>
          <t>Data Analyst</t>
        </is>
      </c>
      <c r="I295" s="17" t="n"/>
      <c r="J295" s="17" t="n"/>
      <c r="K295" s="17" t="inlineStr">
        <is>
          <t>المسح العلني الموسّع — أغسطس 2026</t>
        </is>
      </c>
      <c r="L295" s="17" t="n">
        <v>85</v>
      </c>
      <c r="M295" s="17" t="inlineStr">
        <is>
          <t>ضمن النطاق</t>
        </is>
      </c>
      <c r="N295" s="17" t="inlineStr">
        <is>
          <t>مشروع · برنامج</t>
        </is>
      </c>
      <c r="O295" s="17" t="inlineStr">
        <is>
          <t>https://www.linkedin.com/in/raghadware</t>
        </is>
      </c>
      <c r="P295" s="17" t="inlineStr">
        <is>
          <t>https://github.com/raghadware · https://github.com/raghadware/solar_energy_capstone_project</t>
        </is>
      </c>
      <c r="Q295" s="17" t="n"/>
      <c r="R295" s="17" t="n"/>
      <c r="S295" s="17" t="n"/>
      <c r="T295" s="17" t="n"/>
      <c r="U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V295" s="17" t="n"/>
      <c r="W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29" t="inlineStr">
        <is>
          <t>عالم بيانات — Data Scientist</t>
        </is>
      </c>
      <c r="F296" s="17" t="n"/>
      <c r="G296" s="17" t="n"/>
      <c r="H296" s="17" t="n"/>
      <c r="I296" s="17" t="n"/>
      <c r="J296" s="17" t="n"/>
      <c r="K296" s="17" t="inlineStr">
        <is>
          <t>المسح العلني الموسّع — أغسطس 2026</t>
        </is>
      </c>
      <c r="L296" s="17" t="n">
        <v>85</v>
      </c>
      <c r="M296" s="17" t="inlineStr">
        <is>
          <t>ضمن النطاق</t>
        </is>
      </c>
      <c r="N296" s="17" t="inlineStr">
        <is>
          <t>مشروع · برنامج</t>
        </is>
      </c>
      <c r="O296" s="17" t="n"/>
      <c r="P296" s="17" t="inlineStr">
        <is>
          <t>https://github.com/2xazo · https://github.com/2xazo/SDAIAI-T5-BOOTCAMP-WEAK1-Project</t>
        </is>
      </c>
      <c r="Q296" s="17" t="n"/>
      <c r="R296" s="17" t="n"/>
      <c r="S296" s="17" t="n"/>
      <c r="T296" s="17" t="n"/>
      <c r="U296" s="17" t="inlineStr">
        <is>
          <t>سجل مضاف في المسح العلني الموسّع (أغسطس 2026). الدليل: Owns 'SDAIAI-T5-BOOTCAMP-WEAK1-Project' plus SDAIA-Weak2/3/4/5 weekly bootcamp repos. Profile display name 'Abdulaziz Alothman', bio 'Ai student'.</t>
        </is>
      </c>
      <c r="V296" s="17" t="n"/>
      <c r="W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29" t="inlineStr">
        <is>
          <t>عالم بيانات — Data Scientist</t>
        </is>
      </c>
      <c r="F297" s="17" t="n"/>
      <c r="G297" s="17" t="n"/>
      <c r="H297" s="17" t="n"/>
      <c r="I297" s="17" t="n"/>
      <c r="J297" s="17" t="n"/>
      <c r="K297" s="17" t="inlineStr">
        <is>
          <t>المسح العلني الموسّع — أغسطس 2026</t>
        </is>
      </c>
      <c r="L297" s="17" t="n">
        <v>85</v>
      </c>
      <c r="M297" s="17" t="inlineStr">
        <is>
          <t>ضمن النطاق</t>
        </is>
      </c>
      <c r="N297" s="17" t="inlineStr">
        <is>
          <t>مشروع · برنامج</t>
        </is>
      </c>
      <c r="O297" s="17" t="inlineStr">
        <is>
          <t>https://www.linkedin.com/in/rahaf-alzahrani-561297217</t>
        </is>
      </c>
      <c r="P297" s="17" t="inlineStr">
        <is>
          <t>https://github.com/rhf24 · https://github.com/rhf24/sdaia_T5</t>
        </is>
      </c>
      <c r="Q297" s="17" t="n"/>
      <c r="R297" s="17" t="n"/>
      <c r="S297" s="17" t="n"/>
      <c r="T297" s="17" t="n"/>
      <c r="U297" s="17" t="inlineStr">
        <is>
          <t>سجل مضاف في المسح العلني الموسّع (أغسطس 2026). الدليل: Owns repo 'sdaia_T5' described 'Intensive educational programs to build national capabilities proficient in developing AI'. Profile display name 'Rahaf Alzahrani'.</t>
        </is>
      </c>
      <c r="V297" s="17" t="n"/>
      <c r="W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29" t="inlineStr">
        <is>
          <t>عالم بيانات — Data Scientist</t>
        </is>
      </c>
      <c r="F298" s="17" t="n"/>
      <c r="G298" s="17" t="n"/>
      <c r="H298" s="17" t="n"/>
      <c r="I298" s="17" t="n"/>
      <c r="J298" s="17" t="n"/>
      <c r="K298" s="17" t="inlineStr">
        <is>
          <t>المسح العلني الموسّع — أغسطس 2026</t>
        </is>
      </c>
      <c r="L298" s="17" t="n">
        <v>85</v>
      </c>
      <c r="M298" s="17" t="inlineStr">
        <is>
          <t>ضمن النطاق</t>
        </is>
      </c>
      <c r="N298" s="17" t="inlineStr">
        <is>
          <t>مشروع · برنامج</t>
        </is>
      </c>
      <c r="O298" s="17" t="inlineStr">
        <is>
          <t>https://www.linkedin.com/in/noufalsaeed</t>
        </is>
      </c>
      <c r="P298" s="17" t="inlineStr">
        <is>
          <t>https://github.com/NoufAlsaeed · https://github.com/NoufAlsaeed/Classification-Project-T5-bootamp</t>
        </is>
      </c>
      <c r="Q298" s="17" t="n"/>
      <c r="R298" s="17" t="n"/>
      <c r="S298" s="17" t="n"/>
      <c r="T298" s="17" t="n"/>
      <c r="U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V298" s="17" t="n"/>
      <c r="W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29" t="inlineStr">
        <is>
          <t>عالم بيانات — Data Scientist</t>
        </is>
      </c>
      <c r="F299" s="17" t="inlineStr">
        <is>
          <t>2021</t>
        </is>
      </c>
      <c r="G299" s="17" t="inlineStr">
        <is>
          <t>NCAI — المركز الوطني للذكاء الاصطناعي (سدايا)</t>
        </is>
      </c>
      <c r="H299" s="17" t="inlineStr">
        <is>
          <t>Senior Artificial Intelligence Research Engineer / AI Research Engineer</t>
        </is>
      </c>
      <c r="I299" s="17" t="n"/>
      <c r="J299" s="17" t="n"/>
      <c r="K299" s="17" t="inlineStr">
        <is>
          <t>المسح العلني الموسّع — أغسطس 2026</t>
        </is>
      </c>
      <c r="L299" s="17" t="n">
        <v>85</v>
      </c>
      <c r="M299" s="17" t="inlineStr">
        <is>
          <t>ضمن النطاق</t>
        </is>
      </c>
      <c r="N299" s="17" t="inlineStr">
        <is>
          <t>توظيف · برنامج</t>
        </is>
      </c>
      <c r="O299" s="17" t="n"/>
      <c r="P299" s="17" t="n"/>
      <c r="Q299" s="17" t="n"/>
      <c r="R299" s="17" t="n"/>
      <c r="S299" s="17" t="n"/>
      <c r="T299" s="17" t="inlineStr">
        <is>
          <t>https://www.zoominfo.com/p/Ghanim-Alghanim/8083776959</t>
        </is>
      </c>
      <c r="U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V299" s="17" t="n"/>
      <c r="W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29" t="inlineStr">
        <is>
          <t>إدارة وحوكمة البيانات — Data Management &amp; Governance</t>
        </is>
      </c>
      <c r="F300" s="17" t="inlineStr">
        <is>
          <t>2023</t>
        </is>
      </c>
      <c r="G300" s="17" t="inlineStr">
        <is>
          <t>SDAIA | سدايا (وقت المعسكر)</t>
        </is>
      </c>
      <c r="H300" s="17" t="inlineStr">
        <is>
          <t>Data Management Bootcamp Trainee — متدربة معسكر إدارة البيانات</t>
        </is>
      </c>
      <c r="I300" s="17" t="n"/>
      <c r="J300" s="17" t="n"/>
      <c r="K300" s="17" t="inlineStr">
        <is>
          <t>المسح العلني الموسّع — أغسطس 2026</t>
        </is>
      </c>
      <c r="L300" s="17" t="n">
        <v>85</v>
      </c>
      <c r="M300" s="17" t="inlineStr">
        <is>
          <t>ضمن النطاق</t>
        </is>
      </c>
      <c r="N300" s="17" t="inlineStr">
        <is>
          <t>توظيف · برنامج</t>
        </is>
      </c>
      <c r="O300" s="17" t="n"/>
      <c r="P300" s="17" t="n"/>
      <c r="Q300" s="17" t="n"/>
      <c r="R300" s="17" t="n"/>
      <c r="S300" s="17" t="n"/>
      <c r="T300" s="17" t="inlineStr">
        <is>
          <t>https://www.zoominfo.com/p/Roaa-Alotaibi/10612476630</t>
        </is>
      </c>
      <c r="U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V300" s="17" t="n"/>
      <c r="W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29" t="inlineStr">
        <is>
          <t>إدارة وحوكمة البيانات — Data Management &amp; Governance</t>
        </is>
      </c>
      <c r="F301" s="17" t="inlineStr">
        <is>
          <t>2024</t>
        </is>
      </c>
      <c r="G301" s="17" t="inlineStr">
        <is>
          <t>SDAIA | سدايا</t>
        </is>
      </c>
      <c r="H301" s="17" t="inlineStr">
        <is>
          <t>Data Management Officer — مسؤول إدارة البيانات</t>
        </is>
      </c>
      <c r="I301" s="17" t="n"/>
      <c r="J301" s="17" t="n"/>
      <c r="K301" s="17" t="inlineStr">
        <is>
          <t>المسح العلني الموسّع — أغسطس 2026</t>
        </is>
      </c>
      <c r="L301" s="17" t="n">
        <v>85</v>
      </c>
      <c r="M301" s="17" t="inlineStr">
        <is>
          <t>ضمن النطاق</t>
        </is>
      </c>
      <c r="N301" s="17" t="inlineStr">
        <is>
          <t>توظيف · برنامج</t>
        </is>
      </c>
      <c r="O301" s="17" t="n"/>
      <c r="P301" s="17" t="n"/>
      <c r="Q301" s="17" t="n"/>
      <c r="R301" s="17" t="n"/>
      <c r="S301" s="17" t="n"/>
      <c r="T301" s="17" t="inlineStr">
        <is>
          <t>https://www.zoominfo.com/p/Rami-Aljohani/15665657466</t>
        </is>
      </c>
      <c r="U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V301" s="17" t="n"/>
      <c r="W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29" t="inlineStr">
        <is>
          <t>مهندس ذكاء اصطناعي — AI Engineer</t>
        </is>
      </c>
      <c r="F302" s="17" t="inlineStr">
        <is>
          <t>2022</t>
        </is>
      </c>
      <c r="G302" s="17" t="inlineStr">
        <is>
          <t>SDAIA | سدايا</t>
        </is>
      </c>
      <c r="H302" s="17" t="inlineStr">
        <is>
          <t>Data Scientist &amp; Analyst — عالمة ومحللة بيانات</t>
        </is>
      </c>
      <c r="I302" s="17" t="n"/>
      <c r="J302" s="17" t="n"/>
      <c r="K302" s="17" t="inlineStr">
        <is>
          <t>المسح العلني الموسّع — أغسطس 2026</t>
        </is>
      </c>
      <c r="L302" s="17" t="n">
        <v>85</v>
      </c>
      <c r="M302" s="17" t="inlineStr">
        <is>
          <t>ضمن النطاق</t>
        </is>
      </c>
      <c r="N302" s="17" t="inlineStr">
        <is>
          <t>توظيف · برنامج</t>
        </is>
      </c>
      <c r="O302" s="17" t="n"/>
      <c r="P302" s="17" t="n"/>
      <c r="Q302" s="17" t="n"/>
      <c r="R302" s="17" t="n"/>
      <c r="S302" s="17" t="n"/>
      <c r="T302" s="17" t="inlineStr">
        <is>
          <t>https://www.zoominfo.com/p/Maha-Alhazzani/10622188029</t>
        </is>
      </c>
      <c r="U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V302" s="17" t="n"/>
      <c r="W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29" t="inlineStr">
        <is>
          <t>مهندس ذكاء اصطناعي — AI Engineer</t>
        </is>
      </c>
      <c r="F303" s="17" t="inlineStr">
        <is>
          <t>ديسمبر 2023</t>
        </is>
      </c>
      <c r="G303" s="17" t="inlineStr">
        <is>
          <t>جامعة الباحة / Al Baha University (Master's in AI)</t>
        </is>
      </c>
      <c r="H303" s="17" t="inlineStr">
        <is>
          <t>Software Developer | AI Researcher</t>
        </is>
      </c>
      <c r="I303" s="17" t="n"/>
      <c r="J303" s="17" t="n"/>
      <c r="K303" s="17" t="inlineStr">
        <is>
          <t>المسح العلني الموسّع — أغسطس 2026</t>
        </is>
      </c>
      <c r="L303" s="17" t="n">
        <v>85</v>
      </c>
      <c r="M303" s="17" t="inlineStr">
        <is>
          <t>ضمن النطاق</t>
        </is>
      </c>
      <c r="N303" s="17" t="inlineStr">
        <is>
          <t>توظيف · مشروع · برنامج</t>
        </is>
      </c>
      <c r="O303" s="17" t="n"/>
      <c r="P303" s="17" t="inlineStr">
        <is>
          <t>https://github.com/FatimaALzahrani · https://github.com/FatimaALzahrani/Machine-Learning-Bootcamp15_SDAIA</t>
        </is>
      </c>
      <c r="Q303" s="17" t="n"/>
      <c r="R303" s="17" t="n"/>
      <c r="S303" s="17" t="n"/>
      <c r="T303" s="17" t="n"/>
      <c r="U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V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W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29" t="inlineStr">
        <is>
          <t>عالم بيانات — Data Scientist</t>
        </is>
      </c>
      <c r="F304" s="17" t="inlineStr">
        <is>
          <t>نوفمبر 2021 – يناير 2022</t>
        </is>
      </c>
      <c r="G304" s="17" t="inlineStr">
        <is>
          <t>أكاديمية سدايا / SDAIA Academy</t>
        </is>
      </c>
      <c r="H304" s="17" t="inlineStr">
        <is>
          <t>Junior Data Scientist</t>
        </is>
      </c>
      <c r="I304" s="17" t="n"/>
      <c r="J304" s="17" t="n"/>
      <c r="K304" s="17" t="inlineStr">
        <is>
          <t>المسح العلني الموسّع — أغسطس 2026</t>
        </is>
      </c>
      <c r="L304" s="17" t="n">
        <v>85</v>
      </c>
      <c r="M304" s="17" t="inlineStr">
        <is>
          <t>ضمن النطاق</t>
        </is>
      </c>
      <c r="N304" s="17" t="inlineStr">
        <is>
          <t>توظيف · مشروع · برنامج</t>
        </is>
      </c>
      <c r="O304" s="17" t="n"/>
      <c r="P304" s="17" t="inlineStr">
        <is>
          <t>https://github.com/Maithaq</t>
        </is>
      </c>
      <c r="Q304" s="17" t="n"/>
      <c r="R304" s="17" t="n"/>
      <c r="S304" s="17" t="n"/>
      <c r="T304" s="17" t="n"/>
      <c r="U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V304" s="17" t="inlineStr">
        <is>
          <t>تاريخ الدفعة موثّق بتواريخ إنشاء مستودعات مشاريع المعسكر على GitHub — الحساب Maithaq: 2021-11-14 حتى 2022-01-20. جولة مسح دفعة 2022 (16 أغسطس 2026).</t>
        </is>
      </c>
      <c r="W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29" t="inlineStr">
        <is>
          <t>مهندس ذكاء اصطناعي — AI Engineer</t>
        </is>
      </c>
      <c r="F305" s="17" t="n"/>
      <c r="G305" s="17" t="n"/>
      <c r="H305" s="17" t="n"/>
      <c r="I305" s="17" t="n"/>
      <c r="J305" s="17" t="n"/>
      <c r="K305" s="17" t="inlineStr">
        <is>
          <t>المسح العلني الموسّع — أغسطس 2026</t>
        </is>
      </c>
      <c r="L305" s="17" t="n">
        <v>85</v>
      </c>
      <c r="M305" s="17" t="inlineStr">
        <is>
          <t>ضمن النطاق</t>
        </is>
      </c>
      <c r="N305" s="17" t="inlineStr">
        <is>
          <t>مشروع · برنامج</t>
        </is>
      </c>
      <c r="O305" s="17" t="n"/>
      <c r="P305" s="17" t="inlineStr">
        <is>
          <t>https://github.com/Abdullah-Al-Muaddi · https://github.com/Abdullah-Al-Muaddi/SDAIA-ML-Bootcamp</t>
        </is>
      </c>
      <c r="Q305" s="17" t="n"/>
      <c r="R305" s="17" t="n"/>
      <c r="S305" s="17" t="n"/>
      <c r="T305" s="17" t="n"/>
      <c r="U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V305" s="17" t="n"/>
      <c r="W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29" t="inlineStr">
        <is>
          <t>برامج متخصصة أخرى — Other / Specialized</t>
        </is>
      </c>
      <c r="F306" s="17" t="inlineStr">
        <is>
          <t>2026</t>
        </is>
      </c>
      <c r="G306" s="17" t="n"/>
      <c r="H306" s="17" t="inlineStr">
        <is>
          <t>خريج / Trainee</t>
        </is>
      </c>
      <c r="I306" s="17" t="n"/>
      <c r="J306" s="17" t="n"/>
      <c r="K306" s="17" t="inlineStr">
        <is>
          <t>المسح العلني الموسّع — أغسطس 2026</t>
        </is>
      </c>
      <c r="L306" s="17" t="n">
        <v>85</v>
      </c>
      <c r="M306" s="17" t="inlineStr">
        <is>
          <t>ضمن النطاق</t>
        </is>
      </c>
      <c r="N306" s="17" t="inlineStr">
        <is>
          <t>مشروع · برنامج</t>
        </is>
      </c>
      <c r="O306" s="17" t="n"/>
      <c r="P306" s="17" t="inlineStr">
        <is>
          <t>https://github.com/Khalidmsaleh/Harak</t>
        </is>
      </c>
      <c r="Q306" s="17" t="n"/>
      <c r="R306" s="17" t="n"/>
      <c r="S306" s="17" t="n"/>
      <c r="T306" s="17" t="n"/>
      <c r="U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V306" s="17" t="n"/>
      <c r="W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29" t="inlineStr">
        <is>
          <t>عالم بيانات — Data Scientist</t>
        </is>
      </c>
      <c r="F307" s="17" t="inlineStr">
        <is>
          <t>نوفمبر 2021 – يناير 2022</t>
        </is>
      </c>
      <c r="G307" s="17" t="inlineStr">
        <is>
          <t>أكاديمية سدايا (Junior Data Scientist)</t>
        </is>
      </c>
      <c r="H307" s="17" t="inlineStr">
        <is>
          <t>خريج / Trainee</t>
        </is>
      </c>
      <c r="I307" s="17" t="n"/>
      <c r="J307" s="17" t="n"/>
      <c r="K307" s="17" t="inlineStr">
        <is>
          <t>المسح العلني الموسّع — أغسطس 2026</t>
        </is>
      </c>
      <c r="L307" s="17" t="n">
        <v>85</v>
      </c>
      <c r="M307" s="17" t="inlineStr">
        <is>
          <t>ضمن النطاق</t>
        </is>
      </c>
      <c r="N307" s="17" t="inlineStr">
        <is>
          <t>توظيف · مشروع · برنامج</t>
        </is>
      </c>
      <c r="O307" s="17" t="n"/>
      <c r="P307" s="17" t="inlineStr">
        <is>
          <t>https://github.com/SoaadM</t>
        </is>
      </c>
      <c r="Q307" s="17" t="n"/>
      <c r="R307" s="17" t="n"/>
      <c r="S307" s="17" t="n"/>
      <c r="T307" s="17" t="n"/>
      <c r="U307" s="17" t="inlineStr">
        <is>
          <t>سجل مضاف في المسح العلني الموسّع (أغسطس 2026). التخصص: علوم البيانات / Data Science. الدليل: Holla, I'm Soaad! … ⚡ Junior Data Scientist [@Sdaia_Academy](https://academy.sdaia.gov.sa)</t>
        </is>
      </c>
      <c r="V307" s="17" t="inlineStr">
        <is>
          <t>تاريخ الدفعة موثّق بتواريخ إنشاء مستودعات مشاريع المعسكر على GitHub — الحساب SoaadM: 2021-11-09 حتى 2022-01-04. جولة مسح دفعة 2022 (16 أغسطس 2026).</t>
        </is>
      </c>
      <c r="W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29" t="inlineStr">
        <is>
          <t>عالم بيانات — Data Scientist</t>
        </is>
      </c>
      <c r="F308" s="17" t="inlineStr">
        <is>
          <t>يناير 2022</t>
        </is>
      </c>
      <c r="G308" s="17" t="n"/>
      <c r="H308" s="17" t="inlineStr">
        <is>
          <t>خريج / Trainee</t>
        </is>
      </c>
      <c r="I308" s="17" t="n"/>
      <c r="J308" s="17" t="n"/>
      <c r="K308" s="17" t="inlineStr">
        <is>
          <t>المسح العلني الموسّع — أغسطس 2026</t>
        </is>
      </c>
      <c r="L308" s="17" t="n">
        <v>85</v>
      </c>
      <c r="M308" s="17" t="inlineStr">
        <is>
          <t>ضمن النطاق</t>
        </is>
      </c>
      <c r="N308" s="17" t="inlineStr">
        <is>
          <t>مشروع · برنامج</t>
        </is>
      </c>
      <c r="O308" s="17" t="n"/>
      <c r="P308" s="17" t="inlineStr">
        <is>
          <t>https://github.com/wfa94/Deep-Learning · https://github.com/talbaiz/Deep-Learning</t>
        </is>
      </c>
      <c r="Q308" s="17" t="n"/>
      <c r="R308" s="17" t="n"/>
      <c r="S308" s="17" t="n"/>
      <c r="T308" s="17" t="n"/>
      <c r="U308" s="17" t="inlineStr">
        <is>
          <t>سجل مضاف في المسح العلني الموسّع (أغسطس 2026). التخصص: التعلم العميق / Deep Learning. الدليل: The Final project - T5 Data Science Bootcamp — By: Wafa Albattah / Taghreed Albaiz / Leena Alshwaihi</t>
        </is>
      </c>
      <c r="V308" s="17" t="inlineStr">
        <is>
          <t>تاريخ الدفعة موثّق بتواريخ إنشاء مستودعات مشاريع المعسكر على GitHub — الحساب wfa94: 2022-01-06 حتى 2022-01-24. جولة مسح دفعة 2022 (16 أغسطس 2026).</t>
        </is>
      </c>
      <c r="W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29" t="inlineStr">
        <is>
          <t>عالم بيانات — Data Scientist</t>
        </is>
      </c>
      <c r="F309" s="17" t="inlineStr">
        <is>
          <t>نوفمبر 2021 – يناير 2022</t>
        </is>
      </c>
      <c r="G309" s="17" t="n"/>
      <c r="H309" s="17" t="inlineStr">
        <is>
          <t>خريج / Trainee</t>
        </is>
      </c>
      <c r="I309" s="17" t="n"/>
      <c r="J309" s="17" t="n"/>
      <c r="K309" s="17" t="inlineStr">
        <is>
          <t>المسح العلني الموسّع — أغسطس 2026</t>
        </is>
      </c>
      <c r="L309" s="17" t="n">
        <v>85</v>
      </c>
      <c r="M309" s="17" t="inlineStr">
        <is>
          <t>ضمن النطاق</t>
        </is>
      </c>
      <c r="N309" s="17" t="inlineStr">
        <is>
          <t>مشروع · برنامج</t>
        </is>
      </c>
      <c r="O309" s="17" t="n"/>
      <c r="P309" s="17" t="inlineStr">
        <is>
          <t>https://github.com/wfa94/Deep-Learning · https://github.com/talbaiz/Deep-Learning</t>
        </is>
      </c>
      <c r="Q309" s="17" t="n"/>
      <c r="R309" s="17" t="n"/>
      <c r="S309" s="17" t="n"/>
      <c r="T309" s="17" t="n"/>
      <c r="U309" s="17" t="inlineStr">
        <is>
          <t>سجل مضاف في المسح العلني الموسّع (أغسطس 2026). التخصص: التعلم العميق / Deep Learning. الدليل: The Final project - T5 Data Science Bootcamp — By: Wafa Albattah / Taghreed Albaiz / Leena Alshwaihi</t>
        </is>
      </c>
      <c r="V309" s="17" t="inlineStr">
        <is>
          <t>تاريخ الدفعة موثّق بتواريخ إنشاء مستودعات مشاريع المعسكر على GitHub — الحساب talbaiz: 2021-11-10 حتى 2022-01-23. جولة مسح دفعة 2022 (16 أغسطس 2026).</t>
        </is>
      </c>
      <c r="W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29" t="inlineStr">
        <is>
          <t>عالم بيانات — Data Scientist</t>
        </is>
      </c>
      <c r="F310" s="17" t="inlineStr">
        <is>
          <t>يناير 2022</t>
        </is>
      </c>
      <c r="G310" s="17" t="n"/>
      <c r="H310" s="17" t="inlineStr">
        <is>
          <t>خريج / Trainee</t>
        </is>
      </c>
      <c r="I310" s="17" t="n"/>
      <c r="J310" s="17" t="n"/>
      <c r="K310" s="17" t="inlineStr">
        <is>
          <t>المسح العلني الموسّع — أغسطس 2026</t>
        </is>
      </c>
      <c r="L310" s="17" t="n">
        <v>85</v>
      </c>
      <c r="M310" s="17" t="inlineStr">
        <is>
          <t>ضمن النطاق</t>
        </is>
      </c>
      <c r="N310" s="17" t="inlineStr">
        <is>
          <t>مشروع · برنامج</t>
        </is>
      </c>
      <c r="O310" s="17" t="n"/>
      <c r="P310" s="17" t="inlineStr">
        <is>
          <t>https://github.com/wfa94/Deep-Learning · https://github.com/talbaiz/Deep-Learning</t>
        </is>
      </c>
      <c r="Q310" s="17" t="n"/>
      <c r="R310" s="17" t="n"/>
      <c r="S310" s="17" t="n"/>
      <c r="T310" s="17" t="n"/>
      <c r="U310" s="17" t="inlineStr">
        <is>
          <t>سجل مضاف في المسح العلني الموسّع (أغسطس 2026). التخصص: التعلم العميق / Deep Learning. الدليل: The Final project - T5 Data Science Bootcamp — By: Wafa Albattah / Taghreed Albaiz / Leena Alshwaihi</t>
        </is>
      </c>
      <c r="V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W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29" t="inlineStr">
        <is>
          <t>عالم بيانات — Data Scientist</t>
        </is>
      </c>
      <c r="F311" s="17" t="inlineStr">
        <is>
          <t>نوفمبر 2021 – يناير 2022</t>
        </is>
      </c>
      <c r="G311" s="17" t="n"/>
      <c r="H311" s="17" t="inlineStr">
        <is>
          <t>خريج / Trainee</t>
        </is>
      </c>
      <c r="I311" s="17" t="n"/>
      <c r="J311" s="17" t="n"/>
      <c r="K311" s="17" t="inlineStr">
        <is>
          <t>المسح العلني الموسّع — أغسطس 2026</t>
        </is>
      </c>
      <c r="L311" s="17" t="n">
        <v>85</v>
      </c>
      <c r="M311" s="17" t="inlineStr">
        <is>
          <t>ضمن النطاق</t>
        </is>
      </c>
      <c r="N311" s="17" t="inlineStr">
        <is>
          <t>مشروع · برنامج</t>
        </is>
      </c>
      <c r="O311" s="17" t="inlineStr">
        <is>
          <t>https://www.linkedin.com/in/maha-aladwani-37359b188</t>
        </is>
      </c>
      <c r="P311" s="17" t="inlineStr">
        <is>
          <t>https://github.com/msealadwani · https://github.com/msealadwani/T5_Bootcamp_Resume_NLP</t>
        </is>
      </c>
      <c r="Q311" s="17" t="n"/>
      <c r="R311" s="17" t="n"/>
      <c r="S311" s="17" t="n"/>
      <c r="T311" s="17" t="n"/>
      <c r="U311" s="17" t="inlineStr">
        <is>
          <t>سجل مضاف في المسح العلني الموسّع (أغسطس 2026). التخصص: علوم البيانات / Data Science. الدليل: GitHub profile bio (@msealadwani): "Junior data scientist | SDAIA Academy"</t>
        </is>
      </c>
      <c r="V311" s="17" t="inlineStr">
        <is>
          <t>تاريخ الدفعة موثّق بتواريخ إنشاء مستودعات مشاريع المعسكر على GitHub — الحساب msealadwani: 2021-11-09 حتى 2022-01-06. جولة مسح دفعة 2022 (16 أغسطس 2026).</t>
        </is>
      </c>
      <c r="W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29" t="inlineStr">
        <is>
          <t>عالم بيانات — Data Scientist</t>
        </is>
      </c>
      <c r="F312" s="17" t="inlineStr">
        <is>
          <t>نوفمبر 2021 – يناير 2022</t>
        </is>
      </c>
      <c r="G312" s="17" t="n"/>
      <c r="H312" s="17" t="inlineStr">
        <is>
          <t>خريج / Trainee</t>
        </is>
      </c>
      <c r="I312" s="17" t="n"/>
      <c r="J312" s="17" t="n"/>
      <c r="K312" s="17" t="inlineStr">
        <is>
          <t>المسح العلني الموسّع — أغسطس 2026</t>
        </is>
      </c>
      <c r="L312" s="17" t="n">
        <v>85</v>
      </c>
      <c r="M312" s="17" t="inlineStr">
        <is>
          <t>ضمن النطاق</t>
        </is>
      </c>
      <c r="N312" s="17" t="inlineStr">
        <is>
          <t>مشروع · برنامج</t>
        </is>
      </c>
      <c r="O312" s="17" t="n"/>
      <c r="P312" s="17" t="inlineStr">
        <is>
          <t>https://github.com/Ahad1996</t>
        </is>
      </c>
      <c r="Q312" s="17" t="n"/>
      <c r="R312" s="17" t="n"/>
      <c r="S312" s="17" t="n"/>
      <c r="T312" s="17" t="n"/>
      <c r="U312" s="17" t="inlineStr">
        <is>
          <t>سجل مضاف في المسح العلني الموسّع (أغسطس 2026). التخصص: علوم البيانات / Data Science. الدليل: GitHub profile bio (@Ahad1996): "junior Data Scientist T5 at SDAIA Academy"</t>
        </is>
      </c>
      <c r="V312" s="17" t="inlineStr">
        <is>
          <t>تاريخ الدفعة موثّق بتواريخ إنشاء مستودعات مشاريع المعسكر على GitHub — الحساب Ahad1996: 2021-11-12 حتى 2022-01-24. جولة مسح دفعة 2022 (16 أغسطس 2026).</t>
        </is>
      </c>
      <c r="W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29" t="inlineStr">
        <is>
          <t>برامج متخصصة أخرى — Other / Specialized</t>
        </is>
      </c>
      <c r="F313" s="17" t="n"/>
      <c r="G313" s="17" t="n"/>
      <c r="H313" s="17" t="inlineStr">
        <is>
          <t>خريج / Trainee</t>
        </is>
      </c>
      <c r="I313" s="17" t="n"/>
      <c r="J313" s="17" t="n"/>
      <c r="K313" s="17" t="inlineStr">
        <is>
          <t>المسح العلني الموسّع — أغسطس 2026</t>
        </is>
      </c>
      <c r="L313" s="17" t="n">
        <v>85</v>
      </c>
      <c r="M313" s="17" t="inlineStr">
        <is>
          <t>ضمن النطاق</t>
        </is>
      </c>
      <c r="N313" s="17" t="inlineStr">
        <is>
          <t>مشروع · برنامج</t>
        </is>
      </c>
      <c r="O313" s="17" t="n"/>
      <c r="P313" s="17" t="inlineStr">
        <is>
          <t>https://github.com/shami-am</t>
        </is>
      </c>
      <c r="Q313" s="17" t="n"/>
      <c r="R313" s="17" t="n"/>
      <c r="S313" s="17" t="n"/>
      <c r="T313" s="17" t="n"/>
      <c r="U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V313" s="17" t="n"/>
      <c r="W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29" t="inlineStr">
        <is>
          <t>عالم بيانات — Data Scientist</t>
        </is>
      </c>
      <c r="F314" s="17" t="n"/>
      <c r="G314" s="17" t="n"/>
      <c r="H314" s="17" t="inlineStr">
        <is>
          <t>خريج / Trainee</t>
        </is>
      </c>
      <c r="I314" s="17" t="n"/>
      <c r="J314" s="17" t="n"/>
      <c r="K314" s="17" t="inlineStr">
        <is>
          <t>المسح العلني الموسّع — أغسطس 2026</t>
        </is>
      </c>
      <c r="L314" s="17" t="n">
        <v>85</v>
      </c>
      <c r="M314" s="17" t="inlineStr">
        <is>
          <t>ضمن النطاق</t>
        </is>
      </c>
      <c r="N314" s="17" t="inlineStr">
        <is>
          <t>مشروع · برنامج</t>
        </is>
      </c>
      <c r="O314" s="17" t="n"/>
      <c r="P314" s="17" t="inlineStr">
        <is>
          <t>https://github.com/irahaf/DS-Bootcamp---Tuwaiq</t>
        </is>
      </c>
      <c r="Q314" s="17" t="n"/>
      <c r="R314" s="17" t="n"/>
      <c r="S314" s="17" t="n"/>
      <c r="T314" s="17" t="n"/>
      <c r="U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V314" s="17" t="n"/>
      <c r="W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29" t="inlineStr">
        <is>
          <t>عالم بيانات — Data Scientist</t>
        </is>
      </c>
      <c r="F315" s="17" t="inlineStr">
        <is>
          <t>أكتوبر 2021 – يناير 2022</t>
        </is>
      </c>
      <c r="G315" s="17" t="n"/>
      <c r="H315" s="17" t="inlineStr">
        <is>
          <t>خريج / Trainee</t>
        </is>
      </c>
      <c r="I315" s="17" t="n"/>
      <c r="J315" s="17" t="n"/>
      <c r="K315" s="17" t="inlineStr">
        <is>
          <t>المسح العلني الموسّع — أغسطس 2026</t>
        </is>
      </c>
      <c r="L315" s="17" t="n">
        <v>85</v>
      </c>
      <c r="M315" s="17" t="inlineStr">
        <is>
          <t>ضمن النطاق</t>
        </is>
      </c>
      <c r="N315" s="17" t="inlineStr">
        <is>
          <t>مشروع · برنامج</t>
        </is>
      </c>
      <c r="O315" s="17" t="n"/>
      <c r="P315" s="17" t="inlineStr">
        <is>
          <t>https://github.com/Mashael999/Cardiovascular-Disease-Classification-Project</t>
        </is>
      </c>
      <c r="Q315" s="17" t="n"/>
      <c r="R315" s="17" t="n"/>
      <c r="S315" s="17" t="n"/>
      <c r="T315" s="17" t="n"/>
      <c r="U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V315" s="17" t="inlineStr">
        <is>
          <t>تاريخ الدفعة موثّق بتواريخ إنشاء مستودعات مشاريع المعسكر على GitHub — الحساب Mashael999: 2021-10-26 حتى 2022-01-02. جولة مسح دفعة 2022 (16 أغسطس 2026).</t>
        </is>
      </c>
      <c r="W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29" t="inlineStr">
        <is>
          <t>عالم بيانات — Data Scientist</t>
        </is>
      </c>
      <c r="F316" s="17" t="inlineStr">
        <is>
          <t>نوفمبر 2021 – يناير 2022</t>
        </is>
      </c>
      <c r="G316" s="17" t="n"/>
      <c r="H316" s="17" t="inlineStr">
        <is>
          <t>Data Scientist / Computer Vision / Researcher (self-described)</t>
        </is>
      </c>
      <c r="I316" s="17" t="n"/>
      <c r="J316" s="17" t="n"/>
      <c r="K316" s="17" t="inlineStr">
        <is>
          <t>المسح العلني الموسّع — أغسطس 2026</t>
        </is>
      </c>
      <c r="L316" s="17" t="n">
        <v>85</v>
      </c>
      <c r="M316" s="17" t="inlineStr">
        <is>
          <t>ضمن النطاق</t>
        </is>
      </c>
      <c r="N316" s="17" t="inlineStr">
        <is>
          <t>مشروع · برنامج</t>
        </is>
      </c>
      <c r="O316" s="17" t="n"/>
      <c r="P316" s="17" t="inlineStr">
        <is>
          <t>https://github.com/Alya11salem · https://github.com/Alya11salem/EDA.project_Quarterly-Statistical-Report · https://github.com/Alya11salem/Data_Science_Regression-</t>
        </is>
      </c>
      <c r="Q316" s="17" t="n"/>
      <c r="R316" s="17" t="n"/>
      <c r="S316" s="17" t="n"/>
      <c r="T316" s="17" t="n"/>
      <c r="U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V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W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29" t="inlineStr">
        <is>
          <t>مهندس ذكاء اصطناعي — AI Engineer</t>
        </is>
      </c>
      <c r="F317" s="17" t="inlineStr">
        <is>
          <t>2026</t>
        </is>
      </c>
      <c r="G317" s="17" t="n"/>
      <c r="H317" s="17" t="inlineStr">
        <is>
          <t>متدرّب / Trainee</t>
        </is>
      </c>
      <c r="I317" s="17" t="n"/>
      <c r="J317" s="17" t="n"/>
      <c r="K317" s="17" t="inlineStr">
        <is>
          <t>المسح العلني الموسّع — أغسطس 2026</t>
        </is>
      </c>
      <c r="L317" s="17" t="n">
        <v>85</v>
      </c>
      <c r="M317" s="17" t="inlineStr">
        <is>
          <t>ضمن النطاق</t>
        </is>
      </c>
      <c r="N317" s="17" t="inlineStr">
        <is>
          <t>مشروع · برنامج</t>
        </is>
      </c>
      <c r="O317" s="17" t="n"/>
      <c r="P317" s="17" t="inlineStr">
        <is>
          <t>https://github.com/amjad1800/amjad_projects · https://github.com/amjad1800</t>
        </is>
      </c>
      <c r="Q317" s="17" t="n"/>
      <c r="R317" s="17" t="n"/>
      <c r="S317" s="17" t="n"/>
      <c r="T317" s="17" t="n"/>
      <c r="U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V317" s="17" t="n"/>
      <c r="W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29" t="inlineStr">
        <is>
          <t>مهندس ذكاء اصطناعي — AI Engineer</t>
        </is>
      </c>
      <c r="F318" s="17" t="n"/>
      <c r="G318" s="17" t="n"/>
      <c r="H318" s="17" t="inlineStr">
        <is>
          <t>متدربة / Trainee</t>
        </is>
      </c>
      <c r="I318" s="17" t="n"/>
      <c r="J318" s="17" t="n"/>
      <c r="K318" s="17" t="inlineStr">
        <is>
          <t>المسح العلني الموسّع — أغسطس 2026</t>
        </is>
      </c>
      <c r="L318" s="17" t="n">
        <v>85</v>
      </c>
      <c r="M318" s="17" t="inlineStr">
        <is>
          <t>ضمن النطاق</t>
        </is>
      </c>
      <c r="N318" s="17" t="inlineStr">
        <is>
          <t>مشروع · برنامج</t>
        </is>
      </c>
      <c r="O318" s="17" t="n"/>
      <c r="P318" s="17" t="inlineStr">
        <is>
          <t>https://github.com/LuluwaM · https://github.com/LuluwaM/BootCamp-ML-SDAIA</t>
        </is>
      </c>
      <c r="Q318" s="17" t="n"/>
      <c r="R318" s="17" t="n"/>
      <c r="S318" s="17" t="n"/>
      <c r="T318" s="17" t="n"/>
      <c r="U318" s="17" t="inlineStr">
        <is>
          <t>سجل مضاف في المسح العلني الموسّع (أغسطس 2026). التخصص: تعلم الآلة / Machine Learning. الدليل: # BootCamp-ML-SDAIA — Machine Learning BootCamp from SDAIA</t>
        </is>
      </c>
      <c r="V318" s="17" t="n"/>
      <c r="W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29" t="inlineStr">
        <is>
          <t>مهندس ذكاء اصطناعي — AI Engineer</t>
        </is>
      </c>
      <c r="F319" s="17" t="n"/>
      <c r="G319" s="17" t="n"/>
      <c r="H319" s="17" t="inlineStr">
        <is>
          <t>متدربة / Trainee</t>
        </is>
      </c>
      <c r="I319" s="17" t="n"/>
      <c r="J319" s="17" t="n"/>
      <c r="K319" s="17" t="inlineStr">
        <is>
          <t>المسح العلني الموسّع — أغسطس 2026</t>
        </is>
      </c>
      <c r="L319" s="17" t="n">
        <v>85</v>
      </c>
      <c r="M319" s="17" t="inlineStr">
        <is>
          <t>ضمن النطاق</t>
        </is>
      </c>
      <c r="N319" s="17" t="inlineStr">
        <is>
          <t>مشروع · برنامج</t>
        </is>
      </c>
      <c r="O319" s="17" t="inlineStr">
        <is>
          <t>https://www.linkedin.com/in/jana-alajmi-834305247</t>
        </is>
      </c>
      <c r="P319" s="17" t="inlineStr">
        <is>
          <t>https://github.com/Janafa</t>
        </is>
      </c>
      <c r="Q319" s="17" t="n"/>
      <c r="R319" s="17" t="n"/>
      <c r="S319" s="17" t="n"/>
      <c r="T319" s="17" t="n"/>
      <c r="U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V319" s="17" t="n"/>
      <c r="W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29" t="inlineStr">
        <is>
          <t>مهندس ذكاء اصطناعي — AI Engineer</t>
        </is>
      </c>
      <c r="F320" s="17" t="inlineStr">
        <is>
          <t>2026</t>
        </is>
      </c>
      <c r="G320" s="17" t="n"/>
      <c r="H320" s="17" t="inlineStr">
        <is>
          <t>متدرّبة / Trainee</t>
        </is>
      </c>
      <c r="I320" s="17" t="n"/>
      <c r="J320" s="17" t="n"/>
      <c r="K320" s="17" t="inlineStr">
        <is>
          <t>المسح العلني الموسّع — أغسطس 2026</t>
        </is>
      </c>
      <c r="L320" s="17" t="n">
        <v>85</v>
      </c>
      <c r="M320" s="17" t="inlineStr">
        <is>
          <t>ضمن النطاق</t>
        </is>
      </c>
      <c r="N320" s="17" t="inlineStr">
        <is>
          <t>مشروع · برنامج</t>
        </is>
      </c>
      <c r="O320" s="17" t="n"/>
      <c r="P320" s="17" t="inlineStr">
        <is>
          <t>https://github.com/WajdAlrabiah/SDAIA-Building-Gen-AI-Apps-Wajd-Work · https://github.com/WajdAlrabiah</t>
        </is>
      </c>
      <c r="Q320" s="17" t="n"/>
      <c r="R320" s="17" t="n"/>
      <c r="S320" s="17" t="n"/>
      <c r="T320" s="17" t="n"/>
      <c r="U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V320" s="17" t="n"/>
      <c r="W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29" t="inlineStr">
        <is>
          <t>مهندس ذكاء اصطناعي — AI Engineer</t>
        </is>
      </c>
      <c r="F321" s="17" t="inlineStr">
        <is>
          <t>2026</t>
        </is>
      </c>
      <c r="G321" s="17" t="n"/>
      <c r="H321" s="17" t="inlineStr">
        <is>
          <t>متدرّبة / Trainee</t>
        </is>
      </c>
      <c r="I321" s="17" t="n"/>
      <c r="J321" s="17" t="n"/>
      <c r="K321" s="17" t="inlineStr">
        <is>
          <t>المسح العلني الموسّع — أغسطس 2026</t>
        </is>
      </c>
      <c r="L321" s="17" t="n">
        <v>85</v>
      </c>
      <c r="M321" s="17" t="inlineStr">
        <is>
          <t>ضمن النطاق</t>
        </is>
      </c>
      <c r="N321" s="17" t="inlineStr">
        <is>
          <t>مشروع · برنامج</t>
        </is>
      </c>
      <c r="O321" s="17" t="n"/>
      <c r="P321" s="17" t="inlineStr">
        <is>
          <t>https://github.com/HSKdeveloper/ML-Project · https://github.com/HSKdeveloper/student-extra-ex</t>
        </is>
      </c>
      <c r="Q321" s="17" t="n"/>
      <c r="R321" s="17" t="n"/>
      <c r="S321" s="17" t="n"/>
      <c r="T321" s="17" t="n"/>
      <c r="U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V321" s="17" t="n"/>
      <c r="W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29" t="inlineStr">
        <is>
          <t>عالم بيانات — Data Scientist</t>
        </is>
      </c>
      <c r="F322" s="17" t="inlineStr">
        <is>
          <t>2024</t>
        </is>
      </c>
      <c r="G322" s="17" t="inlineStr">
        <is>
          <t>Tamkeen Technologies</t>
        </is>
      </c>
      <c r="H322" s="17" t="inlineStr">
        <is>
          <t>AI Engineering Senior Analyst</t>
        </is>
      </c>
      <c r="I322" s="17" t="n"/>
      <c r="J322" s="17" t="n"/>
      <c r="K322" s="17" t="inlineStr">
        <is>
          <t>المسح العلني الموسّع — أغسطس 2026</t>
        </is>
      </c>
      <c r="L322" s="17" t="n">
        <v>85</v>
      </c>
      <c r="M322" s="17" t="inlineStr">
        <is>
          <t>ضمن النطاق</t>
        </is>
      </c>
      <c r="N322" s="17" t="inlineStr">
        <is>
          <t>توظيف · برنامج</t>
        </is>
      </c>
      <c r="O322" s="17" t="n"/>
      <c r="P322" s="17" t="n"/>
      <c r="Q322" s="17" t="n"/>
      <c r="R322" s="17" t="n"/>
      <c r="S322" s="17" t="n"/>
      <c r="T322" s="17" t="inlineStr">
        <is>
          <t>https://www.zoominfo.com/p/Mohammed-Al-sayyari/2199299218</t>
        </is>
      </c>
      <c r="U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V322" s="17" t="n"/>
      <c r="W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29" t="inlineStr">
        <is>
          <t>عالم بيانات — Data Scientist</t>
        </is>
      </c>
      <c r="F323" s="17" t="inlineStr">
        <is>
          <t>2026</t>
        </is>
      </c>
      <c r="G323" s="17" t="n"/>
      <c r="H323" s="17" t="inlineStr">
        <is>
          <t>خريج / Trainee</t>
        </is>
      </c>
      <c r="I323" s="17" t="n"/>
      <c r="J323" s="17" t="n"/>
      <c r="K323" s="17" t="inlineStr">
        <is>
          <t>المسح العلني الموسّع — أغسطس 2026</t>
        </is>
      </c>
      <c r="L323" s="17" t="n">
        <v>85</v>
      </c>
      <c r="M323" s="17" t="inlineStr">
        <is>
          <t>ضمن النطاق</t>
        </is>
      </c>
      <c r="N323" s="17" t="inlineStr">
        <is>
          <t>مشروع · برنامج</t>
        </is>
      </c>
      <c r="O323" s="17" t="n"/>
      <c r="P323" s="17" t="inlineStr">
        <is>
          <t>https://github.com/Lama16/modern-data-engineering-project</t>
        </is>
      </c>
      <c r="Q323" s="17" t="n"/>
      <c r="R323" s="17" t="n"/>
      <c r="S323" s="17" t="n"/>
      <c r="T323" s="17" t="n"/>
      <c r="U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3" s="17" t="n"/>
      <c r="W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29" t="inlineStr">
        <is>
          <t>عالم بيانات — Data Scientist</t>
        </is>
      </c>
      <c r="F324" s="17" t="inlineStr">
        <is>
          <t>2026</t>
        </is>
      </c>
      <c r="G324" s="17" t="n"/>
      <c r="H324" s="17" t="inlineStr">
        <is>
          <t>خريج / Trainee</t>
        </is>
      </c>
      <c r="I324" s="17" t="n"/>
      <c r="J324" s="17" t="n"/>
      <c r="K324" s="17" t="inlineStr">
        <is>
          <t>المسح العلني الموسّع — أغسطس 2026</t>
        </is>
      </c>
      <c r="L324" s="17" t="n">
        <v>85</v>
      </c>
      <c r="M324" s="17" t="inlineStr">
        <is>
          <t>ضمن النطاق</t>
        </is>
      </c>
      <c r="N324" s="17" t="inlineStr">
        <is>
          <t>مشروع · برنامج</t>
        </is>
      </c>
      <c r="O324" s="17" t="n"/>
      <c r="P324" s="17" t="inlineStr">
        <is>
          <t>https://github.com/Lama16/modern-data-engineering-project</t>
        </is>
      </c>
      <c r="Q324" s="17" t="n"/>
      <c r="R324" s="17" t="n"/>
      <c r="S324" s="17" t="n"/>
      <c r="T324" s="17" t="n"/>
      <c r="U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4" s="17" t="n"/>
      <c r="W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29" t="inlineStr">
        <is>
          <t>مهندس ذكاء اصطناعي — AI Engineer</t>
        </is>
      </c>
      <c r="F325" s="17" t="n"/>
      <c r="G325" s="17" t="n"/>
      <c r="H325" s="17" t="inlineStr">
        <is>
          <t>متدرب / Trainee</t>
        </is>
      </c>
      <c r="I325" s="17" t="n"/>
      <c r="J325" s="17" t="n"/>
      <c r="K325" s="17" t="inlineStr">
        <is>
          <t>المسح العلني الموسّع — أغسطس 2026</t>
        </is>
      </c>
      <c r="L325" s="17" t="n">
        <v>83</v>
      </c>
      <c r="M325" s="17" t="inlineStr">
        <is>
          <t>ضمن النطاق</t>
        </is>
      </c>
      <c r="N325" s="17" t="inlineStr">
        <is>
          <t>مشروع · برنامج</t>
        </is>
      </c>
      <c r="O325" s="17" t="inlineStr">
        <is>
          <t>https://www.linkedin.com/in/khalidalfehaid</t>
        </is>
      </c>
      <c r="P325" s="17" t="inlineStr">
        <is>
          <t>https://github.com/KhalidAlfehaid · https://github.com/KhalidAlfehaid/Khalidfa</t>
        </is>
      </c>
      <c r="Q325" s="17" t="n"/>
      <c r="R325" s="17" t="n"/>
      <c r="S325" s="17" t="n"/>
      <c r="T325" s="17" t="n"/>
      <c r="U325" s="17" t="inlineStr">
        <is>
          <t>سجل مضاف في المسح العلني الموسّع (أغسطس 2026). التخصص: الذكاء الاصطناعي / Artificial Intelligence. الدليل: - **Artificial Intelligence Concepts and Advanced Applications** – SDAIA</t>
        </is>
      </c>
      <c r="V325" s="17" t="n"/>
      <c r="W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29" t="inlineStr">
        <is>
          <t>عالم بيانات — Data Scientist</t>
        </is>
      </c>
      <c r="F326" s="17" t="n"/>
      <c r="G326" s="17" t="n"/>
      <c r="H326" s="17" t="n"/>
      <c r="I326" s="17" t="n"/>
      <c r="J326" s="17" t="n"/>
      <c r="K326" s="17" t="inlineStr">
        <is>
          <t>المسح العلني الموسّع — أغسطس 2026</t>
        </is>
      </c>
      <c r="L326" s="17" t="n">
        <v>82</v>
      </c>
      <c r="M326" s="17" t="inlineStr">
        <is>
          <t>ضمن النطاق</t>
        </is>
      </c>
      <c r="N326" s="17" t="inlineStr">
        <is>
          <t>مشروع · برنامج</t>
        </is>
      </c>
      <c r="O326" s="17" t="n"/>
      <c r="P326" s="17" t="inlineStr">
        <is>
          <t>https://github.com/XSH99 · https://github.com/XSH99/SDAIA-T5-Camps-Data-Science</t>
        </is>
      </c>
      <c r="Q326" s="17" t="n"/>
      <c r="R326" s="17" t="n"/>
      <c r="S326" s="17" t="n"/>
      <c r="T326" s="17" t="n"/>
      <c r="U326" s="17" t="inlineStr">
        <is>
          <t>سجل مضاف في المسح العلني الموسّع (أغسطس 2026). الدليل: Owns repo 'SDAIA-T5-Camps-Data-Science'. Profile display name 'Shumukh Alsulami'.</t>
        </is>
      </c>
      <c r="V326" s="17" t="n"/>
      <c r="W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29" t="inlineStr">
        <is>
          <t>عالم بيانات — Data Scientist</t>
        </is>
      </c>
      <c r="F327" s="17" t="n"/>
      <c r="G327" s="17" t="n"/>
      <c r="H327" s="17" t="n"/>
      <c r="I327" s="17" t="n"/>
      <c r="J327" s="17" t="n"/>
      <c r="K327" s="17" t="inlineStr">
        <is>
          <t>المسح العلني الموسّع — أغسطس 2026</t>
        </is>
      </c>
      <c r="L327" s="17" t="n">
        <v>82</v>
      </c>
      <c r="M327" s="17" t="inlineStr">
        <is>
          <t>ضمن النطاق</t>
        </is>
      </c>
      <c r="N327" s="17" t="inlineStr">
        <is>
          <t>مشروع · برنامج</t>
        </is>
      </c>
      <c r="O327" s="17" t="inlineStr">
        <is>
          <t>https://www.linkedin.com/in/rahaf-alluqmani-871b81244</t>
        </is>
      </c>
      <c r="P327" s="17" t="inlineStr">
        <is>
          <t>https://github.com/RahafLog · https://github.com/RahafLog/Sentiment_Analysis_from_Tweets</t>
        </is>
      </c>
      <c r="Q327" s="17" t="n"/>
      <c r="R327" s="17" t="n"/>
      <c r="S327" s="17" t="n"/>
      <c r="T327" s="17" t="n"/>
      <c r="U327" s="17" t="inlineStr">
        <is>
          <t>سجل مضاف في المسح العلني الموسّع (أغسطس 2026). الدليل: Repo description: 'This project is one of the projects that I worked on T5 bootcamp'. Profile: Rahaf Alluqmani, KSA, 'Passionate about AI and Data science'.</t>
        </is>
      </c>
      <c r="V327" s="17" t="n"/>
      <c r="W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29" t="inlineStr">
        <is>
          <t>عالم بيانات — Data Scientist</t>
        </is>
      </c>
      <c r="F328" s="17" t="n"/>
      <c r="G328" s="17" t="n"/>
      <c r="H328" s="17" t="n"/>
      <c r="I328" s="17" t="n"/>
      <c r="J328" s="17" t="n"/>
      <c r="K328" s="17" t="inlineStr">
        <is>
          <t>المسح العلني الموسّع — أغسطس 2026</t>
        </is>
      </c>
      <c r="L328" s="17" t="n">
        <v>82</v>
      </c>
      <c r="M328" s="17" t="inlineStr">
        <is>
          <t>ضمن النطاق</t>
        </is>
      </c>
      <c r="N328" s="17" t="inlineStr">
        <is>
          <t>مشروع · برنامج</t>
        </is>
      </c>
      <c r="O328" s="17" t="inlineStr">
        <is>
          <t>https://www.linkedin.com/in/abdulrahman-al-sallum/</t>
        </is>
      </c>
      <c r="P328" s="17" t="inlineStr">
        <is>
          <t>https://github.com/Dalsallum · https://github.com/Dalsallum/T5-bootcamp</t>
        </is>
      </c>
      <c r="Q328" s="17" t="n"/>
      <c r="R328" s="17" t="n"/>
      <c r="S328" s="17" t="n"/>
      <c r="T328" s="17" t="n"/>
      <c r="U328" s="17" t="inlineStr">
        <is>
          <t>سجل مضاف في المسح العلني الموسّع (أغسطس 2026). الدليل: Repo 'T5-bootcamp' described 'All T5 bootcamp repos'. Profile: Abdulrahman Al-Sallum, 'Electronics Engineer - Python Programmer | AI and Machine Learning', Riyadh.</t>
        </is>
      </c>
      <c r="V328" s="17" t="n"/>
      <c r="W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29" t="inlineStr">
        <is>
          <t>عالم بيانات — Data Scientist</t>
        </is>
      </c>
      <c r="F329" s="17" t="n"/>
      <c r="G329" s="17" t="n"/>
      <c r="H329" s="17" t="n"/>
      <c r="I329" s="17" t="n"/>
      <c r="J329" s="17" t="n"/>
      <c r="K329" s="17" t="inlineStr">
        <is>
          <t>المسح العلني الموسّع — أغسطس 2026</t>
        </is>
      </c>
      <c r="L329" s="17" t="n">
        <v>82</v>
      </c>
      <c r="M329" s="17" t="inlineStr">
        <is>
          <t>ضمن النطاق</t>
        </is>
      </c>
      <c r="N329" s="17" t="inlineStr">
        <is>
          <t>مشروع · برنامج</t>
        </is>
      </c>
      <c r="O329" s="17" t="n"/>
      <c r="P329" s="17" t="inlineStr">
        <is>
          <t>https://github.com/Amnah-Aldayri · https://github.com/Amnah-Aldayri/T5-Data-Science-Bootcamp</t>
        </is>
      </c>
      <c r="Q329" s="17" t="n"/>
      <c r="R329" s="17" t="n"/>
      <c r="S329" s="17" t="n"/>
      <c r="T329" s="17" t="n"/>
      <c r="U329" s="17" t="inlineStr">
        <is>
          <t>سجل مضاف في المسح العلني الموسّع (أغسطس 2026). الدليل: Owns repo 'T5-Data-Science-Bootcamp' described 'T5 Data Science Bootcamp - Project'. Profile: Amnah Aldayri, Riyadh, 'Information Technology programmer, interested in AI'.</t>
        </is>
      </c>
      <c r="V329" s="17" t="n"/>
      <c r="W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29" t="inlineStr">
        <is>
          <t>عالم بيانات — Data Scientist</t>
        </is>
      </c>
      <c r="F330" s="17" t="n"/>
      <c r="G330" s="17" t="n"/>
      <c r="H330" s="17" t="n"/>
      <c r="I330" s="17" t="n"/>
      <c r="J330" s="17" t="n"/>
      <c r="K330" s="17" t="inlineStr">
        <is>
          <t>المسح العلني الموسّع — أغسطس 2026</t>
        </is>
      </c>
      <c r="L330" s="17" t="n">
        <v>82</v>
      </c>
      <c r="M330" s="17" t="inlineStr">
        <is>
          <t>ضمن النطاق</t>
        </is>
      </c>
      <c r="N330" s="17" t="inlineStr">
        <is>
          <t>مشروع · برنامج</t>
        </is>
      </c>
      <c r="O330" s="17" t="n"/>
      <c r="P330" s="17" t="inlineStr">
        <is>
          <t>https://github.com/kholoodr · https://github.com/kholoodr/Data-Science-Bootcamp</t>
        </is>
      </c>
      <c r="Q330" s="17" t="n"/>
      <c r="R330" s="17" t="n"/>
      <c r="S330" s="17" t="n"/>
      <c r="T330" s="17" t="n"/>
      <c r="U330" s="17" t="inlineStr">
        <is>
          <t>سجل مضاف في المسح العلني الموسّع (أغسطس 2026). الدليل: Repo description: 'This Project is for the project of T5 Bootcamp requirements.' Profile: Kholood Alhejori, MSc Computer Science, Saudi Arabia.</t>
        </is>
      </c>
      <c r="V330" s="17" t="n"/>
      <c r="W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29" t="inlineStr">
        <is>
          <t>عالم بيانات — Data Scientist</t>
        </is>
      </c>
      <c r="F331" s="17" t="n"/>
      <c r="G331" s="17" t="n"/>
      <c r="H331" s="17" t="inlineStr">
        <is>
          <t>Data Scientist</t>
        </is>
      </c>
      <c r="I331" s="17" t="n"/>
      <c r="J331" s="17" t="n"/>
      <c r="K331" s="17" t="inlineStr">
        <is>
          <t>المسح العلني الموسّع — أغسطس 2026</t>
        </is>
      </c>
      <c r="L331" s="17" t="n">
        <v>82</v>
      </c>
      <c r="M331" s="17" t="inlineStr">
        <is>
          <t>ضمن النطاق</t>
        </is>
      </c>
      <c r="N331" s="17" t="inlineStr">
        <is>
          <t>مشروع · برنامج</t>
        </is>
      </c>
      <c r="O331" s="17" t="n"/>
      <c r="P331" s="17" t="inlineStr">
        <is>
          <t>https://github.com/Dania-fallata · https://github.com/Dania-fallata/sign-language-recognition-project-</t>
        </is>
      </c>
      <c r="Q331" s="17" t="n"/>
      <c r="R331" s="17" t="n"/>
      <c r="S331" s="17" t="n"/>
      <c r="T331" s="17" t="n"/>
      <c r="U331" s="17" t="inlineStr">
        <is>
          <t>سجل مضاف في المسح العلني الموسّع (أغسطس 2026). الدليل: Repo description: 'final project for T5 bootcamp, a sign language recognition app using python, Mediapipe and RNN model'. Profile: Dania Fallata, 'data scientist'.</t>
        </is>
      </c>
      <c r="V331" s="17" t="n"/>
      <c r="W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29" t="inlineStr">
        <is>
          <t>عالم بيانات — Data Scientist</t>
        </is>
      </c>
      <c r="F332" s="17" t="n"/>
      <c r="G332" s="17" t="n"/>
      <c r="H332" s="17" t="n"/>
      <c r="I332" s="17" t="n"/>
      <c r="J332" s="17" t="n"/>
      <c r="K332" s="17" t="inlineStr">
        <is>
          <t>المسح العلني الموسّع — أغسطس 2026</t>
        </is>
      </c>
      <c r="L332" s="17" t="n">
        <v>82</v>
      </c>
      <c r="M332" s="17" t="inlineStr">
        <is>
          <t>ضمن النطاق</t>
        </is>
      </c>
      <c r="N332" s="17" t="inlineStr">
        <is>
          <t>مشروع · برنامج</t>
        </is>
      </c>
      <c r="O332" s="17" t="inlineStr">
        <is>
          <t>https://www.linkedin.com/in/atheer-alzahrani-b15b96265</t>
        </is>
      </c>
      <c r="P332" s="17" t="inlineStr">
        <is>
          <t>https://github.com/AtheerAlzhrani · https://github.com/AtheerAlzhrani/sign-language-recognition-project--Public</t>
        </is>
      </c>
      <c r="Q332" s="17" t="n"/>
      <c r="R332" s="17" t="n"/>
      <c r="S332" s="17" t="n"/>
      <c r="T332" s="17" t="n"/>
      <c r="U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V332" s="17" t="n"/>
      <c r="W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29" t="inlineStr">
        <is>
          <t>عالم بيانات — Data Scientist</t>
        </is>
      </c>
      <c r="F333" s="17" t="n"/>
      <c r="G333" s="17" t="inlineStr">
        <is>
          <t>King Abdulaziz University</t>
        </is>
      </c>
      <c r="H333" s="17" t="n"/>
      <c r="I333" s="17" t="n"/>
      <c r="J333" s="17" t="n"/>
      <c r="K333" s="17" t="inlineStr">
        <is>
          <t>المسح العلني الموسّع — أغسطس 2026</t>
        </is>
      </c>
      <c r="L333" s="17" t="n">
        <v>82</v>
      </c>
      <c r="M333" s="17" t="inlineStr">
        <is>
          <t>ضمن النطاق</t>
        </is>
      </c>
      <c r="N333" s="17" t="inlineStr">
        <is>
          <t>توظيف · مشروع · برنامج</t>
        </is>
      </c>
      <c r="O333" s="17" t="n"/>
      <c r="P333" s="17" t="inlineStr">
        <is>
          <t>https://github.com/amalAlrefaie · https://github.com/amalAlrefaie/project</t>
        </is>
      </c>
      <c r="Q333" s="17" t="n"/>
      <c r="R333" s="17" t="n"/>
      <c r="S333" s="17" t="n"/>
      <c r="T333" s="17" t="n"/>
      <c r="U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V333" s="17" t="n"/>
      <c r="W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29" t="inlineStr">
        <is>
          <t>مهندس ذكاء اصطناعي — AI Engineer</t>
        </is>
      </c>
      <c r="F334" s="17" t="n"/>
      <c r="G334" s="17" t="n"/>
      <c r="H334" s="17" t="n"/>
      <c r="I334" s="17" t="n"/>
      <c r="J334" s="17" t="n"/>
      <c r="K334" s="17" t="inlineStr">
        <is>
          <t>المسح العلني الموسّع — أغسطس 2026</t>
        </is>
      </c>
      <c r="L334" s="17" t="n">
        <v>82</v>
      </c>
      <c r="M334" s="17" t="inlineStr">
        <is>
          <t>ضمن النطاق</t>
        </is>
      </c>
      <c r="N334" s="17" t="inlineStr">
        <is>
          <t>مشروع · برنامج</t>
        </is>
      </c>
      <c r="O334" s="17" t="inlineStr">
        <is>
          <t>https://linkedin.com/in/revan-alqahmi-8ba13219a</t>
        </is>
      </c>
      <c r="P334" s="17" t="inlineStr">
        <is>
          <t>https://github.com/Revan-Alqahmi · https://github.com/Revan-Alqahmi/SDAIA-ML-Bootcamp</t>
        </is>
      </c>
      <c r="Q334" s="17" t="n"/>
      <c r="R334" s="17" t="n"/>
      <c r="S334" s="17" t="n"/>
      <c r="T334" s="17" t="n"/>
      <c r="U334" s="17" t="inlineStr">
        <is>
          <t>سجل مضاف في المسح العلني الموسّع (أغسطس 2026). الدليل: Owns repo 'SDAIA-ML-Bootcamp'. Profile: Revan Alqahmi, 'Fresh Computer Science Graduate... #Ai #Arabic_NLP #Data_Science', Makkah.</t>
        </is>
      </c>
      <c r="V334" s="17" t="n"/>
      <c r="W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29" t="inlineStr">
        <is>
          <t>مهندس ذكاء اصطناعي — AI Engineer</t>
        </is>
      </c>
      <c r="F335" s="17" t="n"/>
      <c r="G335" s="17" t="n"/>
      <c r="H335" s="17" t="inlineStr">
        <is>
          <t>متدرب / Trainee</t>
        </is>
      </c>
      <c r="I335" s="17" t="n"/>
      <c r="J335" s="17" t="n"/>
      <c r="K335" s="17" t="inlineStr">
        <is>
          <t>المسح العلني الموسّع — أغسطس 2026</t>
        </is>
      </c>
      <c r="L335" s="17" t="n">
        <v>82</v>
      </c>
      <c r="M335" s="17" t="inlineStr">
        <is>
          <t>ضمن النطاق</t>
        </is>
      </c>
      <c r="N335" s="17" t="inlineStr">
        <is>
          <t>مشروع · برنامج</t>
        </is>
      </c>
      <c r="O335" s="17" t="n"/>
      <c r="P335" s="17" t="inlineStr">
        <is>
          <t>https://github.com/IDE21 · https://github.com/IDE21/LLM-Processing</t>
        </is>
      </c>
      <c r="Q335" s="17" t="n"/>
      <c r="R335" s="17" t="n"/>
      <c r="S335" s="17" t="n"/>
      <c r="T335" s="17" t="n"/>
      <c r="U335" s="17" t="inlineStr">
        <is>
          <t>سجل مضاف في المسح العلني الموسّع (أغسطس 2026). التخصص: النماذج اللغوية الكبيرة / LLM processing. الدليل: SDAIA_LLM_BOOTCAMP_projects</t>
        </is>
      </c>
      <c r="V335" s="17" t="n"/>
      <c r="W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29" t="inlineStr">
        <is>
          <t>مهندس ذكاء اصطناعي — AI Engineer</t>
        </is>
      </c>
      <c r="F336" s="17" t="n"/>
      <c r="G336" s="17" t="n"/>
      <c r="H336" s="17" t="inlineStr">
        <is>
          <t>متدرب / Trainee</t>
        </is>
      </c>
      <c r="I336" s="17" t="n"/>
      <c r="J336" s="17" t="n"/>
      <c r="K336" s="17" t="inlineStr">
        <is>
          <t>المسح العلني الموسّع — أغسطس 2026</t>
        </is>
      </c>
      <c r="L336" s="17" t="n">
        <v>82</v>
      </c>
      <c r="M336" s="17" t="inlineStr">
        <is>
          <t>ضمن النطاق</t>
        </is>
      </c>
      <c r="N336" s="17" t="inlineStr">
        <is>
          <t>مشروع · برنامج</t>
        </is>
      </c>
      <c r="O336" s="17" t="n"/>
      <c r="P336" s="17" t="inlineStr">
        <is>
          <t>https://github.com/Darkness947 · https://github.com/Darkness947/Portfolio-Hussain</t>
        </is>
      </c>
      <c r="Q336" s="17" t="n"/>
      <c r="R336" s="17" t="n"/>
      <c r="S336" s="17" t="n"/>
      <c r="T336" s="17" t="n"/>
      <c r="U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V336" s="17" t="n"/>
      <c r="W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29" t="inlineStr">
        <is>
          <t>عالم بيانات — Data Scientist</t>
        </is>
      </c>
      <c r="F337" s="17" t="n"/>
      <c r="G337" s="17" t="n"/>
      <c r="H337" s="17" t="inlineStr">
        <is>
          <t>متدرّبة / Trainee</t>
        </is>
      </c>
      <c r="I337" s="17" t="n"/>
      <c r="J337" s="17" t="n"/>
      <c r="K337" s="17" t="inlineStr">
        <is>
          <t>المسح العلني الموسّع — أغسطس 2026</t>
        </is>
      </c>
      <c r="L337" s="17" t="n">
        <v>82</v>
      </c>
      <c r="M337" s="17" t="inlineStr">
        <is>
          <t>ضمن النطاق</t>
        </is>
      </c>
      <c r="N337" s="17" t="inlineStr">
        <is>
          <t>مشروع · برنامج</t>
        </is>
      </c>
      <c r="O337" s="17" t="n"/>
      <c r="P337" s="17" t="inlineStr">
        <is>
          <t>https://github.com/wafaa-al/CreditCard-Fraud-Detection-Classification · https://github.com/AfnanAlsirhani</t>
        </is>
      </c>
      <c r="Q337" s="17" t="n"/>
      <c r="R337" s="17" t="n"/>
      <c r="S337" s="17" t="n"/>
      <c r="T337" s="17" t="n"/>
      <c r="U337" s="17" t="inlineStr">
        <is>
          <t>سجل مضاف في المسح العلني الموسّع (أغسطس 2026). التخصص: التصنيف وكشف الاحتيال (Classification / Fraud Detection). الدليل: SDAIA T5 Data Science Bootcamp … Done By: [Wafaa Alharbi] &amp; [Afnan Alsirhani]</t>
        </is>
      </c>
      <c r="V337" s="17" t="n"/>
      <c r="W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29" t="inlineStr">
        <is>
          <t>برامج متخصصة أخرى — Other / Specialized</t>
        </is>
      </c>
      <c r="F338" s="17" t="inlineStr">
        <is>
          <t>2026</t>
        </is>
      </c>
      <c r="G338" s="17" t="n"/>
      <c r="H338" s="17" t="inlineStr">
        <is>
          <t>متدرّبة / Trainee</t>
        </is>
      </c>
      <c r="I338" s="17" t="n"/>
      <c r="J338" s="17" t="n"/>
      <c r="K338" s="17" t="inlineStr">
        <is>
          <t>المسح العلني الموسّع — أغسطس 2026</t>
        </is>
      </c>
      <c r="L338" s="17" t="n">
        <v>82</v>
      </c>
      <c r="M338" s="17" t="inlineStr">
        <is>
          <t>ضمن النطاق</t>
        </is>
      </c>
      <c r="N338" s="17" t="inlineStr">
        <is>
          <t>مشروع · برنامج</t>
        </is>
      </c>
      <c r="O338" s="17" t="n"/>
      <c r="P338" s="17" t="inlineStr">
        <is>
          <t>https://github.com/RayidAlshammari/SDAIA-Academy-Bootcamp-Week-1-Project · https://github.com/sherouk6/DDDM-Project</t>
        </is>
      </c>
      <c r="Q338" s="17" t="n"/>
      <c r="R338" s="17" t="n"/>
      <c r="S338" s="17" t="n"/>
      <c r="T338" s="17" t="n"/>
      <c r="U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V338" s="17" t="n"/>
      <c r="W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29" t="inlineStr">
        <is>
          <t>عالم بيانات — Data Scientist</t>
        </is>
      </c>
      <c r="F339" s="17" t="n"/>
      <c r="G339" s="17" t="n"/>
      <c r="H339" s="17" t="inlineStr">
        <is>
          <t>متدرّب / Trainee</t>
        </is>
      </c>
      <c r="I339" s="17" t="n"/>
      <c r="J339" s="17" t="n"/>
      <c r="K339" s="17" t="inlineStr">
        <is>
          <t>المسح العلني الموسّع — أغسطس 2026</t>
        </is>
      </c>
      <c r="L339" s="17" t="n">
        <v>82</v>
      </c>
      <c r="M339" s="17" t="inlineStr">
        <is>
          <t>ضمن النطاق</t>
        </is>
      </c>
      <c r="N339" s="17" t="inlineStr">
        <is>
          <t>مشروع · برنامج</t>
        </is>
      </c>
      <c r="O339" s="17" t="n"/>
      <c r="P339" s="17" t="inlineStr">
        <is>
          <t>https://github.com/abdulazizalmass/Stroke_Prediction</t>
        </is>
      </c>
      <c r="Q339" s="17" t="n"/>
      <c r="R339" s="17" t="n"/>
      <c r="S339" s="17" t="n"/>
      <c r="T339" s="17" t="n"/>
      <c r="U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V339" s="17" t="n"/>
      <c r="W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29" t="inlineStr">
        <is>
          <t>مهندس ذكاء اصطناعي — AI Engineer</t>
        </is>
      </c>
      <c r="F340" s="17" t="inlineStr">
        <is>
          <t>2022</t>
        </is>
      </c>
      <c r="G340" s="17" t="inlineStr">
        <is>
          <t>King Fahad Medical City (KFMC)</t>
        </is>
      </c>
      <c r="H340" s="17" t="inlineStr">
        <is>
          <t>قائد فريق المحاكاة الافتراضية (Virtualization Team Lead)</t>
        </is>
      </c>
      <c r="I340" s="17" t="n"/>
      <c r="J340" s="17" t="n"/>
      <c r="K340" s="17" t="inlineStr">
        <is>
          <t>المسح العلني الموسّع — أغسطس 2026</t>
        </is>
      </c>
      <c r="L340" s="17" t="n">
        <v>80</v>
      </c>
      <c r="M340" s="17" t="inlineStr">
        <is>
          <t>ضمن النطاق</t>
        </is>
      </c>
      <c r="N340" s="17" t="inlineStr">
        <is>
          <t>توظيف · برنامج</t>
        </is>
      </c>
      <c r="O340" s="17" t="inlineStr">
        <is>
          <t>https://www.linkedin.com/in/ali-almuhaysin/</t>
        </is>
      </c>
      <c r="P340" s="17" t="n"/>
      <c r="Q340" s="17" t="n"/>
      <c r="R340" s="17" t="n"/>
      <c r="S340" s="17" t="n"/>
      <c r="T340" s="17" t="inlineStr">
        <is>
          <t>https://rocketreach.co/ali-almuhaysin-email_724017858</t>
        </is>
      </c>
      <c r="U340" s="17" t="inlineStr">
        <is>
          <t>سجل مضاف في المسح العلني الموسّع (أغسطس 2026). التخصص: Data Engineering. الدليل: 2022: Data Engineer | AI Summer Trainee @ SDAIA; 2023-2024 Epic and Linux System Administrator @ KFMC</t>
        </is>
      </c>
      <c r="V340" s="17" t="inlineStr">
        <is>
          <t>المسمى صُحّح إلى الصيغة المعلنة علنًا. لا يوجد أثر علني يربطه ببرنامج «أبطال صيف الذكاء الاصطناعي» غير سجلنا الداخلي.</t>
        </is>
      </c>
      <c r="W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29" t="inlineStr">
        <is>
          <t>عالم بيانات — Data Scientist</t>
        </is>
      </c>
      <c r="F341" s="17" t="n"/>
      <c r="G341" s="17" t="inlineStr">
        <is>
          <t>Jawraa</t>
        </is>
      </c>
      <c r="H341" s="17" t="inlineStr">
        <is>
          <t>AI Developer</t>
        </is>
      </c>
      <c r="I341" s="17" t="n"/>
      <c r="J341" s="17" t="n"/>
      <c r="K341" s="17" t="inlineStr">
        <is>
          <t>المسح العلني الموسّع — أغسطس 2026</t>
        </is>
      </c>
      <c r="L341" s="17" t="n">
        <v>80</v>
      </c>
      <c r="M341" s="17" t="inlineStr">
        <is>
          <t>ضمن النطاق</t>
        </is>
      </c>
      <c r="N341" s="17" t="inlineStr">
        <is>
          <t>توظيف · برنامج</t>
        </is>
      </c>
      <c r="O341" s="17" t="n"/>
      <c r="P341" s="17" t="n"/>
      <c r="Q341" s="17" t="n"/>
      <c r="R341" s="17" t="n"/>
      <c r="S341" s="17" t="n"/>
      <c r="T341" s="17" t="inlineStr">
        <is>
          <t>https://www.zoominfo.com/p/Aziz-Alzubaidi/10437057571</t>
        </is>
      </c>
      <c r="U341" s="17" t="inlineStr">
        <is>
          <t>سجل مضاف في المسح العلني الموسّع (أغسطس 2026). التخصص: Data Science / AI. الدليل: T5 Data Science and AI Bootcamp Participant - SDAIA (Saudi Data and AI Authority); AI Developer at Jawraa 2025-present</t>
        </is>
      </c>
      <c r="V341" s="17" t="n"/>
      <c r="W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29" t="inlineStr">
        <is>
          <t>عالم بيانات — Data Scientist</t>
        </is>
      </c>
      <c r="F342" s="17" t="inlineStr">
        <is>
          <t>2024</t>
        </is>
      </c>
      <c r="G342" s="17" t="inlineStr">
        <is>
          <t>SDAIA (وقت المعسكر)</t>
        </is>
      </c>
      <c r="H342" s="17" t="inlineStr">
        <is>
          <t>T5 Bootcamp trainee</t>
        </is>
      </c>
      <c r="I342" s="17" t="n"/>
      <c r="J342" s="17" t="n"/>
      <c r="K342" s="17" t="inlineStr">
        <is>
          <t>المسح العلني الموسّع — أغسطس 2026</t>
        </is>
      </c>
      <c r="L342" s="17" t="n">
        <v>80</v>
      </c>
      <c r="M342" s="17" t="inlineStr">
        <is>
          <t>ضمن النطاق</t>
        </is>
      </c>
      <c r="N342" s="17" t="inlineStr">
        <is>
          <t>توظيف · برنامج</t>
        </is>
      </c>
      <c r="O342" s="17" t="n"/>
      <c r="P342" s="17" t="n"/>
      <c r="Q342" s="17" t="n"/>
      <c r="R342" s="17" t="n"/>
      <c r="S342" s="17" t="n"/>
      <c r="T342" s="17" t="inlineStr">
        <is>
          <t>https://www.zoominfo.com/p/Ali-Alqadhiby/11482957836</t>
        </is>
      </c>
      <c r="U342" s="17" t="inlineStr">
        <is>
          <t>سجل مضاف في المسح العلني الموسّع (أغسطس 2026). التخصص: Data Science / AI. الدليل: Title: "SDAIA T5 Data Science and Artificial Intelligence Bootcamp at Sdaia", 2024-present</t>
        </is>
      </c>
      <c r="V342" s="17" t="n"/>
      <c r="W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29" t="inlineStr">
        <is>
          <t>عالم بيانات — Data Scientist</t>
        </is>
      </c>
      <c r="F343" s="17" t="inlineStr">
        <is>
          <t>2025</t>
        </is>
      </c>
      <c r="G343" s="17" t="inlineStr">
        <is>
          <t>SDAIA (وقت المعسكر)</t>
        </is>
      </c>
      <c r="H343" s="17" t="inlineStr">
        <is>
          <t>T5 Bootcamp trainee</t>
        </is>
      </c>
      <c r="I343" s="17" t="n"/>
      <c r="J343" s="17" t="n"/>
      <c r="K343" s="17" t="inlineStr">
        <is>
          <t>المسح العلني الموسّع — أغسطس 2026</t>
        </is>
      </c>
      <c r="L343" s="17" t="n">
        <v>80</v>
      </c>
      <c r="M343" s="17" t="inlineStr">
        <is>
          <t>ضمن النطاق</t>
        </is>
      </c>
      <c r="N343" s="17" t="inlineStr">
        <is>
          <t>توظيف · برنامج</t>
        </is>
      </c>
      <c r="O343" s="17" t="n"/>
      <c r="P343" s="17" t="n"/>
      <c r="Q343" s="17" t="n"/>
      <c r="R343" s="17" t="n"/>
      <c r="S343" s="17" t="n"/>
      <c r="T343" s="17" t="inlineStr">
        <is>
          <t>https://www.zoominfo.com/p/May-Aljuaid/13839097276</t>
        </is>
      </c>
      <c r="U343" s="17" t="inlineStr">
        <is>
          <t>سجل مضاف في المسح العلني الموسّع (أغسطس 2026). التخصص: Data Science / AI. الدليل: Title: "T5 Data Science and AI Bootcamp at Sdaia", 2025-present; Bachelor's degree from Taif University</t>
        </is>
      </c>
      <c r="V343" s="17" t="n"/>
      <c r="W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29" t="inlineStr">
        <is>
          <t>عالم بيانات — Data Scientist</t>
        </is>
      </c>
      <c r="F344" s="17" t="inlineStr">
        <is>
          <t>2023</t>
        </is>
      </c>
      <c r="G344" s="17" t="inlineStr">
        <is>
          <t>AMNCO</t>
        </is>
      </c>
      <c r="H344" s="17" t="inlineStr">
        <is>
          <t>Project Management Specialist</t>
        </is>
      </c>
      <c r="I344" s="17" t="n"/>
      <c r="J344" s="17" t="n"/>
      <c r="K344" s="17" t="inlineStr">
        <is>
          <t>المسح العلني الموسّع — أغسطس 2026</t>
        </is>
      </c>
      <c r="L344" s="17" t="n">
        <v>80</v>
      </c>
      <c r="M344" s="17" t="inlineStr">
        <is>
          <t>ضمن النطاق</t>
        </is>
      </c>
      <c r="N344" s="17" t="inlineStr">
        <is>
          <t>توظيف · برنامج</t>
        </is>
      </c>
      <c r="O344" s="17" t="n"/>
      <c r="P344" s="17" t="n"/>
      <c r="Q344" s="17" t="n"/>
      <c r="R344" s="17" t="n"/>
      <c r="S344" s="17" t="n"/>
      <c r="T344" s="17" t="inlineStr">
        <is>
          <t>https://www.zoominfo.com/p/Basmah-Abdullah/11338401227</t>
        </is>
      </c>
      <c r="U344" s="17" t="inlineStr">
        <is>
          <t>سجل مضاف في المسح العلني الموسّع (أغسطس 2026). التخصص: Data Science / AI. الدليل: Work history: SDAIA T5 Bootcamp (2023); Project Management Specialist at AMNCO</t>
        </is>
      </c>
      <c r="V344" s="17" t="n"/>
      <c r="W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29" t="inlineStr">
        <is>
          <t>عالم بيانات — Data Scientist</t>
        </is>
      </c>
      <c r="F345" s="17" t="inlineStr">
        <is>
          <t>2024</t>
        </is>
      </c>
      <c r="G345" s="17" t="inlineStr">
        <is>
          <t>DXC Technology</t>
        </is>
      </c>
      <c r="H345" s="17" t="inlineStr">
        <is>
          <t>ServiceNow Developer</t>
        </is>
      </c>
      <c r="I345" s="17" t="n"/>
      <c r="J345" s="17" t="n"/>
      <c r="K345" s="17" t="inlineStr">
        <is>
          <t>المسح العلني الموسّع — أغسطس 2026</t>
        </is>
      </c>
      <c r="L345" s="17" t="n">
        <v>80</v>
      </c>
      <c r="M345" s="17" t="inlineStr">
        <is>
          <t>ضمن النطاق</t>
        </is>
      </c>
      <c r="N345" s="17" t="inlineStr">
        <is>
          <t>توظيف · برنامج</t>
        </is>
      </c>
      <c r="O345" s="17" t="n"/>
      <c r="P345" s="17" t="n"/>
      <c r="Q345" s="17" t="n"/>
      <c r="R345" s="17" t="n"/>
      <c r="S345" s="17" t="n"/>
      <c r="T345" s="17" t="inlineStr">
        <is>
          <t>https://www.zoominfo.com/p/Lina-Huwail/13511297726</t>
        </is>
      </c>
      <c r="U345" s="17" t="inlineStr">
        <is>
          <t>سجل مضاف في المسح العلني الموسّع (أغسطس 2026). التخصص: Data Science / AI. الدليل: Data Science and AI T5 Bootcamp participant at Sdaia (2024); ServiceNow Developer at DXC Technology 2024-present</t>
        </is>
      </c>
      <c r="V345" s="17" t="n"/>
      <c r="W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29" t="inlineStr">
        <is>
          <t>عالم بيانات — Data Scientist</t>
        </is>
      </c>
      <c r="F346" s="17" t="inlineStr">
        <is>
          <t>2023</t>
        </is>
      </c>
      <c r="G346" s="17" t="inlineStr">
        <is>
          <t>Al Rajhi Bank</t>
        </is>
      </c>
      <c r="H346" s="17" t="inlineStr">
        <is>
          <t>Collection System Support Officer</t>
        </is>
      </c>
      <c r="I346" s="17" t="n"/>
      <c r="J346" s="17" t="n"/>
      <c r="K346" s="17" t="inlineStr">
        <is>
          <t>المسح العلني الموسّع — أغسطس 2026</t>
        </is>
      </c>
      <c r="L346" s="17" t="n">
        <v>80</v>
      </c>
      <c r="M346" s="17" t="inlineStr">
        <is>
          <t>ضمن النطاق</t>
        </is>
      </c>
      <c r="N346" s="17" t="inlineStr">
        <is>
          <t>توظيف · برنامج</t>
        </is>
      </c>
      <c r="O346" s="17" t="n"/>
      <c r="P346" s="17" t="n"/>
      <c r="Q346" s="17" t="n"/>
      <c r="R346" s="17" t="n"/>
      <c r="S346" s="17" t="n"/>
      <c r="T346" s="17" t="inlineStr">
        <is>
          <t>https://www.zoominfo.com/p/Mais-Aziz/12622150229</t>
        </is>
      </c>
      <c r="U346" s="17" t="inlineStr">
        <is>
          <t>سجل مضاف في المسح العلني الموسّع (أغسطس 2026). التخصص: Data Science / Analytics. الدليل: Bootcamp Sdaia T5 Trainee at Sdaia (2023); Data Analyst at Valley of Tomorrow (2024); Al Rajhi Bank 2024-present</t>
        </is>
      </c>
      <c r="V346" s="17" t="n"/>
      <c r="W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29" t="inlineStr">
        <is>
          <t>عالم بيانات — Data Scientist</t>
        </is>
      </c>
      <c r="F347" s="17" t="inlineStr">
        <is>
          <t>2023</t>
        </is>
      </c>
      <c r="G347" s="17" t="inlineStr">
        <is>
          <t>Lean Business Services</t>
        </is>
      </c>
      <c r="H347" s="17" t="inlineStr">
        <is>
          <t>Database Administrator</t>
        </is>
      </c>
      <c r="I347" s="17" t="n"/>
      <c r="J347" s="17" t="n"/>
      <c r="K347" s="17" t="inlineStr">
        <is>
          <t>المسح العلني الموسّع — أغسطس 2026</t>
        </is>
      </c>
      <c r="L347" s="17" t="n">
        <v>80</v>
      </c>
      <c r="M347" s="17" t="inlineStr">
        <is>
          <t>ضمن النطاق</t>
        </is>
      </c>
      <c r="N347" s="17" t="inlineStr">
        <is>
          <t>توظيف · برنامج</t>
        </is>
      </c>
      <c r="O347" s="17" t="n"/>
      <c r="P347" s="17" t="n"/>
      <c r="Q347" s="17" t="n"/>
      <c r="R347" s="17" t="n"/>
      <c r="S347" s="17" t="n"/>
      <c r="T347" s="17" t="inlineStr">
        <is>
          <t>https://www.zoominfo.com/p/Saad-Almunif/13868959767</t>
        </is>
      </c>
      <c r="U347" s="17" t="inlineStr">
        <is>
          <t>سجل مضاف في المسح العلني الموسّع (أغسطس 2026). التخصص: Data Science / AI. الدليل: Data Science and AI Bootcamp at SDAIA (2023); Database Administrator at Lean Business Services 2024-present</t>
        </is>
      </c>
      <c r="V347" s="17" t="n"/>
      <c r="W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29" t="inlineStr">
        <is>
          <t>عالم بيانات — Data Scientist</t>
        </is>
      </c>
      <c r="F348" s="17" t="inlineStr">
        <is>
          <t>2023</t>
        </is>
      </c>
      <c r="G348" s="17" t="inlineStr">
        <is>
          <t>National Information Center (NIC), Ministry of Interior</t>
        </is>
      </c>
      <c r="H348" s="17" t="inlineStr">
        <is>
          <t>Digital Transformation Specialist</t>
        </is>
      </c>
      <c r="I348" s="17" t="n"/>
      <c r="J348" s="17" t="n"/>
      <c r="K348" s="17" t="inlineStr">
        <is>
          <t>المسح العلني الموسّع — أغسطس 2026</t>
        </is>
      </c>
      <c r="L348" s="17" t="n">
        <v>80</v>
      </c>
      <c r="M348" s="17" t="inlineStr">
        <is>
          <t>ضمن النطاق</t>
        </is>
      </c>
      <c r="N348" s="17" t="inlineStr">
        <is>
          <t>توظيف · برنامج</t>
        </is>
      </c>
      <c r="O348" s="17" t="n"/>
      <c r="P348" s="17" t="n"/>
      <c r="Q348" s="17" t="n"/>
      <c r="R348" s="17" t="n"/>
      <c r="S348" s="17" t="n"/>
      <c r="T348" s="17" t="inlineStr">
        <is>
          <t>https://www.zoominfo.com/p/Amjad-Muidh/10124441261</t>
        </is>
      </c>
      <c r="U348" s="17" t="inlineStr">
        <is>
          <t>سجل مضاف في المسح العلني الموسّع (أغسطس 2026). التخصص: Data Analysis / AI. الدليل: Data Analyses and Artificial Intelligence T5 Bootcamp at Sdaia (2023); Digital Transformation Specialist at NIC, MOI 2022-present</t>
        </is>
      </c>
      <c r="V348" s="17" t="n"/>
      <c r="W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29" t="inlineStr">
        <is>
          <t>عالم بيانات — Data Scientist</t>
        </is>
      </c>
      <c r="F349" s="17" t="inlineStr">
        <is>
          <t>2021</t>
        </is>
      </c>
      <c r="G349" s="17" t="inlineStr">
        <is>
          <t>Saudi Electricity Company</t>
        </is>
      </c>
      <c r="H349" s="17" t="inlineStr">
        <is>
          <t>Systems Administrator</t>
        </is>
      </c>
      <c r="I349" s="17" t="n"/>
      <c r="J349" s="17" t="n"/>
      <c r="K349" s="17" t="inlineStr">
        <is>
          <t>المسح العلني الموسّع — أغسطس 2026</t>
        </is>
      </c>
      <c r="L349" s="17" t="n">
        <v>80</v>
      </c>
      <c r="M349" s="17" t="inlineStr">
        <is>
          <t>ضمن النطاق</t>
        </is>
      </c>
      <c r="N349" s="17" t="inlineStr">
        <is>
          <t>توظيف · برنامج</t>
        </is>
      </c>
      <c r="O349" s="17" t="n"/>
      <c r="P349" s="17" t="n"/>
      <c r="Q349" s="17" t="n"/>
      <c r="R349" s="17" t="n"/>
      <c r="S349" s="17" t="n"/>
      <c r="T349" s="17" t="inlineStr">
        <is>
          <t>https://www.zoominfo.com/p/Naif-Alsulihem/7752908688</t>
        </is>
      </c>
      <c r="U349" s="17" t="inlineStr">
        <is>
          <t>سجل مضاف في المسح العلني الموسّع (أغسطس 2026). التخصص: Data Science. الدليل: Data Science Bootcamp participant at SDAIA Academy (2021-2022); Systems Administrator at Saudi Electricity Company 2022-present</t>
        </is>
      </c>
      <c r="V349" s="17" t="n"/>
      <c r="W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29" t="inlineStr">
        <is>
          <t>عالم بيانات — Data Scientist</t>
        </is>
      </c>
      <c r="F350" s="17" t="inlineStr">
        <is>
          <t>2024</t>
        </is>
      </c>
      <c r="G350" s="17" t="inlineStr">
        <is>
          <t>Jahez Group</t>
        </is>
      </c>
      <c r="H350" s="17" t="inlineStr">
        <is>
          <t>Data Scientist</t>
        </is>
      </c>
      <c r="I350" s="17" t="n"/>
      <c r="J350" s="17" t="n"/>
      <c r="K350" s="17" t="inlineStr">
        <is>
          <t>المسح العلني الموسّع — أغسطس 2026</t>
        </is>
      </c>
      <c r="L350" s="17" t="n">
        <v>80</v>
      </c>
      <c r="M350" s="17" t="inlineStr">
        <is>
          <t>ضمن النطاق</t>
        </is>
      </c>
      <c r="N350" s="17" t="inlineStr">
        <is>
          <t>توظيف · برنامج</t>
        </is>
      </c>
      <c r="O350" s="17" t="n"/>
      <c r="P350" s="17" t="n"/>
      <c r="Q350" s="17" t="n"/>
      <c r="R350" s="17" t="n"/>
      <c r="S350" s="17" t="n"/>
      <c r="T350" s="17" t="inlineStr">
        <is>
          <t>https://www.zoominfo.com/p/Majd-Alotaibi/10321815317</t>
        </is>
      </c>
      <c r="U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V350" s="17" t="n"/>
      <c r="W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29" t="inlineStr">
        <is>
          <t>عالم بيانات — Data Scientist</t>
        </is>
      </c>
      <c r="F351" s="17" t="n"/>
      <c r="G351" s="17" t="n"/>
      <c r="H351" s="17" t="inlineStr">
        <is>
          <t>متدربة</t>
        </is>
      </c>
      <c r="I351" s="17" t="n"/>
      <c r="J351" s="17" t="n"/>
      <c r="K351" s="17" t="inlineStr">
        <is>
          <t>المسح العلني الموسّع — أغسطس 2026</t>
        </is>
      </c>
      <c r="L351" s="17" t="n">
        <v>80</v>
      </c>
      <c r="M351" s="17" t="inlineStr">
        <is>
          <t>ضمن النطاق</t>
        </is>
      </c>
      <c r="N351" s="17" t="inlineStr">
        <is>
          <t>مشروع · برنامج</t>
        </is>
      </c>
      <c r="O351" s="17" t="n"/>
      <c r="P351" s="17" t="inlineStr">
        <is>
          <t>https://github.com/RetajALAnzai · https://github.com/RetajALAnzai/SDAIA</t>
        </is>
      </c>
      <c r="Q351" s="17" t="n"/>
      <c r="R351" s="17" t="n"/>
      <c r="S351" s="17" t="n"/>
      <c r="T351" s="17" t="n"/>
      <c r="U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V351" s="17" t="n"/>
      <c r="W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29" t="inlineStr">
        <is>
          <t>مهندس ذكاء اصطناعي — AI Engineer</t>
        </is>
      </c>
      <c r="F352" s="17" t="n"/>
      <c r="G352" s="17" t="n"/>
      <c r="H352" s="17" t="inlineStr">
        <is>
          <t>متدربة</t>
        </is>
      </c>
      <c r="I352" s="17" t="n"/>
      <c r="J352" s="17" t="n"/>
      <c r="K352" s="17" t="inlineStr">
        <is>
          <t>المسح العلني الموسّع — أغسطس 2026</t>
        </is>
      </c>
      <c r="L352" s="17" t="n">
        <v>80</v>
      </c>
      <c r="M352" s="17" t="inlineStr">
        <is>
          <t>ضمن النطاق</t>
        </is>
      </c>
      <c r="N352" s="17" t="inlineStr">
        <is>
          <t>مشروع · برنامج</t>
        </is>
      </c>
      <c r="O352" s="17" t="n"/>
      <c r="P352" s="17" t="inlineStr">
        <is>
          <t>https://github.com/RaneenAlshehri · https://github.com/RaneenAlshehri/SDAIA-KAUST-AI-Bootcamp</t>
        </is>
      </c>
      <c r="Q352" s="17" t="n"/>
      <c r="R352" s="17" t="n"/>
      <c r="S352" s="17" t="n"/>
      <c r="T352" s="17" t="n"/>
      <c r="U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V352" s="17" t="n"/>
      <c r="W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29" t="inlineStr">
        <is>
          <t>عالم بيانات — Data Scientist</t>
        </is>
      </c>
      <c r="F353" s="17" t="n"/>
      <c r="G353" s="17" t="n"/>
      <c r="H353" s="17" t="n"/>
      <c r="I353" s="17" t="n"/>
      <c r="J353" s="17" t="n"/>
      <c r="K353" s="17" t="inlineStr">
        <is>
          <t>المسح العلني الموسّع — أغسطس 2026</t>
        </is>
      </c>
      <c r="L353" s="17" t="n">
        <v>80</v>
      </c>
      <c r="M353" s="17" t="inlineStr">
        <is>
          <t>ضمن النطاق</t>
        </is>
      </c>
      <c r="N353" s="17" t="inlineStr">
        <is>
          <t>مشروع · برنامج</t>
        </is>
      </c>
      <c r="O353" s="17" t="n"/>
      <c r="P353" s="17" t="inlineStr">
        <is>
          <t>https://github.com/WafaSaif · https://github.com/WafaSaif/Sahel</t>
        </is>
      </c>
      <c r="Q353" s="17" t="n"/>
      <c r="R353" s="17" t="n"/>
      <c r="S353" s="17" t="n"/>
      <c r="T353" s="17" t="n"/>
      <c r="U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V353" s="17" t="n"/>
      <c r="W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29" t="inlineStr">
        <is>
          <t>عالم بيانات — Data Scientist</t>
        </is>
      </c>
      <c r="F354" s="17" t="n"/>
      <c r="G354" s="17" t="n"/>
      <c r="H354" s="17" t="n"/>
      <c r="I354" s="17" t="n"/>
      <c r="J354" s="17" t="n"/>
      <c r="K354" s="17" t="inlineStr">
        <is>
          <t>المسح العلني الموسّع — أغسطس 2026</t>
        </is>
      </c>
      <c r="L354" s="17" t="n">
        <v>80</v>
      </c>
      <c r="M354" s="17" t="inlineStr">
        <is>
          <t>ضمن النطاق</t>
        </is>
      </c>
      <c r="N354" s="17" t="inlineStr">
        <is>
          <t>مشروع · برنامج</t>
        </is>
      </c>
      <c r="O354" s="17" t="inlineStr">
        <is>
          <t>https://www.linkedin.com/in/noura-alnassar-57b303265</t>
        </is>
      </c>
      <c r="P354" s="17" t="inlineStr">
        <is>
          <t>https://github.com/Nouraibn · https://github.com/Nouraibn/WasteFireDetection</t>
        </is>
      </c>
      <c r="Q354" s="17" t="n"/>
      <c r="R354" s="17" t="n"/>
      <c r="S354" s="17" t="n"/>
      <c r="T354" s="17" t="n"/>
      <c r="U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V354" s="17" t="n"/>
      <c r="W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29" t="inlineStr">
        <is>
          <t>عالم بيانات — Data Scientist</t>
        </is>
      </c>
      <c r="F355" s="17" t="n"/>
      <c r="G355" s="17" t="n"/>
      <c r="H355" s="17" t="n"/>
      <c r="I355" s="17" t="n"/>
      <c r="J355" s="17" t="n"/>
      <c r="K355" s="17" t="inlineStr">
        <is>
          <t>المسح العلني الموسّع — أغسطس 2026</t>
        </is>
      </c>
      <c r="L355" s="17" t="n">
        <v>80</v>
      </c>
      <c r="M355" s="17" t="inlineStr">
        <is>
          <t>ضمن النطاق</t>
        </is>
      </c>
      <c r="N355" s="17" t="inlineStr">
        <is>
          <t>مشروع · برنامج</t>
        </is>
      </c>
      <c r="O355" s="17" t="inlineStr">
        <is>
          <t>https://www.linkedin.com/in/aljawhara-alsultan-88356562</t>
        </is>
      </c>
      <c r="P355" s="17" t="inlineStr">
        <is>
          <t>https://github.com/Aljawhara-CS · https://github.com/Aljawhara-CS/Proposal</t>
        </is>
      </c>
      <c r="Q355" s="17" t="n"/>
      <c r="R355" s="17" t="n"/>
      <c r="S355" s="17" t="n"/>
      <c r="T355" s="17" t="n"/>
      <c r="U355" s="17" t="inlineStr">
        <is>
          <t>سجل مضاف في المسح العلني الموسّع (أغسطس 2026). الدليل: Repo description: 'This repo is one of the T5 Bootcamp requirements.' Profile: Aljawhara Alsultan, Saudi Arabia.</t>
        </is>
      </c>
      <c r="V355" s="17" t="n"/>
      <c r="W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29" t="inlineStr">
        <is>
          <t>عالم بيانات — Data Scientist</t>
        </is>
      </c>
      <c r="F356" s="17" t="n"/>
      <c r="G356" s="17" t="n"/>
      <c r="H356" s="17" t="n"/>
      <c r="I356" s="17" t="n"/>
      <c r="J356" s="17" t="n"/>
      <c r="K356" s="17" t="inlineStr">
        <is>
          <t>المسح العلني الموسّع — أغسطس 2026</t>
        </is>
      </c>
      <c r="L356" s="17" t="n">
        <v>80</v>
      </c>
      <c r="M356" s="17" t="inlineStr">
        <is>
          <t>ضمن النطاق</t>
        </is>
      </c>
      <c r="N356" s="17" t="inlineStr">
        <is>
          <t>مشروع · برنامج</t>
        </is>
      </c>
      <c r="O356" s="17" t="n"/>
      <c r="P356" s="17" t="inlineStr">
        <is>
          <t>https://github.com/Binshaya · https://github.com/Binshaya/Analysis-of-Hotel-Booking-Data-SDAIA-Data-Science-Bootcamp</t>
        </is>
      </c>
      <c r="Q356" s="17" t="n"/>
      <c r="R356" s="17" t="n"/>
      <c r="S356" s="17" t="n"/>
      <c r="T356" s="17" t="n"/>
      <c r="U356" s="17" t="inlineStr">
        <is>
          <t>سجل مضاف في المسح العلني الموسّع (أغسطس 2026). التخصص: Data Science / EDA. الدليل: Analysis-of-Hotel-Booking-Data-SDAIA-Data-Science-Bootcamp</t>
        </is>
      </c>
      <c r="V356" s="17" t="n"/>
      <c r="W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29" t="inlineStr">
        <is>
          <t>عالم بيانات — Data Scientist</t>
        </is>
      </c>
      <c r="F357" s="17" t="inlineStr">
        <is>
          <t>نوفمبر 2021 – يناير 2022</t>
        </is>
      </c>
      <c r="G357" s="17" t="n"/>
      <c r="H357" s="17" t="n"/>
      <c r="I357" s="17" t="n"/>
      <c r="J357" s="17" t="n"/>
      <c r="K357" s="17" t="inlineStr">
        <is>
          <t>المسح العلني الموسّع — أغسطس 2026</t>
        </is>
      </c>
      <c r="L357" s="17" t="n">
        <v>80</v>
      </c>
      <c r="M357" s="17" t="inlineStr">
        <is>
          <t>ضمن النطاق</t>
        </is>
      </c>
      <c r="N357" s="17" t="inlineStr">
        <is>
          <t>مشروع · برنامج</t>
        </is>
      </c>
      <c r="O357" s="17" t="n"/>
      <c r="P357" s="17" t="inlineStr">
        <is>
          <t>https://github.com/jameela-masar · https://github.com/jameela-masar/T5-SDAIA-Classification-Miscarriage</t>
        </is>
      </c>
      <c r="Q357" s="17" t="n"/>
      <c r="R357" s="17" t="n"/>
      <c r="S357" s="17" t="n"/>
      <c r="T357" s="17" t="n"/>
      <c r="U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V357" s="17" t="inlineStr">
        <is>
          <t>تاريخ الدفعة موثّق بتواريخ إنشاء مستودعات مشاريع المعسكر على GitHub — الحساب jameela-masar: 2021-11-11 حتى 2022-01-04. جولة مسح دفعة 2022 (16 أغسطس 2026).</t>
        </is>
      </c>
      <c r="W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29" t="inlineStr">
        <is>
          <t>عالم بيانات — Data Scientist</t>
        </is>
      </c>
      <c r="F358" s="17" t="n"/>
      <c r="G358" s="17" t="n"/>
      <c r="H358" s="17" t="inlineStr">
        <is>
          <t>خريج / Trainee</t>
        </is>
      </c>
      <c r="I358" s="17" t="n"/>
      <c r="J358" s="17" t="n"/>
      <c r="K358" s="17" t="inlineStr">
        <is>
          <t>المسح العلني الموسّع — أغسطس 2026</t>
        </is>
      </c>
      <c r="L358" s="17" t="n">
        <v>80</v>
      </c>
      <c r="M358" s="17" t="inlineStr">
        <is>
          <t>ضمن النطاق</t>
        </is>
      </c>
      <c r="N358" s="17" t="inlineStr">
        <is>
          <t>مشروع · برنامج</t>
        </is>
      </c>
      <c r="O358" s="17" t="n"/>
      <c r="P358" s="17" t="inlineStr">
        <is>
          <t>https://github.com/AhmedSAlonaizi</t>
        </is>
      </c>
      <c r="Q358" s="17" t="n"/>
      <c r="R358" s="17" t="n"/>
      <c r="S358" s="17" t="n"/>
      <c r="T358" s="17" t="n"/>
      <c r="U358" s="17" t="inlineStr">
        <is>
          <t>سجل مضاف في المسح العلني الموسّع (أغسطس 2026). التخصص: علوم البيانات / Data Science. الدليل: GitHub profile bio (@AhmedSAlonaizi): "Junior Data Scientist at SDAIA Academy #SDAIA #sdaiaacademy #datascience"</t>
        </is>
      </c>
      <c r="V358" s="17" t="n"/>
      <c r="W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29" t="inlineStr">
        <is>
          <t>مهندس ذكاء اصطناعي — AI Engineer</t>
        </is>
      </c>
      <c r="F359" s="17" t="n"/>
      <c r="G359" s="17" t="n"/>
      <c r="H359" s="17" t="inlineStr">
        <is>
          <t>خريج / Trainee</t>
        </is>
      </c>
      <c r="I359" s="17" t="n"/>
      <c r="J359" s="17" t="n"/>
      <c r="K359" s="17" t="inlineStr">
        <is>
          <t>المسح العلني الموسّع — أغسطس 2026</t>
        </is>
      </c>
      <c r="L359" s="17" t="n">
        <v>80</v>
      </c>
      <c r="M359" s="17" t="inlineStr">
        <is>
          <t>ضمن النطاق</t>
        </is>
      </c>
      <c r="N359" s="17" t="inlineStr">
        <is>
          <t>مشروع · برنامج</t>
        </is>
      </c>
      <c r="O359" s="17" t="n"/>
      <c r="P359" s="17" t="inlineStr">
        <is>
          <t>https://github.com/xAseelx/Sdaia-ML-Bootcamp</t>
        </is>
      </c>
      <c r="Q359" s="17" t="n"/>
      <c r="R359" s="17" t="n"/>
      <c r="S359" s="17" t="n"/>
      <c r="T359" s="17" t="n"/>
      <c r="U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V359" s="17" t="n"/>
      <c r="W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29" t="inlineStr">
        <is>
          <t>عالم بيانات — Data Scientist</t>
        </is>
      </c>
      <c r="F360" s="17" t="inlineStr">
        <is>
          <t>نوفمبر 2021 – يناير 2022</t>
        </is>
      </c>
      <c r="G360" s="17" t="n"/>
      <c r="H360" s="17" t="inlineStr">
        <is>
          <t>Electrical Engineer, Junior Data Scientist</t>
        </is>
      </c>
      <c r="I360" s="17" t="n"/>
      <c r="J360" s="17" t="n"/>
      <c r="K360" s="17" t="inlineStr">
        <is>
          <t>المسح العلني الموسّع — أغسطس 2026</t>
        </is>
      </c>
      <c r="L360" s="17" t="n">
        <v>80</v>
      </c>
      <c r="M360" s="17" t="inlineStr">
        <is>
          <t>ضمن النطاق</t>
        </is>
      </c>
      <c r="N360" s="17" t="inlineStr">
        <is>
          <t>مشروع · برنامج</t>
        </is>
      </c>
      <c r="O360" s="17" t="n"/>
      <c r="P360" s="17" t="inlineStr">
        <is>
          <t>https://github.com/aofahad · https://github.com/aofahad/NLP_Project · https://github.com/aofahad/Deep_Learning_Project</t>
        </is>
      </c>
      <c r="Q360" s="17" t="n"/>
      <c r="R360" s="17" t="n"/>
      <c r="S360" s="17" t="n"/>
      <c r="T360" s="17" t="n"/>
      <c r="U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V360" s="17" t="inlineStr">
        <is>
          <t>تاريخ الدفعة موثّق بتواريخ إنشاء مستودعات مشاريع المعسكر على GitHub — الحساب aofahad: 2021-11-12 حتى 2022-01-22. جولة مسح دفعة 2022 (16 أغسطس 2026).</t>
        </is>
      </c>
      <c r="W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29" t="inlineStr">
        <is>
          <t>مهندس ذكاء اصطناعي — AI Engineer</t>
        </is>
      </c>
      <c r="F361" s="17" t="inlineStr">
        <is>
          <t>أكتوبر 2022</t>
        </is>
      </c>
      <c r="G361" s="17" t="n"/>
      <c r="H361" s="17" t="inlineStr">
        <is>
          <t>متدرّب / Trainee</t>
        </is>
      </c>
      <c r="I361" s="17" t="n"/>
      <c r="J361" s="17" t="n"/>
      <c r="K361" s="17" t="inlineStr">
        <is>
          <t>المسح العلني الموسّع — أغسطس 2026</t>
        </is>
      </c>
      <c r="L361" s="17" t="n">
        <v>80</v>
      </c>
      <c r="M361" s="17" t="inlineStr">
        <is>
          <t>ضمن النطاق</t>
        </is>
      </c>
      <c r="N361" s="17" t="inlineStr">
        <is>
          <t>مشروع · برنامج</t>
        </is>
      </c>
      <c r="O361" s="17" t="n"/>
      <c r="P361" s="17" t="inlineStr">
        <is>
          <t>https://github.com/EssamFelemban/SDAIA-AI-foundations-for-everyone</t>
        </is>
      </c>
      <c r="Q361" s="17" t="n"/>
      <c r="R361" s="17" t="n"/>
      <c r="S361" s="17" t="n"/>
      <c r="T361" s="17" t="n"/>
      <c r="U361" s="17" t="inlineStr">
        <is>
          <t>سجل مضاف في المسح العلني الموسّع (أغسطس 2026). التخصص: أساسيات الذكاء الاصطناعي (AI Foundations). الدليل: Repository 'SDAIA-AI-foundations-for-everyone'; resolved git author name: Essam Felemban</t>
        </is>
      </c>
      <c r="V361" s="17" t="inlineStr">
        <is>
          <t>تاريخ الدفعة موثّق بتواريخ إنشاء مستودعات مشاريع المعسكر على GitHub — الحساب EssamFelemban: 2022-10-03 حتى 2022-10-03. جولة مسح دفعة 2022 (16 أغسطس 2026).</t>
        </is>
      </c>
      <c r="W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29" t="inlineStr">
        <is>
          <t>عالم بيانات — Data Scientist</t>
        </is>
      </c>
      <c r="F362" s="17" t="inlineStr">
        <is>
          <t>2021</t>
        </is>
      </c>
      <c r="G362" s="17" t="inlineStr">
        <is>
          <t>Al Qahtani Pipe Coating Industries</t>
        </is>
      </c>
      <c r="H362" s="17" t="inlineStr">
        <is>
          <t>Application Database Administrator</t>
        </is>
      </c>
      <c r="I362" s="17" t="n"/>
      <c r="J362" s="17" t="n"/>
      <c r="K362" s="17" t="inlineStr">
        <is>
          <t>المسح العلني الموسّع — أغسطس 2026</t>
        </is>
      </c>
      <c r="L362" s="17" t="n">
        <v>80</v>
      </c>
      <c r="M362" s="17" t="inlineStr">
        <is>
          <t>ضمن النطاق</t>
        </is>
      </c>
      <c r="N362" s="17" t="inlineStr">
        <is>
          <t>توظيف · برنامج</t>
        </is>
      </c>
      <c r="O362" s="17" t="n"/>
      <c r="P362" s="17" t="n"/>
      <c r="Q362" s="17" t="n"/>
      <c r="R362" s="17" t="n"/>
      <c r="S362" s="17" t="n"/>
      <c r="T362" s="17" t="inlineStr">
        <is>
          <t>https://www.zoominfo.com/p/Mashael-Alsalhi/9038529347</t>
        </is>
      </c>
      <c r="U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V362" s="17" t="n"/>
      <c r="W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29" t="inlineStr">
        <is>
          <t>برامج متخصصة أخرى — Other / Specialized</t>
        </is>
      </c>
      <c r="F363" s="17" t="inlineStr">
        <is>
          <t>2021</t>
        </is>
      </c>
      <c r="G363" s="17" t="inlineStr">
        <is>
          <t>National Information Center (NIC)</t>
        </is>
      </c>
      <c r="H363" s="17" t="inlineStr">
        <is>
          <t>Cyber Security Specialist</t>
        </is>
      </c>
      <c r="I363" s="17" t="n"/>
      <c r="J363" s="17" t="n"/>
      <c r="K363" s="17" t="inlineStr">
        <is>
          <t>المسح العلني الموسّع — أغسطس 2026</t>
        </is>
      </c>
      <c r="L363" s="17" t="n">
        <v>80</v>
      </c>
      <c r="M363" s="17" t="inlineStr">
        <is>
          <t>ضمن النطاق</t>
        </is>
      </c>
      <c r="N363" s="17" t="inlineStr">
        <is>
          <t>توظيف · برنامج</t>
        </is>
      </c>
      <c r="O363" s="17" t="n"/>
      <c r="P363" s="17" t="n"/>
      <c r="Q363" s="17" t="n"/>
      <c r="R363" s="17" t="n"/>
      <c r="S363" s="17" t="n"/>
      <c r="T363" s="17" t="inlineStr">
        <is>
          <t>https://www.zoominfo.com/p/Yusef-Alamri/10622513560</t>
        </is>
      </c>
      <c r="U363" s="17" t="inlineStr">
        <is>
          <t>سجل مضاف في المسح العلني الموسّع (أغسطس 2026). التخصص: Cybersecurity / Data Governance. الدليل: Cyber Security Bootcamp at SDAIA Academy (2021-2022); Cyber Security Specialist at National Information Center</t>
        </is>
      </c>
      <c r="V363" s="17" t="n"/>
      <c r="W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29" t="inlineStr">
        <is>
          <t>عالم بيانات — Data Scientist</t>
        </is>
      </c>
      <c r="F364" s="17" t="inlineStr">
        <is>
          <t>نوفمبر 2021 – يناير 2022</t>
        </is>
      </c>
      <c r="G364" s="17" t="n"/>
      <c r="H364" s="17" t="inlineStr">
        <is>
          <t>خريج / Trainee</t>
        </is>
      </c>
      <c r="I364" s="17" t="n"/>
      <c r="J364" s="17" t="n"/>
      <c r="K364" s="17" t="inlineStr">
        <is>
          <t>المسح العلني الموسّع — أغسطس 2026</t>
        </is>
      </c>
      <c r="L364" s="17" t="n">
        <v>80</v>
      </c>
      <c r="M364" s="17" t="inlineStr">
        <is>
          <t>ضمن النطاق</t>
        </is>
      </c>
      <c r="N364" s="17" t="inlineStr">
        <is>
          <t>مشروع · برنامج</t>
        </is>
      </c>
      <c r="O364" s="17" t="n"/>
      <c r="P364" s="17" t="inlineStr">
        <is>
          <t>https://github.com/Munira-Alshahrani</t>
        </is>
      </c>
      <c r="Q364" s="17" t="n"/>
      <c r="R364" s="17" t="n"/>
      <c r="S364" s="17" t="n"/>
      <c r="T364" s="17" t="n"/>
      <c r="U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V364" s="17" t="inlineStr">
        <is>
          <t>تاريخ الدفعة موثّق بتواريخ إنشاء مستودعات مشاريع المعسكر على GitHub — الحساب Munira-Alshahrani: 2021-11-12 حتى 2022-01-09. جولة مسح دفعة 2022 (16 أغسطس 2026).</t>
        </is>
      </c>
      <c r="W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29" t="inlineStr">
        <is>
          <t>عالم بيانات — Data Scientist</t>
        </is>
      </c>
      <c r="F365" s="17" t="inlineStr">
        <is>
          <t>ديسمبر 2023</t>
        </is>
      </c>
      <c r="G365" s="17" t="n"/>
      <c r="H365" s="17" t="inlineStr">
        <is>
          <t>متدرّبة / Trainee</t>
        </is>
      </c>
      <c r="I365" s="17" t="n"/>
      <c r="J365" s="17" t="n"/>
      <c r="K365" s="17" t="inlineStr">
        <is>
          <t>المسح العلني الموسّع — أغسطس 2026</t>
        </is>
      </c>
      <c r="L365" s="17" t="n">
        <v>80</v>
      </c>
      <c r="M365" s="17" t="inlineStr">
        <is>
          <t>ضمن النطاق</t>
        </is>
      </c>
      <c r="N365" s="17" t="inlineStr">
        <is>
          <t>مشروع · برنامج</t>
        </is>
      </c>
      <c r="O365" s="17" t="n"/>
      <c r="P365" s="17" t="inlineStr">
        <is>
          <t>https://github.com/raghadware/solar_energy_capstone_project</t>
        </is>
      </c>
      <c r="Q365" s="17" t="n"/>
      <c r="R365" s="17" t="n"/>
      <c r="S365" s="17" t="n"/>
      <c r="T365" s="17" t="n"/>
      <c r="U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V365" s="17" t="n"/>
      <c r="W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29" t="inlineStr">
        <is>
          <t>عالم بيانات — Data Scientist</t>
        </is>
      </c>
      <c r="F366" s="17" t="n"/>
      <c r="G366" s="17" t="n"/>
      <c r="H366" s="17" t="n"/>
      <c r="I366" s="17" t="n"/>
      <c r="J366" s="17" t="n"/>
      <c r="K366" s="17" t="inlineStr">
        <is>
          <t>المسح العلني الموسّع — أغسطس 2026</t>
        </is>
      </c>
      <c r="L366" s="17" t="n">
        <v>78</v>
      </c>
      <c r="M366" s="17" t="inlineStr">
        <is>
          <t>ضمن النطاق</t>
        </is>
      </c>
      <c r="N366" s="17" t="inlineStr">
        <is>
          <t>مشروع · برنامج</t>
        </is>
      </c>
      <c r="O366" s="17" t="inlineStr">
        <is>
          <t>https://www.linkedin.com/in/lubna-alhenaki-2304a9191/</t>
        </is>
      </c>
      <c r="P366" s="17" t="inlineStr">
        <is>
          <t>https://github.com/LubnaAlhenaki · https://github.com/LubnaAlhenaki/T5</t>
        </is>
      </c>
      <c r="Q366" s="17" t="n"/>
      <c r="R366" s="17" t="n"/>
      <c r="S366" s="17" t="n"/>
      <c r="T366" s="17" t="n"/>
      <c r="U366" s="17" t="inlineStr">
        <is>
          <t>سجل مضاف في المسح العلني الموسّع (أغسطس 2026). الدليل: Repo 'T5' described 'T5 bootcamp'. Profile display name 'Lubna Alhenaki'; other repos on Arabic NLP.</t>
        </is>
      </c>
      <c r="V366" s="17" t="n"/>
      <c r="W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29" t="inlineStr">
        <is>
          <t>عالم بيانات — Data Scientist</t>
        </is>
      </c>
      <c r="F367" s="17" t="n"/>
      <c r="G367" s="17" t="n"/>
      <c r="H367" s="17" t="n"/>
      <c r="I367" s="17" t="n"/>
      <c r="J367" s="17" t="n"/>
      <c r="K367" s="17" t="inlineStr">
        <is>
          <t>المسح العلني الموسّع — أغسطس 2026</t>
        </is>
      </c>
      <c r="L367" s="17" t="n">
        <v>78</v>
      </c>
      <c r="M367" s="17" t="inlineStr">
        <is>
          <t>ضمن النطاق</t>
        </is>
      </c>
      <c r="N367" s="17" t="inlineStr">
        <is>
          <t>مشروع · برنامج</t>
        </is>
      </c>
      <c r="O367" s="17" t="n"/>
      <c r="P367" s="17" t="inlineStr">
        <is>
          <t>https://github.com/jwaherr · https://github.com/jwaherr/HR-Analytics-for-Employee-Retention</t>
        </is>
      </c>
      <c r="Q367" s="17" t="n"/>
      <c r="R367" s="17" t="n"/>
      <c r="S367" s="17" t="n"/>
      <c r="T367" s="17" t="n"/>
      <c r="U367" s="17" t="inlineStr">
        <is>
          <t>سجل مضاف في المسح العلني الموسّع (أغسطس 2026). الدليل: Repo description: 'T5 bootcamp project'. Profile display name 'Jawaher Alhuthayfi'.</t>
        </is>
      </c>
      <c r="V367" s="17" t="n"/>
      <c r="W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29" t="inlineStr">
        <is>
          <t>عالم بيانات — Data Scientist</t>
        </is>
      </c>
      <c r="F368" s="17" t="n"/>
      <c r="G368" s="17" t="n"/>
      <c r="H368" s="17" t="n"/>
      <c r="I368" s="17" t="n"/>
      <c r="J368" s="17" t="n"/>
      <c r="K368" s="17" t="inlineStr">
        <is>
          <t>المسح العلني الموسّع — أغسطس 2026</t>
        </is>
      </c>
      <c r="L368" s="17" t="n">
        <v>78</v>
      </c>
      <c r="M368" s="17" t="inlineStr">
        <is>
          <t>ضمن النطاق</t>
        </is>
      </c>
      <c r="N368" s="17" t="inlineStr">
        <is>
          <t>مشروع · برنامج</t>
        </is>
      </c>
      <c r="O368" s="17" t="n"/>
      <c r="P368" s="17" t="inlineStr">
        <is>
          <t>https://github.com/nourahsaud · https://github.com/nourahsaud/T5-Data-Science-Bootcamp</t>
        </is>
      </c>
      <c r="Q368" s="17" t="n"/>
      <c r="R368" s="17" t="n"/>
      <c r="S368" s="17" t="n"/>
      <c r="T368" s="17" t="n"/>
      <c r="U368" s="17" t="inlineStr">
        <is>
          <t>سجل مضاف في المسح العلني الموسّع (أغسطس 2026). الدليل: Owns repo 'T5-Data-Science-Bootcamp' plus capstone repos. Profile display name 'Nourah Alsaadan'.</t>
        </is>
      </c>
      <c r="V368" s="17" t="n"/>
      <c r="W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29" t="inlineStr">
        <is>
          <t>عالم بيانات — Data Scientist</t>
        </is>
      </c>
      <c r="F369" s="17" t="inlineStr">
        <is>
          <t>يناير 2022</t>
        </is>
      </c>
      <c r="G369" s="17" t="n"/>
      <c r="H369" s="17" t="n"/>
      <c r="I369" s="17" t="n"/>
      <c r="J369" s="17" t="n"/>
      <c r="K369" s="17" t="inlineStr">
        <is>
          <t>المسح العلني الموسّع — أغسطس 2026</t>
        </is>
      </c>
      <c r="L369" s="17" t="n">
        <v>78</v>
      </c>
      <c r="M369" s="17" t="inlineStr">
        <is>
          <t>ضمن النطاق</t>
        </is>
      </c>
      <c r="N369" s="17" t="inlineStr">
        <is>
          <t>مشروع · برنامج</t>
        </is>
      </c>
      <c r="O369" s="17" t="n"/>
      <c r="P369" s="17" t="inlineStr">
        <is>
          <t>https://github.com/engdhom9 · https://github.com/engdhom9/T5-Project</t>
        </is>
      </c>
      <c r="Q369" s="17" t="n"/>
      <c r="R369" s="17" t="n"/>
      <c r="S369" s="17" t="n"/>
      <c r="T369" s="17" t="n"/>
      <c r="U369" s="17" t="inlineStr">
        <is>
          <t>سجل مضاف في المسح العلني الموسّع (أغسطس 2026). الدليل: Repo description: 'T5 bootcamp project'. Profile display name 'Abdulrahman Almutiri', Saudi Arabia.</t>
        </is>
      </c>
      <c r="V369" s="17" t="inlineStr">
        <is>
          <t>تاريخ الدفعة موثّق بتواريخ إنشاء مستودعات مشاريع المعسكر على GitHub — الحساب engdhom9: 2022-01-09 حتى 2022-01-09. جولة مسح دفعة 2022 (16 أغسطس 2026).</t>
        </is>
      </c>
      <c r="W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29" t="inlineStr">
        <is>
          <t>عالم بيانات — Data Scientist</t>
        </is>
      </c>
      <c r="F370" s="17" t="inlineStr">
        <is>
          <t>نوفمبر 2021 – يناير 2022</t>
        </is>
      </c>
      <c r="G370" s="17" t="n"/>
      <c r="H370" s="17" t="inlineStr">
        <is>
          <t>متدرب / Trainee</t>
        </is>
      </c>
      <c r="I370" s="17" t="n"/>
      <c r="J370" s="17" t="n"/>
      <c r="K370" s="17" t="inlineStr">
        <is>
          <t>المسح العلني الموسّع — أغسطس 2026</t>
        </is>
      </c>
      <c r="L370" s="17" t="n">
        <v>78</v>
      </c>
      <c r="M370" s="17" t="inlineStr">
        <is>
          <t>ضمن النطاق</t>
        </is>
      </c>
      <c r="N370" s="17" t="inlineStr">
        <is>
          <t>مشروع · برنامج</t>
        </is>
      </c>
      <c r="O370" s="17" t="n"/>
      <c r="P370" s="17" t="inlineStr">
        <is>
          <t>https://github.com/Yazeeed11 · https://github.com/Yazeeed11/Housing_Prices_Regression</t>
        </is>
      </c>
      <c r="Q370" s="17" t="n"/>
      <c r="R370" s="17" t="n"/>
      <c r="S370" s="17" t="n"/>
      <c r="T370" s="17" t="n"/>
      <c r="U370" s="17" t="inlineStr">
        <is>
          <t>سجل مضاف في المسح العلني الموسّع (أغسطس 2026). التخصص: علوم البيانات والانحدار الخطي / Data Science, Regression. الدليل: &lt;b&gt;Project at SDAIA Academy&lt;/b&gt;</t>
        </is>
      </c>
      <c r="V370" s="17" t="inlineStr">
        <is>
          <t>تاريخ الدفعة موثّق بتواريخ إنشاء مستودعات مشاريع المعسكر على GitHub — الحساب Yazeeed11: 2021-11-09 حتى 2022-01-19. جولة مسح دفعة 2022 (16 أغسطس 2026).</t>
        </is>
      </c>
      <c r="W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29" t="inlineStr">
        <is>
          <t>مهندس ذكاء اصطناعي — AI Engineer</t>
        </is>
      </c>
      <c r="F371" s="17" t="n"/>
      <c r="G371" s="17" t="n"/>
      <c r="H371" s="17" t="inlineStr">
        <is>
          <t>متدرّب / Trainee</t>
        </is>
      </c>
      <c r="I371" s="17" t="n"/>
      <c r="J371" s="17" t="n"/>
      <c r="K371" s="17" t="inlineStr">
        <is>
          <t>المسح العلني الموسّع — أغسطس 2026</t>
        </is>
      </c>
      <c r="L371" s="17" t="n">
        <v>78</v>
      </c>
      <c r="M371" s="17" t="inlineStr">
        <is>
          <t>ضمن النطاق</t>
        </is>
      </c>
      <c r="N371" s="17" t="inlineStr">
        <is>
          <t>مشروع · برنامج</t>
        </is>
      </c>
      <c r="O371" s="17" t="n"/>
      <c r="P371" s="17" t="inlineStr">
        <is>
          <t>https://github.com/MeshalAlamr/speech-emotion-recognition · https://github.com/CreativeSelf0</t>
        </is>
      </c>
      <c r="Q371" s="17" t="n"/>
      <c r="R371" s="17" t="n"/>
      <c r="S371" s="17" t="n"/>
      <c r="T371" s="17" t="n"/>
      <c r="U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V371" s="17" t="n"/>
      <c r="W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29" t="inlineStr">
        <is>
          <t>عالم بيانات — Data Scientist</t>
        </is>
      </c>
      <c r="F372" s="17" t="inlineStr">
        <is>
          <t>نوفمبر 2021 – يناير 2022</t>
        </is>
      </c>
      <c r="G372" s="17" t="n"/>
      <c r="H372" s="17" t="inlineStr">
        <is>
          <t>متدرّب / Trainee</t>
        </is>
      </c>
      <c r="I372" s="17" t="n"/>
      <c r="J372" s="17" t="n"/>
      <c r="K372" s="17" t="inlineStr">
        <is>
          <t>المسح العلني الموسّع — أغسطس 2026</t>
        </is>
      </c>
      <c r="L372" s="17" t="n">
        <v>78</v>
      </c>
      <c r="M372" s="17" t="inlineStr">
        <is>
          <t>ضمن النطاق</t>
        </is>
      </c>
      <c r="N372" s="17" t="inlineStr">
        <is>
          <t>مشروع · برنامج</t>
        </is>
      </c>
      <c r="O372" s="17" t="n"/>
      <c r="P372" s="17" t="inlineStr">
        <is>
          <t>https://github.com/Noufalshabani/SDAIA-T5-Data-Science-Bootcamp</t>
        </is>
      </c>
      <c r="Q372" s="17" t="n"/>
      <c r="R372" s="17" t="n"/>
      <c r="S372" s="17" t="n"/>
      <c r="T372" s="17" t="n"/>
      <c r="U372" s="17" t="inlineStr">
        <is>
          <t>سجل مضاف في المسح العلني الموسّع (أغسطس 2026). التخصص: علوم البيانات (Data Science). الدليل: Repository 'SDAIA-T5-Data-Science-Bootcamp'; resolved git author name: Ahmad Hakami</t>
        </is>
      </c>
      <c r="V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W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29" t="inlineStr">
        <is>
          <t>عالم بيانات — Data Scientist</t>
        </is>
      </c>
      <c r="F373" s="17" t="inlineStr">
        <is>
          <t>2021</t>
        </is>
      </c>
      <c r="G373" s="17" t="n"/>
      <c r="H373" s="17" t="inlineStr">
        <is>
          <t>متدرّب / Trainee</t>
        </is>
      </c>
      <c r="I373" s="17" t="n"/>
      <c r="J373" s="17" t="n"/>
      <c r="K373" s="17" t="inlineStr">
        <is>
          <t>المسح العلني الموسّع — أغسطس 2026</t>
        </is>
      </c>
      <c r="L373" s="17" t="n">
        <v>78</v>
      </c>
      <c r="M373" s="17" t="inlineStr">
        <is>
          <t>ضمن النطاق</t>
        </is>
      </c>
      <c r="N373" s="17" t="inlineStr">
        <is>
          <t>مشروع · برنامج</t>
        </is>
      </c>
      <c r="O373" s="17" t="n"/>
      <c r="P373" s="17" t="inlineStr">
        <is>
          <t>https://github.com/firasmalik/T5C06</t>
        </is>
      </c>
      <c r="Q373" s="17" t="n"/>
      <c r="R373" s="17" t="n"/>
      <c r="S373" s="17" t="n"/>
      <c r="T373" s="17" t="n"/>
      <c r="U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V373" s="17" t="n"/>
      <c r="W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29" t="inlineStr">
        <is>
          <t>عالم بيانات — Data Scientist</t>
        </is>
      </c>
      <c r="F374" s="17" t="inlineStr">
        <is>
          <t>2021</t>
        </is>
      </c>
      <c r="G374" s="17" t="n"/>
      <c r="H374" s="17" t="inlineStr">
        <is>
          <t>متدرّب / Trainee</t>
        </is>
      </c>
      <c r="I374" s="17" t="n"/>
      <c r="J374" s="17" t="n"/>
      <c r="K374" s="17" t="inlineStr">
        <is>
          <t>المسح العلني الموسّع — أغسطس 2026</t>
        </is>
      </c>
      <c r="L374" s="17" t="n">
        <v>78</v>
      </c>
      <c r="M374" s="17" t="inlineStr">
        <is>
          <t>ضمن النطاق</t>
        </is>
      </c>
      <c r="N374" s="17" t="inlineStr">
        <is>
          <t>مشروع · برنامج</t>
        </is>
      </c>
      <c r="O374" s="17" t="n"/>
      <c r="P374" s="17" t="inlineStr">
        <is>
          <t>https://github.com/firasmalik/T5C06</t>
        </is>
      </c>
      <c r="Q374" s="17" t="n"/>
      <c r="R374" s="17" t="n"/>
      <c r="S374" s="17" t="n"/>
      <c r="T374" s="17" t="n"/>
      <c r="U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V374" s="17" t="n"/>
      <c r="W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29" t="inlineStr">
        <is>
          <t>عالم بيانات — Data Scientist</t>
        </is>
      </c>
      <c r="F375" s="17" t="inlineStr">
        <is>
          <t>2021</t>
        </is>
      </c>
      <c r="G375" s="17" t="n"/>
      <c r="H375" s="17" t="inlineStr">
        <is>
          <t>متدرّب / Trainee</t>
        </is>
      </c>
      <c r="I375" s="17" t="n"/>
      <c r="J375" s="17" t="n"/>
      <c r="K375" s="17" t="inlineStr">
        <is>
          <t>المسح العلني الموسّع — أغسطس 2026</t>
        </is>
      </c>
      <c r="L375" s="17" t="n">
        <v>78</v>
      </c>
      <c r="M375" s="17" t="inlineStr">
        <is>
          <t>ضمن النطاق</t>
        </is>
      </c>
      <c r="N375" s="17" t="inlineStr">
        <is>
          <t>مشروع · برنامج</t>
        </is>
      </c>
      <c r="O375" s="17" t="n"/>
      <c r="P375" s="17" t="inlineStr">
        <is>
          <t>https://github.com/firasmalik/T5C06</t>
        </is>
      </c>
      <c r="Q375" s="17" t="n"/>
      <c r="R375" s="17" t="n"/>
      <c r="S375" s="17" t="n"/>
      <c r="T375" s="17" t="n"/>
      <c r="U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V375" s="17" t="n"/>
      <c r="W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29" t="inlineStr">
        <is>
          <t>عالم بيانات — Data Scientist</t>
        </is>
      </c>
      <c r="F376" s="17" t="inlineStr">
        <is>
          <t>2021</t>
        </is>
      </c>
      <c r="G376" s="17" t="n"/>
      <c r="H376" s="17" t="inlineStr">
        <is>
          <t>متدرّب / Trainee</t>
        </is>
      </c>
      <c r="I376" s="17" t="n"/>
      <c r="J376" s="17" t="n"/>
      <c r="K376" s="17" t="inlineStr">
        <is>
          <t>المسح العلني الموسّع — أغسطس 2026</t>
        </is>
      </c>
      <c r="L376" s="17" t="n">
        <v>78</v>
      </c>
      <c r="M376" s="17" t="inlineStr">
        <is>
          <t>ضمن النطاق</t>
        </is>
      </c>
      <c r="N376" s="17" t="inlineStr">
        <is>
          <t>مشروع · برنامج</t>
        </is>
      </c>
      <c r="O376" s="17" t="n"/>
      <c r="P376" s="17" t="inlineStr">
        <is>
          <t>https://github.com/firasmalik/T5C06</t>
        </is>
      </c>
      <c r="Q376" s="17" t="n"/>
      <c r="R376" s="17" t="n"/>
      <c r="S376" s="17" t="n"/>
      <c r="T376" s="17" t="n"/>
      <c r="U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V376" s="17" t="n"/>
      <c r="W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29" t="inlineStr">
        <is>
          <t>عالم بيانات — Data Scientist</t>
        </is>
      </c>
      <c r="F377" s="17" t="inlineStr">
        <is>
          <t>2021</t>
        </is>
      </c>
      <c r="G377" s="17" t="n"/>
      <c r="H377" s="17" t="inlineStr">
        <is>
          <t>متدرّب / Trainee</t>
        </is>
      </c>
      <c r="I377" s="17" t="n"/>
      <c r="J377" s="17" t="n"/>
      <c r="K377" s="17" t="inlineStr">
        <is>
          <t>المسح العلني الموسّع — أغسطس 2026</t>
        </is>
      </c>
      <c r="L377" s="17" t="n">
        <v>78</v>
      </c>
      <c r="M377" s="17" t="inlineStr">
        <is>
          <t>ضمن النطاق</t>
        </is>
      </c>
      <c r="N377" s="17" t="inlineStr">
        <is>
          <t>مشروع · برنامج</t>
        </is>
      </c>
      <c r="O377" s="17" t="n"/>
      <c r="P377" s="17" t="inlineStr">
        <is>
          <t>https://github.com/firasmalik/T5C06</t>
        </is>
      </c>
      <c r="Q377" s="17" t="n"/>
      <c r="R377" s="17" t="n"/>
      <c r="S377" s="17" t="n"/>
      <c r="T377" s="17" t="n"/>
      <c r="U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V377" s="17" t="n"/>
      <c r="W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29" t="inlineStr">
        <is>
          <t>عالم بيانات — Data Scientist</t>
        </is>
      </c>
      <c r="F378" s="17" t="inlineStr">
        <is>
          <t>2021</t>
        </is>
      </c>
      <c r="G378" s="17" t="n"/>
      <c r="H378" s="17" t="inlineStr">
        <is>
          <t>متدرّب / Trainee</t>
        </is>
      </c>
      <c r="I378" s="17" t="n"/>
      <c r="J378" s="17" t="n"/>
      <c r="K378" s="17" t="inlineStr">
        <is>
          <t>المسح العلني الموسّع — أغسطس 2026</t>
        </is>
      </c>
      <c r="L378" s="17" t="n">
        <v>78</v>
      </c>
      <c r="M378" s="17" t="inlineStr">
        <is>
          <t>ضمن النطاق</t>
        </is>
      </c>
      <c r="N378" s="17" t="inlineStr">
        <is>
          <t>مشروع · برنامج</t>
        </is>
      </c>
      <c r="O378" s="17" t="n"/>
      <c r="P378" s="17" t="inlineStr">
        <is>
          <t>https://github.com/firasmalik/T5C06</t>
        </is>
      </c>
      <c r="Q378" s="17" t="n"/>
      <c r="R378" s="17" t="n"/>
      <c r="S378" s="17" t="n"/>
      <c r="T378" s="17" t="n"/>
      <c r="U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V378" s="17" t="n"/>
      <c r="W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29" t="inlineStr">
        <is>
          <t>عالم بيانات — Data Scientist</t>
        </is>
      </c>
      <c r="F379" s="17" t="n"/>
      <c r="G379" s="17" t="inlineStr">
        <is>
          <t>ASCEND Healthcare Solutions</t>
        </is>
      </c>
      <c r="H379" s="17" t="inlineStr">
        <is>
          <t>Data Analyst</t>
        </is>
      </c>
      <c r="I379" s="17" t="n"/>
      <c r="J379" s="17" t="n"/>
      <c r="K379" s="17" t="inlineStr">
        <is>
          <t>المسح العلني الموسّع — أغسطس 2026</t>
        </is>
      </c>
      <c r="L379" s="17" t="n">
        <v>75</v>
      </c>
      <c r="M379" s="17" t="inlineStr">
        <is>
          <t>ضمن النطاق</t>
        </is>
      </c>
      <c r="N379" s="17" t="inlineStr">
        <is>
          <t>توظيف · برنامج</t>
        </is>
      </c>
      <c r="O379" s="17" t="n"/>
      <c r="P379" s="17" t="n"/>
      <c r="Q379" s="17" t="n"/>
      <c r="R379" s="17" t="n"/>
      <c r="S379" s="17" t="n"/>
      <c r="T379" s="17" t="inlineStr">
        <is>
          <t>https://www.zoominfo.com/p/Mansour-Abdullah/13218350458</t>
        </is>
      </c>
      <c r="U379" s="17" t="inlineStr">
        <is>
          <t>سجل مضاف في المسح العلني الموسّع (أغسطس 2026). التخصص: Data Science / AI. الدليل: "participated in the Data Science and AI T5 Bootcamp at SDAIA"; Data Analyst at ASCEND Healthcare Solutions 2025-present</t>
        </is>
      </c>
      <c r="V379" s="17" t="n"/>
      <c r="W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29" t="inlineStr">
        <is>
          <t>عالم بيانات — Data Scientist</t>
        </is>
      </c>
      <c r="F380" s="17" t="n"/>
      <c r="G380" s="17" t="inlineStr">
        <is>
          <t>Tree</t>
        </is>
      </c>
      <c r="H380" s="17" t="inlineStr">
        <is>
          <t>Quality Engineering Specialist</t>
        </is>
      </c>
      <c r="I380" s="17" t="n"/>
      <c r="J380" s="17" t="n"/>
      <c r="K380" s="17" t="inlineStr">
        <is>
          <t>المسح العلني الموسّع — أغسطس 2026</t>
        </is>
      </c>
      <c r="L380" s="17" t="n">
        <v>75</v>
      </c>
      <c r="M380" s="17" t="inlineStr">
        <is>
          <t>ضمن النطاق</t>
        </is>
      </c>
      <c r="N380" s="17" t="inlineStr">
        <is>
          <t>توظيف · برنامج</t>
        </is>
      </c>
      <c r="O380" s="17" t="n"/>
      <c r="P380" s="17" t="n"/>
      <c r="Q380" s="17" t="n"/>
      <c r="R380" s="17" t="n"/>
      <c r="S380" s="17" t="n"/>
      <c r="T380" s="17" t="inlineStr">
        <is>
          <t>https://www.zoominfo.com/p/Ali-Aljumah/8552796124</t>
        </is>
      </c>
      <c r="U380" s="17" t="inlineStr">
        <is>
          <t>سجل مضاف في المسح العلني الموسّع (أغسطس 2026). التخصص: Data Science / AI. الدليل: "training as a Data Science and AI T5 Bootcamp Trainee at SDAIA"; Quality Engineering Specialist at Tree 2025-present</t>
        </is>
      </c>
      <c r="V380" s="17" t="n"/>
      <c r="W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29" t="inlineStr">
        <is>
          <t>مهندس ذكاء اصطناعي — AI Engineer</t>
        </is>
      </c>
      <c r="F381" s="17" t="n"/>
      <c r="G381" s="17" t="inlineStr">
        <is>
          <t>Teradata</t>
        </is>
      </c>
      <c r="H381" s="17" t="inlineStr">
        <is>
          <t>Data Consultant</t>
        </is>
      </c>
      <c r="I381" s="17" t="n"/>
      <c r="J381" s="17" t="n"/>
      <c r="K381" s="17" t="inlineStr">
        <is>
          <t>المسح العلني الموسّع — أغسطس 2026</t>
        </is>
      </c>
      <c r="L381" s="17" t="n">
        <v>75</v>
      </c>
      <c r="M381" s="17" t="inlineStr">
        <is>
          <t>ضمن النطاق</t>
        </is>
      </c>
      <c r="N381" s="17" t="inlineStr">
        <is>
          <t>توظيف · برنامج</t>
        </is>
      </c>
      <c r="O381" s="17" t="n"/>
      <c r="P381" s="17" t="n"/>
      <c r="Q381" s="17" t="n"/>
      <c r="R381" s="17" t="n"/>
      <c r="S381" s="17" t="n"/>
      <c r="T381" s="17" t="inlineStr">
        <is>
          <t>https://www.zoominfo.com/p/Ghayda-Almalki/13974095986</t>
        </is>
      </c>
      <c r="U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V381" s="17" t="n"/>
      <c r="W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29" t="inlineStr">
        <is>
          <t>إدارة وحوكمة البيانات — Data Management &amp; Governance</t>
        </is>
      </c>
      <c r="F382" s="17" t="inlineStr">
        <is>
          <t>2023</t>
        </is>
      </c>
      <c r="G382" s="17" t="inlineStr">
        <is>
          <t>SDAIA (وقت المعسكر)</t>
        </is>
      </c>
      <c r="H382" s="17" t="inlineStr">
        <is>
          <t>Data Management Bootcamp trainee</t>
        </is>
      </c>
      <c r="I382" s="17" t="n"/>
      <c r="J382" s="17" t="n"/>
      <c r="K382" s="17" t="inlineStr">
        <is>
          <t>المسح العلني الموسّع — أغسطس 2026</t>
        </is>
      </c>
      <c r="L382" s="17" t="n">
        <v>75</v>
      </c>
      <c r="M382" s="17" t="inlineStr">
        <is>
          <t>ضمن النطاق</t>
        </is>
      </c>
      <c r="N382" s="17" t="inlineStr">
        <is>
          <t>توظيف · برنامج</t>
        </is>
      </c>
      <c r="O382" s="17" t="n"/>
      <c r="P382" s="17" t="n"/>
      <c r="Q382" s="17" t="n"/>
      <c r="R382" s="17" t="n"/>
      <c r="S382" s="17" t="n"/>
      <c r="T382" s="17" t="inlineStr">
        <is>
          <t>https://www.zoominfo.com/p/Hadi-Atwah/10929493967</t>
        </is>
      </c>
      <c r="U382" s="17" t="inlineStr">
        <is>
          <t>سجل مضاف في المسح العلني الموسّع (أغسطس 2026). التخصص: Data Management. الدليل: Title: "Data Management Bootcamp at Sdaia", 2023-present</t>
        </is>
      </c>
      <c r="V382" s="17" t="n"/>
      <c r="W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29" t="inlineStr">
        <is>
          <t>إدارة وحوكمة البيانات — Data Management &amp; Governance</t>
        </is>
      </c>
      <c r="F383" s="17" t="inlineStr">
        <is>
          <t>2023</t>
        </is>
      </c>
      <c r="G383" s="17" t="inlineStr">
        <is>
          <t>SDAIA (وقت المعسكر)</t>
        </is>
      </c>
      <c r="H383" s="17" t="inlineStr">
        <is>
          <t>Data Management Bootcamp trainee</t>
        </is>
      </c>
      <c r="I383" s="17" t="n"/>
      <c r="J383" s="17" t="n"/>
      <c r="K383" s="17" t="inlineStr">
        <is>
          <t>المسح العلني الموسّع — أغسطس 2026</t>
        </is>
      </c>
      <c r="L383" s="17" t="n">
        <v>75</v>
      </c>
      <c r="M383" s="17" t="inlineStr">
        <is>
          <t>ضمن النطاق</t>
        </is>
      </c>
      <c r="N383" s="17" t="inlineStr">
        <is>
          <t>توظيف · برنامج</t>
        </is>
      </c>
      <c r="O383" s="17" t="n"/>
      <c r="P383" s="17" t="n"/>
      <c r="Q383" s="17" t="n"/>
      <c r="R383" s="17" t="n"/>
      <c r="S383" s="17" t="n"/>
      <c r="T383" s="17" t="inlineStr">
        <is>
          <t>https://www.zoominfo.com/p/Alanoud-Saleh/10929498514</t>
        </is>
      </c>
      <c r="U383" s="17" t="inlineStr">
        <is>
          <t>سجل مضاف في المسح العلني الموسّع (أغسطس 2026). التخصص: Data Management. الدليل: Title: "Data Management Bootcamp at Sdaia", 2023-present</t>
        </is>
      </c>
      <c r="V383" s="17" t="n"/>
      <c r="W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29" t="inlineStr">
        <is>
          <t>عالم بيانات — Data Scientist</t>
        </is>
      </c>
      <c r="F384" s="17" t="n"/>
      <c r="G384" s="17" t="n"/>
      <c r="H384" s="17" t="n"/>
      <c r="I384" s="17" t="n"/>
      <c r="J384" s="17" t="n"/>
      <c r="K384" s="17" t="inlineStr">
        <is>
          <t>المسح العلني الموسّع — أغسطس 2026</t>
        </is>
      </c>
      <c r="L384" s="17" t="n">
        <v>75</v>
      </c>
      <c r="M384" s="17" t="inlineStr">
        <is>
          <t>ضمن النطاق</t>
        </is>
      </c>
      <c r="N384" s="17" t="inlineStr">
        <is>
          <t>مشروع · برنامج</t>
        </is>
      </c>
      <c r="O384" s="17" t="n"/>
      <c r="P384" s="17" t="inlineStr">
        <is>
          <t>https://github.com/rmalmoha/T5-ML-Classification-Project · https://github.com/rmalmoha/T5-ML-Classification-Project/blob/main/README.md</t>
        </is>
      </c>
      <c r="Q384" s="17" t="n"/>
      <c r="R384" s="17" t="n"/>
      <c r="S384" s="17" t="n"/>
      <c r="T384" s="17" t="n"/>
      <c r="U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384" s="17" t="n"/>
      <c r="W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29" t="inlineStr">
        <is>
          <t>عالم بيانات — Data Scientist</t>
        </is>
      </c>
      <c r="F385" s="17" t="n"/>
      <c r="G385" s="17" t="n"/>
      <c r="H385" s="17" t="n"/>
      <c r="I385" s="17" t="n"/>
      <c r="J385" s="17" t="n"/>
      <c r="K385" s="17" t="inlineStr">
        <is>
          <t>المسح العلني الموسّع — أغسطس 2026</t>
        </is>
      </c>
      <c r="L385" s="17" t="n">
        <v>75</v>
      </c>
      <c r="M385" s="17" t="inlineStr">
        <is>
          <t>ضمن النطاق</t>
        </is>
      </c>
      <c r="N385" s="17" t="inlineStr">
        <is>
          <t>مشروع · برنامج</t>
        </is>
      </c>
      <c r="O385" s="17" t="inlineStr">
        <is>
          <t>https://www.linkedin.com/in/rs-alotaibi</t>
        </is>
      </c>
      <c r="P385" s="17" t="inlineStr">
        <is>
          <t>https://github.com/AlRawan7 · https://github.com/AlRawan7/DataAnalysis_Week1</t>
        </is>
      </c>
      <c r="Q385" s="17" t="n"/>
      <c r="R385" s="17" t="n"/>
      <c r="S385" s="17" t="n"/>
      <c r="T385" s="17" t="n"/>
      <c r="U385" s="17" t="inlineStr">
        <is>
          <t>سجل مضاف في المسح العلني الموسّع (أغسطس 2026). الدليل: Repo description: 'Task For T5 Bootcamp'. Profile display name 'Rawan Alotaibi', Riyadh, Saudi Arabia.</t>
        </is>
      </c>
      <c r="V385" s="17" t="n"/>
      <c r="W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29" t="inlineStr">
        <is>
          <t>عالم بيانات — Data Scientist</t>
        </is>
      </c>
      <c r="F386" s="17" t="n"/>
      <c r="G386" s="17" t="n"/>
      <c r="H386" s="17" t="n"/>
      <c r="I386" s="17" t="n"/>
      <c r="J386" s="17" t="n"/>
      <c r="K386" s="17" t="inlineStr">
        <is>
          <t>المسح العلني الموسّع — أغسطس 2026</t>
        </is>
      </c>
      <c r="L386" s="17" t="n">
        <v>75</v>
      </c>
      <c r="M386" s="17" t="inlineStr">
        <is>
          <t>ضمن النطاق</t>
        </is>
      </c>
      <c r="N386" s="17" t="inlineStr">
        <is>
          <t>مشروع · برنامج</t>
        </is>
      </c>
      <c r="O386" s="17" t="n"/>
      <c r="P386" s="17" t="inlineStr">
        <is>
          <t>https://github.com/iMJOOD · https://github.com/iMJOOD/Data_Science_Bootcamp</t>
        </is>
      </c>
      <c r="Q386" s="17" t="n"/>
      <c r="R386" s="17" t="n"/>
      <c r="S386" s="17" t="n"/>
      <c r="T386" s="17" t="n"/>
      <c r="U386" s="17" t="inlineStr">
        <is>
          <t>سجل مضاف في المسح العلني الموسّع (أغسطس 2026). الدليل: Repo 'Data_Science_Bootcamp' described 'T5 Bootcamp'. Profile display name 'Abdulmajeed Alharbi'.</t>
        </is>
      </c>
      <c r="V386" s="17" t="n"/>
      <c r="W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29" t="inlineStr">
        <is>
          <t>عالم بيانات — Data Scientist</t>
        </is>
      </c>
      <c r="F387" s="17" t="n"/>
      <c r="G387" s="17" t="n"/>
      <c r="H387" s="17" t="inlineStr">
        <is>
          <t>Data Scientist</t>
        </is>
      </c>
      <c r="I387" s="17" t="n"/>
      <c r="J387" s="17" t="n"/>
      <c r="K387" s="17" t="inlineStr">
        <is>
          <t>المسح العلني الموسّع — أغسطس 2026</t>
        </is>
      </c>
      <c r="L387" s="17" t="n">
        <v>75</v>
      </c>
      <c r="M387" s="17" t="inlineStr">
        <is>
          <t>ضمن النطاق</t>
        </is>
      </c>
      <c r="N387" s="17" t="inlineStr">
        <is>
          <t>مشروع · برنامج</t>
        </is>
      </c>
      <c r="O387" s="17" t="n"/>
      <c r="P387" s="17" t="inlineStr">
        <is>
          <t>https://github.com/Hind-1 · https://github.com/Hind-1/Project_MTA_SDAIA</t>
        </is>
      </c>
      <c r="Q387" s="17" t="n"/>
      <c r="R387" s="17" t="n"/>
      <c r="S387" s="17" t="n"/>
      <c r="T387" s="17" t="n"/>
      <c r="U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V387" s="17" t="n"/>
      <c r="W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29" t="inlineStr">
        <is>
          <t>عالم بيانات — Data Scientist</t>
        </is>
      </c>
      <c r="F388" s="17" t="n"/>
      <c r="G388" s="17" t="n"/>
      <c r="H388" s="17" t="inlineStr">
        <is>
          <t>Data analyst (beginner, self-described)</t>
        </is>
      </c>
      <c r="I388" s="17" t="n"/>
      <c r="J388" s="17" t="n"/>
      <c r="K388" s="17" t="inlineStr">
        <is>
          <t>المسح العلني الموسّع — أغسطس 2026</t>
        </is>
      </c>
      <c r="L388" s="17" t="n">
        <v>75</v>
      </c>
      <c r="M388" s="17" t="inlineStr">
        <is>
          <t>ضمن النطاق</t>
        </is>
      </c>
      <c r="N388" s="17" t="inlineStr">
        <is>
          <t>مشروع · برنامج</t>
        </is>
      </c>
      <c r="O388" s="17" t="n"/>
      <c r="P388" s="17" t="inlineStr">
        <is>
          <t>https://github.com/Nawaf9997 · https://github.com/Nawaf9997/T5_SDAIA_Traffic_Anlysis</t>
        </is>
      </c>
      <c r="Q388" s="17" t="n"/>
      <c r="R388" s="17" t="n"/>
      <c r="S388" s="17" t="n"/>
      <c r="T388" s="17" t="n"/>
      <c r="U388" s="17" t="inlineStr">
        <is>
          <t>سجل مضاف في المسح العلني الموسّع (أغسطس 2026). التخصص: Traffic analysis, Python/Pandas. الدليل: T5_SDAIA_Traffic_Anlysis</t>
        </is>
      </c>
      <c r="V388" s="17" t="n"/>
      <c r="W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29" t="inlineStr">
        <is>
          <t>مهندس ذكاء اصطناعي — AI Engineer</t>
        </is>
      </c>
      <c r="F389" s="17" t="inlineStr">
        <is>
          <t>2024</t>
        </is>
      </c>
      <c r="G389" s="17" t="n"/>
      <c r="H389" s="17" t="inlineStr">
        <is>
          <t>خريج / Trainee</t>
        </is>
      </c>
      <c r="I389" s="17" t="n"/>
      <c r="J389" s="17" t="n"/>
      <c r="K389" s="17" t="inlineStr">
        <is>
          <t>المسح العلني الموسّع — أغسطس 2026</t>
        </is>
      </c>
      <c r="L389" s="17" t="n">
        <v>75</v>
      </c>
      <c r="M389" s="17" t="inlineStr">
        <is>
          <t>ضمن النطاق</t>
        </is>
      </c>
      <c r="N389" s="17" t="inlineStr">
        <is>
          <t>مشروع · برنامج</t>
        </is>
      </c>
      <c r="O389" s="17" t="n"/>
      <c r="P389" s="17" t="inlineStr">
        <is>
          <t>https://github.com/naz50/SDAIA_ML_Bootcamp2024</t>
        </is>
      </c>
      <c r="Q389" s="17" t="n"/>
      <c r="R389" s="17" t="n"/>
      <c r="S389" s="17" t="n"/>
      <c r="T389" s="17" t="n"/>
      <c r="U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V389" s="17" t="n"/>
      <c r="W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29" t="inlineStr">
        <is>
          <t>عالم بيانات — Data Scientist</t>
        </is>
      </c>
      <c r="F390" s="17" t="n"/>
      <c r="G390" s="17" t="n"/>
      <c r="H390" s="17" t="inlineStr">
        <is>
          <t>متدربة / Trainee</t>
        </is>
      </c>
      <c r="I390" s="17" t="n"/>
      <c r="J390" s="17" t="n"/>
      <c r="K390" s="17" t="inlineStr">
        <is>
          <t>المسح العلني الموسّع — أغسطس 2026</t>
        </is>
      </c>
      <c r="L390" s="17" t="n">
        <v>75</v>
      </c>
      <c r="M390" s="17" t="inlineStr">
        <is>
          <t>ضمن النطاق</t>
        </is>
      </c>
      <c r="N390" s="17" t="inlineStr">
        <is>
          <t>مشروع · برنامج</t>
        </is>
      </c>
      <c r="O390" s="17" t="n"/>
      <c r="P390" s="17" t="inlineStr">
        <is>
          <t>https://github.com/Ohoud-Almohammadi · https://github.com/Ohoud-Almohammadi/Data-Enginnering</t>
        </is>
      </c>
      <c r="Q390" s="17" t="n"/>
      <c r="R390" s="17" t="n"/>
      <c r="S390" s="17" t="n"/>
      <c r="T390" s="17" t="n"/>
      <c r="U390" s="17" t="inlineStr">
        <is>
          <t>سجل مضاف في المسح العلني الموسّع (أغسطس 2026). التخصص: هندسة البيانات / Data Engineering. الدليل: SDAIA Course (repository description of Data-Enginnering)</t>
        </is>
      </c>
      <c r="V390" s="17" t="n"/>
      <c r="W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29" t="inlineStr">
        <is>
          <t>مهندس ذكاء اصطناعي — AI Engineer</t>
        </is>
      </c>
      <c r="F391" s="17" t="inlineStr">
        <is>
          <t>أكتوبر 2022</t>
        </is>
      </c>
      <c r="G391" s="17" t="n"/>
      <c r="H391" s="17" t="inlineStr">
        <is>
          <t>متدرّبة / Trainee</t>
        </is>
      </c>
      <c r="I391" s="17" t="n"/>
      <c r="J391" s="17" t="n"/>
      <c r="K391" s="17" t="inlineStr">
        <is>
          <t>المسح العلني الموسّع — أغسطس 2026</t>
        </is>
      </c>
      <c r="L391" s="17" t="n">
        <v>75</v>
      </c>
      <c r="M391" s="17" t="inlineStr">
        <is>
          <t>ضمن النطاق</t>
        </is>
      </c>
      <c r="N391" s="17" t="inlineStr">
        <is>
          <t>مشروع · برنامج</t>
        </is>
      </c>
      <c r="O391" s="17" t="n"/>
      <c r="P391" s="17" t="inlineStr">
        <is>
          <t>https://github.com/shtm7/Deep-Learning-Specialization</t>
        </is>
      </c>
      <c r="Q391" s="17" t="n"/>
      <c r="R391" s="17" t="n"/>
      <c r="S391" s="17" t="n"/>
      <c r="T391" s="17" t="n"/>
      <c r="U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V391" s="17" t="inlineStr">
        <is>
          <t>تاريخ الدفعة موثّق بتواريخ إنشاء مستودعات مشاريع المعسكر على GitHub — الحساب shtm7: 2022-10-03 حتى 2022-10-03. جولة مسح دفعة 2022 (16 أغسطس 2026).</t>
        </is>
      </c>
      <c r="W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29" t="inlineStr">
        <is>
          <t>عالم بيانات — Data Scientist</t>
        </is>
      </c>
      <c r="F392" s="17" t="inlineStr">
        <is>
          <t>نوفمبر 2021 – يناير 2022</t>
        </is>
      </c>
      <c r="G392" s="17" t="n"/>
      <c r="H392" s="17" t="n"/>
      <c r="I392" s="17" t="n"/>
      <c r="J392" s="17" t="n"/>
      <c r="K392" s="17" t="inlineStr">
        <is>
          <t>المسح العلني الموسّع — أغسطس 2026</t>
        </is>
      </c>
      <c r="L392" s="17" t="n">
        <v>72</v>
      </c>
      <c r="M392" s="17" t="inlineStr">
        <is>
          <t>ضمن النطاق</t>
        </is>
      </c>
      <c r="N392" s="17" t="inlineStr">
        <is>
          <t>مشروع · برنامج</t>
        </is>
      </c>
      <c r="O392" s="17" t="inlineStr">
        <is>
          <t>https://www.linkedin.com/in/shathaal/</t>
        </is>
      </c>
      <c r="P392" s="17" t="inlineStr">
        <is>
          <t>https://github.com/ShathaAlghamdi · https://github.com/ShathaAlghamdi/Prediction-of-Strokes_T5_Data_science</t>
        </is>
      </c>
      <c r="Q392" s="17" t="n"/>
      <c r="R392" s="17" t="n"/>
      <c r="S392" s="17" t="n"/>
      <c r="T392" s="17" t="n"/>
      <c r="U392" s="17" t="inlineStr">
        <is>
          <t>سجل مضاف في المسح العلني الموسّع (أغسطس 2026). الدليل: Owns repo 'Prediction-of-Strokes_T5_Data_science'. Profile display name 'Shatha Al' (handle ShathaAlghamdi), bio 'Programmer'.</t>
        </is>
      </c>
      <c r="V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W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29" t="inlineStr">
        <is>
          <t>عالم بيانات — Data Scientist</t>
        </is>
      </c>
      <c r="F393" s="17" t="n"/>
      <c r="G393" s="17" t="n"/>
      <c r="H393" s="17" t="n"/>
      <c r="I393" s="17" t="n"/>
      <c r="J393" s="17" t="n"/>
      <c r="K393" s="17" t="inlineStr">
        <is>
          <t>المسح العلني الموسّع — أغسطس 2026</t>
        </is>
      </c>
      <c r="L393" s="17" t="n">
        <v>72</v>
      </c>
      <c r="M393" s="17" t="inlineStr">
        <is>
          <t>ضمن النطاق</t>
        </is>
      </c>
      <c r="N393" s="17" t="inlineStr">
        <is>
          <t>مشروع · برنامج</t>
        </is>
      </c>
      <c r="O393" s="17" t="n"/>
      <c r="P393" s="17" t="inlineStr">
        <is>
          <t>https://github.com/AhoodAlsuhaibani · https://github.com/AhoodAlsuhaibani/TeacherAssistantChatbot</t>
        </is>
      </c>
      <c r="Q393" s="17" t="n"/>
      <c r="R393" s="17" t="n"/>
      <c r="S393" s="17" t="n"/>
      <c r="T393" s="17" t="n"/>
      <c r="U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V393" s="17" t="n"/>
      <c r="W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29" t="inlineStr">
        <is>
          <t>مهندس ذكاء اصطناعي — AI Engineer</t>
        </is>
      </c>
      <c r="F394" s="17" t="n"/>
      <c r="G394" s="17" t="n"/>
      <c r="H394" s="17" t="inlineStr">
        <is>
          <t>متدربة / Trainee</t>
        </is>
      </c>
      <c r="I394" s="17" t="n"/>
      <c r="J394" s="17" t="n"/>
      <c r="K394" s="17" t="inlineStr">
        <is>
          <t>المسح العلني الموسّع — أغسطس 2026</t>
        </is>
      </c>
      <c r="L394" s="17" t="n">
        <v>72</v>
      </c>
      <c r="M394" s="17" t="inlineStr">
        <is>
          <t>ضمن النطاق</t>
        </is>
      </c>
      <c r="N394" s="17" t="inlineStr">
        <is>
          <t>مشروع · برنامج</t>
        </is>
      </c>
      <c r="O394" s="17" t="n"/>
      <c r="P394" s="17" t="inlineStr">
        <is>
          <t>https://github.com/DeemaK-DS · https://github.com/DeemaK-DS/SDAIA-AI-bootcamp-ML · https://github.com/DeemaK-DS/SDAIA-AI-bootcamp-NN · https://github.com/DeemaK-DS/SDAIA-AI-bootcamp-csv-Analyzer-project</t>
        </is>
      </c>
      <c r="Q394" s="17" t="n"/>
      <c r="R394" s="17" t="n"/>
      <c r="S394" s="17" t="n"/>
      <c r="T394" s="17" t="n"/>
      <c r="U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V394" s="17" t="n"/>
      <c r="W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29" t="inlineStr">
        <is>
          <t>برامج متخصصة أخرى — Other / Specialized</t>
        </is>
      </c>
      <c r="F395" s="17" t="n"/>
      <c r="G395" s="17" t="n"/>
      <c r="H395" s="17" t="n"/>
      <c r="I395" s="17" t="n"/>
      <c r="J395" s="17" t="n"/>
      <c r="K395" s="17" t="inlineStr">
        <is>
          <t>المسح العلني الموسّع — أغسطس 2026</t>
        </is>
      </c>
      <c r="L395" s="17" t="n">
        <v>70</v>
      </c>
      <c r="M395" s="17" t="inlineStr">
        <is>
          <t>ضمن النطاق</t>
        </is>
      </c>
      <c r="N395" s="17" t="inlineStr">
        <is>
          <t>مشروع · برنامج</t>
        </is>
      </c>
      <c r="O395" s="17" t="n"/>
      <c r="P395" s="17" t="inlineStr">
        <is>
          <t>https://github.com/sara4se/Tamrah · https://github.com/sara4se/Tamrah/blob/main/README.md</t>
        </is>
      </c>
      <c r="Q395" s="17" t="n"/>
      <c r="R395" s="17" t="n"/>
      <c r="S395" s="17" t="n"/>
      <c r="T395" s="17" t="n"/>
      <c r="U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V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t>
        </is>
      </c>
      <c r="W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29" t="inlineStr">
        <is>
          <t>برامج متخصصة أخرى — Other / Specialized</t>
        </is>
      </c>
      <c r="F396" s="17" t="n"/>
      <c r="G396" s="17" t="n"/>
      <c r="H396" s="17" t="n"/>
      <c r="I396" s="17" t="n"/>
      <c r="J396" s="17" t="n"/>
      <c r="K396" s="17" t="inlineStr">
        <is>
          <t>المسح العلني الموسّع — أغسطس 2026</t>
        </is>
      </c>
      <c r="L396" s="17" t="n">
        <v>70</v>
      </c>
      <c r="M396" s="17" t="inlineStr">
        <is>
          <t>ضمن النطاق</t>
        </is>
      </c>
      <c r="N396" s="17" t="inlineStr">
        <is>
          <t>مشروع · برنامج</t>
        </is>
      </c>
      <c r="O396" s="17" t="n"/>
      <c r="P396" s="17" t="inlineStr">
        <is>
          <t>https://github.com/sara4se/Tamrah · https://github.com/sara4se/Tamrah/blob/main/README.md</t>
        </is>
      </c>
      <c r="Q396" s="17" t="n"/>
      <c r="R396" s="17" t="n"/>
      <c r="S396" s="17" t="n"/>
      <c r="T396" s="17" t="n"/>
      <c r="U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V396" s="17" t="n"/>
      <c r="W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29" t="inlineStr">
        <is>
          <t>برامج متخصصة أخرى — Other / Specialized</t>
        </is>
      </c>
      <c r="F397" s="17" t="n"/>
      <c r="G397" s="17" t="n"/>
      <c r="H397" s="17" t="n"/>
      <c r="I397" s="17" t="n"/>
      <c r="J397" s="17" t="n"/>
      <c r="K397" s="17" t="inlineStr">
        <is>
          <t>المسح العلني الموسّع — أغسطس 2026</t>
        </is>
      </c>
      <c r="L397" s="17" t="n">
        <v>70</v>
      </c>
      <c r="M397" s="17" t="inlineStr">
        <is>
          <t>ضمن النطاق</t>
        </is>
      </c>
      <c r="N397" s="17" t="inlineStr">
        <is>
          <t>مشروع · برنامج</t>
        </is>
      </c>
      <c r="O397" s="17" t="n"/>
      <c r="P397" s="17" t="inlineStr">
        <is>
          <t>https://github.com/sara4se/Tamrah · https://github.com/sara4se/Tamrah/blob/main/README.md</t>
        </is>
      </c>
      <c r="Q397" s="17" t="n"/>
      <c r="R397" s="17" t="n"/>
      <c r="S397" s="17" t="n"/>
      <c r="T397" s="17" t="n"/>
      <c r="U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V397" s="17" t="n"/>
      <c r="W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29" t="inlineStr">
        <is>
          <t>مهندس ذكاء اصطناعي — AI Engineer</t>
        </is>
      </c>
      <c r="F398" s="17" t="inlineStr">
        <is>
          <t>2023</t>
        </is>
      </c>
      <c r="G398" s="17" t="inlineStr">
        <is>
          <t>SNB Capital</t>
        </is>
      </c>
      <c r="H398" s="17" t="inlineStr">
        <is>
          <t>IT Project Management Office Analyst</t>
        </is>
      </c>
      <c r="I398" s="17" t="n"/>
      <c r="J398" s="17" t="n"/>
      <c r="K398" s="17" t="inlineStr">
        <is>
          <t>المسح العلني الموسّع — أغسطس 2026</t>
        </is>
      </c>
      <c r="L398" s="17" t="n">
        <v>70</v>
      </c>
      <c r="M398" s="17" t="inlineStr">
        <is>
          <t>ضمن النطاق</t>
        </is>
      </c>
      <c r="N398" s="17" t="inlineStr">
        <is>
          <t>توظيف · برنامج</t>
        </is>
      </c>
      <c r="O398" s="17" t="n"/>
      <c r="P398" s="17" t="n"/>
      <c r="Q398" s="17" t="n"/>
      <c r="R398" s="17" t="n"/>
      <c r="S398" s="17" t="n"/>
      <c r="T398" s="17" t="inlineStr">
        <is>
          <t>https://www.zoominfo.com/p/Maad-Almubarak/10219089249</t>
        </is>
      </c>
      <c r="U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V398" s="17" t="n"/>
      <c r="W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29" t="inlineStr">
        <is>
          <t>عالم بيانات — Data Scientist</t>
        </is>
      </c>
      <c r="F399" s="17" t="inlineStr">
        <is>
          <t>2024</t>
        </is>
      </c>
      <c r="G399" s="17" t="inlineStr">
        <is>
          <t>Al Rajhi Bank</t>
        </is>
      </c>
      <c r="H399" s="17" t="inlineStr">
        <is>
          <t>Management Trainee</t>
        </is>
      </c>
      <c r="I399" s="17" t="n"/>
      <c r="J399" s="17" t="n"/>
      <c r="K399" s="17" t="inlineStr">
        <is>
          <t>المسح العلني الموسّع — أغسطس 2026</t>
        </is>
      </c>
      <c r="L399" s="17" t="n">
        <v>70</v>
      </c>
      <c r="M399" s="17" t="inlineStr">
        <is>
          <t>ضمن النطاق</t>
        </is>
      </c>
      <c r="N399" s="17" t="inlineStr">
        <is>
          <t>توظيف · برنامج</t>
        </is>
      </c>
      <c r="O399" s="17" t="n"/>
      <c r="P399" s="17" t="n"/>
      <c r="Q399" s="17" t="n"/>
      <c r="R399" s="17" t="n"/>
      <c r="S399" s="17" t="n"/>
      <c r="T399" s="17" t="inlineStr">
        <is>
          <t>https://www.zoominfo.com/p/Abdullah-Altamimi/10067602566</t>
        </is>
      </c>
      <c r="U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V399" s="17" t="n"/>
      <c r="W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29" t="inlineStr">
        <is>
          <t>عالم بيانات — Data Scientist</t>
        </is>
      </c>
      <c r="F400" s="17" t="inlineStr">
        <is>
          <t>أكتوبر–ديسمبر 2023</t>
        </is>
      </c>
      <c r="G400" s="17" t="n"/>
      <c r="H400" s="17" t="n"/>
      <c r="I400" s="17" t="n"/>
      <c r="J400" s="17" t="n"/>
      <c r="K400" s="17" t="inlineStr">
        <is>
          <t>المسح العلني الموسّع — أغسطس 2026</t>
        </is>
      </c>
      <c r="L400" s="17" t="n">
        <v>70</v>
      </c>
      <c r="M400" s="17" t="inlineStr">
        <is>
          <t>ضمن النطاق</t>
        </is>
      </c>
      <c r="N400" s="17" t="inlineStr">
        <is>
          <t>برنامج</t>
        </is>
      </c>
      <c r="O400" s="17" t="n"/>
      <c r="P400" s="17" t="inlineStr">
        <is>
          <t>https://github.com/Manar-k/T5-Capstone-Project-Medad</t>
        </is>
      </c>
      <c r="Q400" s="17" t="n"/>
      <c r="R400" s="17" t="n"/>
      <c r="S400" s="17" t="n"/>
      <c r="T400" s="17" t="n"/>
      <c r="U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V400" s="17" t="n"/>
      <c r="W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29" t="inlineStr">
        <is>
          <t>عالم بيانات — Data Scientist</t>
        </is>
      </c>
      <c r="F401" s="17" t="n"/>
      <c r="G401" s="17" t="n"/>
      <c r="H401" s="17" t="n"/>
      <c r="I401" s="17" t="n"/>
      <c r="J401" s="17" t="n"/>
      <c r="K401" s="17" t="inlineStr">
        <is>
          <t>المسح العلني الموسّع — أغسطس 2026</t>
        </is>
      </c>
      <c r="L401" s="17" t="n">
        <v>70</v>
      </c>
      <c r="M401" s="17" t="inlineStr">
        <is>
          <t>ضمن النطاق</t>
        </is>
      </c>
      <c r="N401" s="17" t="inlineStr">
        <is>
          <t>مشروع · برنامج</t>
        </is>
      </c>
      <c r="O401" s="17" t="n"/>
      <c r="P401" s="17" t="inlineStr">
        <is>
          <t>https://github.com/ShahadAlameel · https://github.com/ShahadAlameel/BankCustomerChurn_Project</t>
        </is>
      </c>
      <c r="Q401" s="17" t="n"/>
      <c r="R401" s="17" t="n"/>
      <c r="S401" s="17" t="n"/>
      <c r="T401" s="17" t="n"/>
      <c r="U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V401" s="17" t="n"/>
      <c r="W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29" t="inlineStr">
        <is>
          <t>عالم بيانات — Data Scientist</t>
        </is>
      </c>
      <c r="F402" s="17" t="n"/>
      <c r="G402" s="17" t="n"/>
      <c r="H402" s="17" t="n"/>
      <c r="I402" s="17" t="n"/>
      <c r="J402" s="17" t="n"/>
      <c r="K402" s="17" t="inlineStr">
        <is>
          <t>المسح العلني الموسّع — أغسطس 2026</t>
        </is>
      </c>
      <c r="L402" s="17" t="n">
        <v>70</v>
      </c>
      <c r="M402" s="17" t="inlineStr">
        <is>
          <t>ضمن النطاق</t>
        </is>
      </c>
      <c r="N402" s="17" t="inlineStr">
        <is>
          <t>مشروع · برنامج</t>
        </is>
      </c>
      <c r="O402" s="17" t="n"/>
      <c r="P402" s="17" t="inlineStr">
        <is>
          <t>https://github.com/Naif-Albader · https://github.com/Naif-Albader/Classification_Project</t>
        </is>
      </c>
      <c r="Q402" s="17" t="n"/>
      <c r="R402" s="17" t="n"/>
      <c r="S402" s="17" t="n"/>
      <c r="T402" s="17" t="n"/>
      <c r="U402" s="17" t="inlineStr">
        <is>
          <t>سجل مضاف في المسح العلني الموسّع (أغسطس 2026). الدليل: Repo description: 'The third project in SDAIA T5 bootcamp'. Name derived from GitHub handle Naif-Albader (no display name set).</t>
        </is>
      </c>
      <c r="V402" s="17" t="n"/>
      <c r="W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29" t="inlineStr">
        <is>
          <t>عالم بيانات — Data Scientist</t>
        </is>
      </c>
      <c r="F403" s="17" t="n"/>
      <c r="G403" s="17" t="n"/>
      <c r="H403" s="17" t="inlineStr">
        <is>
          <t>Data Scientist</t>
        </is>
      </c>
      <c r="I403" s="17" t="n"/>
      <c r="J403" s="17" t="n"/>
      <c r="K403" s="17" t="inlineStr">
        <is>
          <t>المسح العلني الموسّع — أغسطس 2026</t>
        </is>
      </c>
      <c r="L403" s="17" t="n">
        <v>70</v>
      </c>
      <c r="M403" s="17" t="inlineStr">
        <is>
          <t>ضمن النطاق</t>
        </is>
      </c>
      <c r="N403" s="17" t="inlineStr">
        <is>
          <t>مشروع · برنامج</t>
        </is>
      </c>
      <c r="O403" s="17" t="n"/>
      <c r="P403" s="17" t="inlineStr">
        <is>
          <t>https://github.com/Khuzamaalk · https://github.com/Khuzamaalk/AI_DataScience_T5_Bootcamp</t>
        </is>
      </c>
      <c r="Q403" s="17" t="n"/>
      <c r="R403" s="17" t="n"/>
      <c r="S403" s="17" t="n"/>
      <c r="T403" s="17" t="n"/>
      <c r="U403" s="17" t="inlineStr">
        <is>
          <t>سجل مضاف في المسح العلني الموسّع (أغسطس 2026). الدليل: Owns repo 'AI_DataScience_T5_Bootcamp'. Profile: 'Khuzama Khuzamaalk', 'Data Scientist | Turning data into insights', Riyadh. Surname truncated on profile.</t>
        </is>
      </c>
      <c r="V403" s="17" t="n"/>
      <c r="W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29" t="inlineStr">
        <is>
          <t>عالم بيانات — Data Scientist</t>
        </is>
      </c>
      <c r="F404" s="17" t="n"/>
      <c r="G404" s="17" t="n"/>
      <c r="H404" s="17" t="n"/>
      <c r="I404" s="17" t="n"/>
      <c r="J404" s="17" t="n"/>
      <c r="K404" s="17" t="inlineStr">
        <is>
          <t>المسح العلني الموسّع — أغسطس 2026</t>
        </is>
      </c>
      <c r="L404" s="17" t="n">
        <v>70</v>
      </c>
      <c r="M404" s="17" t="inlineStr">
        <is>
          <t>ضمن النطاق</t>
        </is>
      </c>
      <c r="N404" s="17" t="inlineStr">
        <is>
          <t>مشروع · برنامج</t>
        </is>
      </c>
      <c r="O404" s="17" t="n"/>
      <c r="P404" s="17" t="inlineStr">
        <is>
          <t>https://github.com/8dci · https://github.com/8dci/T5</t>
        </is>
      </c>
      <c r="Q404" s="17" t="n"/>
      <c r="R404" s="17" t="n"/>
      <c r="S404" s="17" t="n"/>
      <c r="T404" s="17" t="n"/>
      <c r="U404" s="17" t="inlineStr">
        <is>
          <t>سجل مضاف في المسح العلني الموسّع (أغسطس 2026). التخصص: Machine learning, dashcam projects. الدليل: T5 Bootcamp from Sadia [sic - SDAIA]</t>
        </is>
      </c>
      <c r="V404" s="17" t="n"/>
      <c r="W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29" t="inlineStr">
        <is>
          <t>برامج متخصصة أخرى — Other / Specialized</t>
        </is>
      </c>
      <c r="F405" s="17" t="n"/>
      <c r="G405" s="17" t="n"/>
      <c r="H405" s="17" t="n"/>
      <c r="I405" s="17" t="n"/>
      <c r="J405" s="17" t="n"/>
      <c r="K405" s="17" t="inlineStr">
        <is>
          <t>المسح العلني الموسّع — أغسطس 2026</t>
        </is>
      </c>
      <c r="L405" s="17" t="n">
        <v>70</v>
      </c>
      <c r="M405" s="17" t="inlineStr">
        <is>
          <t>ضمن النطاق</t>
        </is>
      </c>
      <c r="N405" s="17" t="inlineStr">
        <is>
          <t>مشروع · برنامج</t>
        </is>
      </c>
      <c r="O405" s="17" t="n"/>
      <c r="P405" s="17" t="inlineStr">
        <is>
          <t>https://github.com/rsaalghanim · https://github.com/rsaalghanim/Final-Project-Sdaia-Back-End</t>
        </is>
      </c>
      <c r="Q405" s="17" t="n"/>
      <c r="R405" s="17" t="n"/>
      <c r="S405" s="17" t="n"/>
      <c r="T405" s="17" t="n"/>
      <c r="U405" s="17" t="inlineStr">
        <is>
          <t>سجل مضاف في المسح العلني الموسّع (أغسطس 2026). التخصص: Java, back-end/APIs. الدليل: Multiple repositories referencing Java-Course-SDAIA (course materials, homeworks, API projects) plus Final-Project-Sdaia-Back-End</t>
        </is>
      </c>
      <c r="V405" s="17" t="n"/>
      <c r="W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29" t="inlineStr">
        <is>
          <t>عالم بيانات — Data Scientist</t>
        </is>
      </c>
      <c r="F406" s="17" t="inlineStr">
        <is>
          <t>سبتمبر 2021 – أكتوبر 2022</t>
        </is>
      </c>
      <c r="G406" s="17" t="n"/>
      <c r="H406" s="17" t="n"/>
      <c r="I406" s="17" t="n"/>
      <c r="J406" s="17" t="n"/>
      <c r="K406" s="17" t="inlineStr">
        <is>
          <t>المسح العلني الموسّع — أغسطس 2026</t>
        </is>
      </c>
      <c r="L406" s="17" t="n">
        <v>70</v>
      </c>
      <c r="M406" s="17" t="inlineStr">
        <is>
          <t>ضمن النطاق</t>
        </is>
      </c>
      <c r="N406" s="17" t="inlineStr">
        <is>
          <t>مشروع · برنامج</t>
        </is>
      </c>
      <c r="O406" s="17" t="n"/>
      <c r="P406" s="17" t="inlineStr">
        <is>
          <t>https://github.com/imnawar · https://github.com/imnawar/Natural-Language-Processing-Specialization-Coursera-SDAIA</t>
        </is>
      </c>
      <c r="Q406" s="17" t="n"/>
      <c r="R406" s="17" t="n"/>
      <c r="S406" s="17" t="n"/>
      <c r="T406" s="17" t="n"/>
      <c r="U406" s="17" t="inlineStr">
        <is>
          <t>سجل مضاف في المسح العلني الموسّع (أغسطس 2026). التخصص: NLP, GANs, machine learning. الدليل: Repo 'Natural-Language-Processing-Specialization-Coursera-SDAIA'; COVID-19 Vaccines Tweets described as a 'T5 boot camp project'</t>
        </is>
      </c>
      <c r="V406" s="17" t="inlineStr">
        <is>
          <t>تاريخ الدفعة موثّق بتواريخ إنشاء مستودعات مشاريع المعسكر على GitHub — الحساب imnawar: 2021-09-30 حتى 2022-10-01. جولة مسح دفعة 2022 (16 أغسطس 2026).</t>
        </is>
      </c>
      <c r="W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29" t="inlineStr">
        <is>
          <t>مهندس ذكاء اصطناعي — AI Engineer</t>
        </is>
      </c>
      <c r="F407" s="17" t="n"/>
      <c r="G407" s="17" t="n"/>
      <c r="H407" s="17" t="inlineStr">
        <is>
          <t>خريج / Trainee</t>
        </is>
      </c>
      <c r="I407" s="17" t="n"/>
      <c r="J407" s="17" t="n"/>
      <c r="K407" s="17" t="inlineStr">
        <is>
          <t>المسح العلني الموسّع — أغسطس 2026</t>
        </is>
      </c>
      <c r="L407" s="17" t="n">
        <v>70</v>
      </c>
      <c r="M407" s="17" t="inlineStr">
        <is>
          <t>ضمن النطاق</t>
        </is>
      </c>
      <c r="N407" s="17" t="inlineStr">
        <is>
          <t>مشروع · برنامج</t>
        </is>
      </c>
      <c r="O407" s="17" t="n"/>
      <c r="P407" s="17" t="inlineStr">
        <is>
          <t>https://github.com/Ayesh-Aljohani</t>
        </is>
      </c>
      <c r="Q407" s="17" t="n"/>
      <c r="R407" s="17" t="n"/>
      <c r="S407" s="17" t="n"/>
      <c r="T407" s="17" t="n"/>
      <c r="U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V407" s="17" t="n"/>
      <c r="W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29" t="inlineStr">
        <is>
          <t>عالم بيانات — Data Scientist</t>
        </is>
      </c>
      <c r="F408" s="17" t="inlineStr">
        <is>
          <t>يناير 2022</t>
        </is>
      </c>
      <c r="G408" s="17" t="n"/>
      <c r="H408" s="17" t="inlineStr">
        <is>
          <t>خريج / Trainee</t>
        </is>
      </c>
      <c r="I408" s="17" t="n"/>
      <c r="J408" s="17" t="n"/>
      <c r="K408" s="17" t="inlineStr">
        <is>
          <t>المسح العلني الموسّع — أغسطس 2026</t>
        </is>
      </c>
      <c r="L408" s="17" t="n">
        <v>70</v>
      </c>
      <c r="M408" s="17" t="inlineStr">
        <is>
          <t>ضمن النطاق</t>
        </is>
      </c>
      <c r="N408" s="17" t="inlineStr">
        <is>
          <t>مشروع · برنامج</t>
        </is>
      </c>
      <c r="O408" s="17" t="n"/>
      <c r="P408" s="17" t="inlineStr">
        <is>
          <t>https://github.com/redha-abushaheen/sdiaa-bootcamp</t>
        </is>
      </c>
      <c r="Q408" s="17" t="n"/>
      <c r="R408" s="17" t="n"/>
      <c r="S408" s="17" t="n"/>
      <c r="T408" s="17" t="n"/>
      <c r="U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V408" s="17" t="inlineStr">
        <is>
          <t>تاريخ الدفعة موثّق بتواريخ إنشاء مستودعات مشاريع المعسكر على GitHub — الحساب redha-abushaheen: 2022-01-13 حتى 2022-01-13. جولة مسح دفعة 2022 (16 أغسطس 2026).</t>
        </is>
      </c>
      <c r="W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29" t="inlineStr">
        <is>
          <t>مهندس ذكاء اصطناعي — AI Engineer</t>
        </is>
      </c>
      <c r="F409" s="17" t="n"/>
      <c r="G409" s="17" t="n"/>
      <c r="H409" s="17" t="inlineStr">
        <is>
          <t>خريج / Trainee</t>
        </is>
      </c>
      <c r="I409" s="17" t="n"/>
      <c r="J409" s="17" t="n"/>
      <c r="K409" s="17" t="inlineStr">
        <is>
          <t>المسح العلني الموسّع — أغسطس 2026</t>
        </is>
      </c>
      <c r="L409" s="17" t="n">
        <v>70</v>
      </c>
      <c r="M409" s="17" t="inlineStr">
        <is>
          <t>ضمن النطاق</t>
        </is>
      </c>
      <c r="N409" s="17" t="inlineStr">
        <is>
          <t>مشروع · برنامج</t>
        </is>
      </c>
      <c r="O409" s="17" t="n"/>
      <c r="P409" s="17" t="inlineStr">
        <is>
          <t>https://github.com/CS-Rorita/SDAIA-machine-learning-bootcamp</t>
        </is>
      </c>
      <c r="Q409" s="17" t="n"/>
      <c r="R409" s="17" t="n"/>
      <c r="S409" s="17" t="n"/>
      <c r="T409" s="17" t="n"/>
      <c r="U409" s="17" t="inlineStr">
        <is>
          <t>سجل مضاف في المسح العلني الموسّع (أغسطس 2026). التخصص: تعلم الآلة / Machine Learning. الدليل: Repository 'SDAIA-machine-learning-bootcamp'. Real name resolved from git commit author 'Reem Bahathiq'.</t>
        </is>
      </c>
      <c r="V409" s="17" t="n"/>
      <c r="W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29" t="inlineStr">
        <is>
          <t>عالم بيانات — Data Scientist</t>
        </is>
      </c>
      <c r="F410" s="17" t="n"/>
      <c r="G410" s="17" t="n"/>
      <c r="H410" s="17" t="inlineStr">
        <is>
          <t>خريج / Trainee</t>
        </is>
      </c>
      <c r="I410" s="17" t="n"/>
      <c r="J410" s="17" t="n"/>
      <c r="K410" s="17" t="inlineStr">
        <is>
          <t>المسح العلني الموسّع — أغسطس 2026</t>
        </is>
      </c>
      <c r="L410" s="17" t="n">
        <v>70</v>
      </c>
      <c r="M410" s="17" t="inlineStr">
        <is>
          <t>ضمن النطاق</t>
        </is>
      </c>
      <c r="N410" s="17" t="inlineStr">
        <is>
          <t>مشروع · برنامج</t>
        </is>
      </c>
      <c r="O410" s="17" t="n"/>
      <c r="P410" s="17" t="inlineStr">
        <is>
          <t>https://github.com/shhouuq/T5--AI-Bootcamp · https://github.com/shhouuq</t>
        </is>
      </c>
      <c r="Q410" s="17" t="n"/>
      <c r="R410" s="17" t="n"/>
      <c r="S410" s="17" t="n"/>
      <c r="T410" s="17" t="n"/>
      <c r="U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V410" s="17" t="n"/>
      <c r="W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29" t="inlineStr">
        <is>
          <t>مهندس ذكاء اصطناعي — AI Engineer</t>
        </is>
      </c>
      <c r="F411" s="17" t="inlineStr">
        <is>
          <t>2026</t>
        </is>
      </c>
      <c r="G411" s="17" t="n"/>
      <c r="H411" s="17" t="inlineStr">
        <is>
          <t>خريج / Trainee</t>
        </is>
      </c>
      <c r="I411" s="17" t="n"/>
      <c r="J411" s="17" t="n"/>
      <c r="K411" s="17" t="inlineStr">
        <is>
          <t>المسح العلني الموسّع — أغسطس 2026</t>
        </is>
      </c>
      <c r="L411" s="17" t="n">
        <v>70</v>
      </c>
      <c r="M411" s="17" t="inlineStr">
        <is>
          <t>ضمن النطاق</t>
        </is>
      </c>
      <c r="N411" s="17" t="inlineStr">
        <is>
          <t>مشروع · برنامج</t>
        </is>
      </c>
      <c r="O411" s="17" t="n"/>
      <c r="P411" s="17" t="inlineStr">
        <is>
          <t>https://github.com/itsShaykhah/AAASE-Capstone</t>
        </is>
      </c>
      <c r="Q411" s="17" t="n"/>
      <c r="R411" s="17" t="n"/>
      <c r="S411" s="17" t="n"/>
      <c r="T411" s="17" t="n"/>
      <c r="U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V411" s="17" t="n"/>
      <c r="W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29" t="inlineStr">
        <is>
          <t>عالم بيانات — Data Scientist</t>
        </is>
      </c>
      <c r="F412" s="17" t="inlineStr">
        <is>
          <t>نوفمبر 2021 – يناير 2022</t>
        </is>
      </c>
      <c r="G412" s="17" t="n"/>
      <c r="H412" s="17" t="inlineStr">
        <is>
          <t>Dentist | Data Scientist</t>
        </is>
      </c>
      <c r="I412" s="17" t="n"/>
      <c r="J412" s="17" t="n"/>
      <c r="K412" s="17" t="inlineStr">
        <is>
          <t>المسح العلني الموسّع — أغسطس 2026</t>
        </is>
      </c>
      <c r="L412" s="17" t="n">
        <v>70</v>
      </c>
      <c r="M412" s="17" t="inlineStr">
        <is>
          <t>ضمن النطاق</t>
        </is>
      </c>
      <c r="N412" s="17" t="inlineStr">
        <is>
          <t>مشروع · برنامج</t>
        </is>
      </c>
      <c r="O412" s="17" t="n"/>
      <c r="P412" s="17" t="inlineStr">
        <is>
          <t>https://github.com/Dr-ssaleh · https://github.com/Dr-ssaleh/Cardiovascular_Disease_Classification · https://github.com/Dr-ssaleh/Arabic_Poetry_NLP</t>
        </is>
      </c>
      <c r="Q412" s="17" t="n"/>
      <c r="R412" s="17" t="n"/>
      <c r="S412" s="17" t="n"/>
      <c r="T412" s="17" t="n"/>
      <c r="U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V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W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29" t="inlineStr">
        <is>
          <t>عالم بيانات — Data Scientist</t>
        </is>
      </c>
      <c r="F413" s="17" t="inlineStr">
        <is>
          <t>أكتوبر 2021 – يناير 2022</t>
        </is>
      </c>
      <c r="G413" s="17" t="n"/>
      <c r="H413" s="17" t="inlineStr">
        <is>
          <t>قائد فريق مشروع تصنيف الرسائل النصية (Team Leader)</t>
        </is>
      </c>
      <c r="I413" s="17" t="n"/>
      <c r="J413" s="17" t="n"/>
      <c r="K413" s="17" t="inlineStr">
        <is>
          <t>المسح العلني الموسّع — أغسطس 2026</t>
        </is>
      </c>
      <c r="L413" s="17" t="n">
        <v>70</v>
      </c>
      <c r="M413" s="17" t="inlineStr">
        <is>
          <t>ضمن النطاق</t>
        </is>
      </c>
      <c r="N413" s="17" t="inlineStr">
        <is>
          <t>مشروع · برنامج</t>
        </is>
      </c>
      <c r="O413" s="17" t="n"/>
      <c r="P413" s="17" t="inlineStr">
        <is>
          <t>https://github.com/abdulrahim999 · https://github.com/infoielham/NLP-SMS-Spam-Detection</t>
        </is>
      </c>
      <c r="Q413" s="17" t="n"/>
      <c r="R413" s="17" t="n"/>
      <c r="S413" s="17" t="n"/>
      <c r="T413" s="17" t="n"/>
      <c r="U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V413" s="17" t="inlineStr">
        <is>
          <t>تاريخ الدفعة موثّق بتواريخ إنشاء مستودعات مشاريع المعسكر على GitHub — الحساب abdulrahim999: 2021-10-24 حتى 2022-01-22. جولة مسح دفعة 2022 (16 أغسطس 2026).</t>
        </is>
      </c>
      <c r="W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29" t="inlineStr">
        <is>
          <t>برامج متخصصة أخرى — Other / Specialized</t>
        </is>
      </c>
      <c r="F414" s="17" t="inlineStr">
        <is>
          <t>نوفمبر 2021 – يناير 2022</t>
        </is>
      </c>
      <c r="G414" s="17" t="n"/>
      <c r="H414" s="17" t="inlineStr">
        <is>
          <t>متدربة / Trainee</t>
        </is>
      </c>
      <c r="I414" s="17" t="n"/>
      <c r="J414" s="17" t="n"/>
      <c r="K414" s="17" t="inlineStr">
        <is>
          <t>المسح العلني الموسّع — أغسطس 2026</t>
        </is>
      </c>
      <c r="L414" s="17" t="n">
        <v>70</v>
      </c>
      <c r="M414" s="17" t="inlineStr">
        <is>
          <t>ضمن النطاق</t>
        </is>
      </c>
      <c r="N414" s="17" t="inlineStr">
        <is>
          <t>مشروع · برنامج</t>
        </is>
      </c>
      <c r="O414" s="17" t="n"/>
      <c r="P414" s="17" t="inlineStr">
        <is>
          <t>https://github.com/Reem1428</t>
        </is>
      </c>
      <c r="Q414" s="17" t="n"/>
      <c r="R414" s="17" t="n"/>
      <c r="S414" s="17" t="n"/>
      <c r="T414" s="17" t="n"/>
      <c r="U414" s="17" t="inlineStr">
        <is>
          <t>سجل مضاف في المسح العلني الموسّع (أغسطس 2026). الدليل: - 🌱 I’m currently learning SDAIA Academy</t>
        </is>
      </c>
      <c r="V414" s="17" t="inlineStr">
        <is>
          <t>تاريخ الدفعة موثّق بتواريخ إنشاء مستودعات مشاريع المعسكر على GitHub — الحساب Reem1428: 2021-11-09 حتى 2022-01-19. جولة مسح دفعة 2022 (16 أغسطس 2026).</t>
        </is>
      </c>
      <c r="W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29" t="inlineStr">
        <is>
          <t>مهندس ذكاء اصطناعي — AI Engineer</t>
        </is>
      </c>
      <c r="F415" s="17" t="n"/>
      <c r="G415" s="17" t="n"/>
      <c r="H415" s="17" t="inlineStr">
        <is>
          <t>متدربة / Trainee</t>
        </is>
      </c>
      <c r="I415" s="17" t="n"/>
      <c r="J415" s="17" t="n"/>
      <c r="K415" s="17" t="inlineStr">
        <is>
          <t>المسح العلني الموسّع — أغسطس 2026</t>
        </is>
      </c>
      <c r="L415" s="17" t="n">
        <v>70</v>
      </c>
      <c r="M415" s="17" t="inlineStr">
        <is>
          <t>ضمن النطاق</t>
        </is>
      </c>
      <c r="N415" s="17" t="inlineStr">
        <is>
          <t>مشروع · برنامج</t>
        </is>
      </c>
      <c r="O415" s="17" t="n"/>
      <c r="P415" s="17" t="inlineStr">
        <is>
          <t>https://github.com/Dania166 · https://github.com/Dania166/SDAIA_ML_bootcamp_Assignments</t>
        </is>
      </c>
      <c r="Q415" s="17" t="n"/>
      <c r="R415" s="17" t="n"/>
      <c r="S415" s="17" t="n"/>
      <c r="T415" s="17" t="n"/>
      <c r="U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V415" s="17" t="n"/>
      <c r="W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29" t="inlineStr">
        <is>
          <t>برامج متخصصة أخرى — Other / Specialized</t>
        </is>
      </c>
      <c r="F416" s="17" t="n"/>
      <c r="G416" s="17" t="n"/>
      <c r="H416" s="17" t="n"/>
      <c r="I416" s="17" t="n"/>
      <c r="J416" s="17" t="n"/>
      <c r="K416" s="17" t="inlineStr">
        <is>
          <t>المسح العلني الموسّع — أغسطس 2026</t>
        </is>
      </c>
      <c r="L416" s="17" t="n">
        <v>70</v>
      </c>
      <c r="M416" s="17" t="inlineStr">
        <is>
          <t>ضمن النطاق</t>
        </is>
      </c>
      <c r="N416" s="17" t="inlineStr">
        <is>
          <t>مشروع · برنامج</t>
        </is>
      </c>
      <c r="O416" s="17" t="n"/>
      <c r="P416" s="17" t="inlineStr">
        <is>
          <t>https://github.com/adawi-r · https://github.com/adawi-r/Sdaia_FrontEnd_Course</t>
        </is>
      </c>
      <c r="Q416" s="17" t="n"/>
      <c r="R416" s="17" t="n"/>
      <c r="S416" s="17" t="n"/>
      <c r="T416" s="17" t="n"/>
      <c r="U416" s="17" t="inlineStr">
        <is>
          <t>سجل مضاف في المسح العلني الموسّع (أغسطس 2026). التخصص: Java, front-end development. الدليل: Repositories: SDAIA_Java_Home_Works, SDAIA_Java_Class_Activities, SDAIA_Java_HrApiDays, Sdaia_FrontEnd_Course</t>
        </is>
      </c>
      <c r="V416" s="17" t="n"/>
      <c r="W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29" t="inlineStr">
        <is>
          <t>عالم بيانات — Data Scientist</t>
        </is>
      </c>
      <c r="F417" s="17" t="n"/>
      <c r="G417" s="17" t="n"/>
      <c r="H417" s="17" t="inlineStr">
        <is>
          <t>خريج / Trainee</t>
        </is>
      </c>
      <c r="I417" s="17" t="n"/>
      <c r="J417" s="17" t="n"/>
      <c r="K417" s="17" t="inlineStr">
        <is>
          <t>المسح العلني الموسّع — أغسطس 2026</t>
        </is>
      </c>
      <c r="L417" s="17" t="n">
        <v>70</v>
      </c>
      <c r="M417" s="17" t="inlineStr">
        <is>
          <t>ضمن النطاق</t>
        </is>
      </c>
      <c r="N417" s="17" t="inlineStr">
        <is>
          <t>مشروع · برنامج</t>
        </is>
      </c>
      <c r="O417" s="17" t="n"/>
      <c r="P417" s="17" t="inlineStr">
        <is>
          <t>https://github.com/ManaSaleh/Data-Analysis-Project</t>
        </is>
      </c>
      <c r="Q417" s="17" t="n"/>
      <c r="R417" s="17" t="n"/>
      <c r="S417" s="17" t="n"/>
      <c r="T417" s="17" t="n"/>
      <c r="U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V417" s="17" t="n"/>
      <c r="W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29" t="inlineStr">
        <is>
          <t>عالم بيانات — Data Scientist</t>
        </is>
      </c>
      <c r="F418" s="17" t="n"/>
      <c r="G418" s="17" t="n"/>
      <c r="H418" s="17" t="n"/>
      <c r="I418" s="17" t="n"/>
      <c r="J418" s="17" t="n"/>
      <c r="K418" s="17" t="inlineStr">
        <is>
          <t>المسح العلني الموسّع — أغسطس 2026</t>
        </is>
      </c>
      <c r="L418" s="17" t="n">
        <v>68</v>
      </c>
      <c r="M418" s="17" t="inlineStr">
        <is>
          <t>ضمن النطاق</t>
        </is>
      </c>
      <c r="N418" s="17" t="inlineStr">
        <is>
          <t>مشروع · برنامج</t>
        </is>
      </c>
      <c r="O418" s="17" t="n"/>
      <c r="P418" s="17" t="inlineStr">
        <is>
          <t>https://github.com/falhamadeh · https://github.com/falhamadeh/T5Camp_DataScience</t>
        </is>
      </c>
      <c r="Q418" s="17" t="n"/>
      <c r="R418" s="17" t="n"/>
      <c r="S418" s="17" t="n"/>
      <c r="T418" s="17" t="n"/>
      <c r="U418" s="17" t="inlineStr">
        <is>
          <t>سجل مضاف في المسح العلني الموسّع (أغسطس 2026). الدليل: Owns repo 'T5Camp_DataScience' - 'This is to share Data Science Project deliverables'. Profile display name 'Fatimah Alhamadeh'.</t>
        </is>
      </c>
      <c r="V418" s="17" t="n"/>
      <c r="W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29" t="inlineStr">
        <is>
          <t>عالم بيانات — Data Scientist</t>
        </is>
      </c>
      <c r="F419" s="17" t="n"/>
      <c r="G419" s="17" t="n"/>
      <c r="H419" s="17" t="n"/>
      <c r="I419" s="17" t="n"/>
      <c r="J419" s="17" t="n"/>
      <c r="K419" s="17" t="inlineStr">
        <is>
          <t>المسح العلني الموسّع — أغسطس 2026</t>
        </is>
      </c>
      <c r="L419" s="17" t="n">
        <v>68</v>
      </c>
      <c r="M419" s="17" t="inlineStr">
        <is>
          <t>ضمن النطاق</t>
        </is>
      </c>
      <c r="N419" s="17" t="inlineStr">
        <is>
          <t>مشروع · برنامج</t>
        </is>
      </c>
      <c r="O419" s="17" t="n"/>
      <c r="P419" s="17" t="inlineStr">
        <is>
          <t>https://github.com/Ahmed-Almatar · https://github.com/Ahmed-Almatar/T5_Project-1</t>
        </is>
      </c>
      <c r="Q419" s="17" t="n"/>
      <c r="R419" s="17" t="n"/>
      <c r="S419" s="17" t="n"/>
      <c r="T419" s="17" t="n"/>
      <c r="U419" s="17" t="inlineStr">
        <is>
          <t>سجل مضاف في المسح العلني الموسّع (أغسطس 2026). الدليل: Repo description: 'First Project of T5 Bootcamp'. Name derived from GitHub handle Ahmed-Almatar (no display name set).</t>
        </is>
      </c>
      <c r="V419" s="17" t="n"/>
      <c r="W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29" t="inlineStr">
        <is>
          <t>عالم بيانات — Data Scientist</t>
        </is>
      </c>
      <c r="F420" s="17" t="n"/>
      <c r="G420" s="17" t="n"/>
      <c r="H420" s="17" t="n"/>
      <c r="I420" s="17" t="n"/>
      <c r="J420" s="17" t="n"/>
      <c r="K420" s="17" t="inlineStr">
        <is>
          <t>المسح العلني الموسّع — أغسطس 2026</t>
        </is>
      </c>
      <c r="L420" s="17" t="n">
        <v>68</v>
      </c>
      <c r="M420" s="17" t="inlineStr">
        <is>
          <t>ضمن النطاق</t>
        </is>
      </c>
      <c r="N420" s="17" t="inlineStr">
        <is>
          <t>مشروع · برنامج</t>
        </is>
      </c>
      <c r="O420" s="17" t="n"/>
      <c r="P420" s="17" t="inlineStr">
        <is>
          <t>https://github.com/RazanAljuraysi · https://github.com/RazanAljuraysi/SDAIA-T5-projects</t>
        </is>
      </c>
      <c r="Q420" s="17" t="n"/>
      <c r="R420" s="17" t="n"/>
      <c r="S420" s="17" t="n"/>
      <c r="T420" s="17" t="n"/>
      <c r="U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V420" s="17" t="n"/>
      <c r="W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29" t="inlineStr">
        <is>
          <t>عالم بيانات — Data Scientist</t>
        </is>
      </c>
      <c r="F421" s="17" t="n"/>
      <c r="G421" s="17" t="n"/>
      <c r="H421" s="17" t="n"/>
      <c r="I421" s="17" t="n"/>
      <c r="J421" s="17" t="n"/>
      <c r="K421" s="17" t="inlineStr">
        <is>
          <t>المسح العلني الموسّع — أغسطس 2026</t>
        </is>
      </c>
      <c r="L421" s="17" t="n">
        <v>65</v>
      </c>
      <c r="M421" s="17" t="inlineStr">
        <is>
          <t>ضمن النطاق</t>
        </is>
      </c>
      <c r="N421" s="17" t="inlineStr">
        <is>
          <t>مشروع · برنامج</t>
        </is>
      </c>
      <c r="O421" s="17" t="n"/>
      <c r="P421" s="17" t="inlineStr">
        <is>
          <t>https://github.com/AliMufeed · https://github.com/AliMufeed/Hotel_Review_NLP · https://github.com/AliMufeed/Glasses_Detection_Deep_Learning</t>
        </is>
      </c>
      <c r="Q421" s="17" t="n"/>
      <c r="R421" s="17" t="n"/>
      <c r="S421" s="17" t="n"/>
      <c r="T421" s="17" t="n"/>
      <c r="U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V421" s="17" t="n"/>
      <c r="W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29" t="inlineStr">
        <is>
          <t>عالم بيانات — Data Scientist</t>
        </is>
      </c>
      <c r="F422" s="17" t="inlineStr">
        <is>
          <t>نوفمبر 2021 – يناير 2022</t>
        </is>
      </c>
      <c r="G422" s="17" t="n"/>
      <c r="H422" s="17" t="n"/>
      <c r="I422" s="17" t="n"/>
      <c r="J422" s="17" t="n"/>
      <c r="K422" s="17" t="inlineStr">
        <is>
          <t>المسح العلني الموسّع — أغسطس 2026</t>
        </is>
      </c>
      <c r="L422" s="17" t="n">
        <v>65</v>
      </c>
      <c r="M422" s="17" t="inlineStr">
        <is>
          <t>ضمن النطاق</t>
        </is>
      </c>
      <c r="N422" s="17" t="inlineStr">
        <is>
          <t>مشروع · برنامج</t>
        </is>
      </c>
      <c r="O422" s="17" t="n"/>
      <c r="P422" s="17" t="inlineStr">
        <is>
          <t>https://github.com/Noufalshabani · https://github.com/Noufalshabani/SDAIA-T5-Data-Science-Bootcamp</t>
        </is>
      </c>
      <c r="Q422" s="17" t="n"/>
      <c r="R422" s="17" t="n"/>
      <c r="S422" s="17" t="n"/>
      <c r="T422" s="17" t="n"/>
      <c r="U422" s="17" t="inlineStr">
        <is>
          <t>سجل مضاف في المسح العلني الموسّع (أغسطس 2026). الدليل: Repo 'SDAIA-T5-Data-Science-Bootcamp' - portfolio of T5 Bootcamp data science projects. Name derived from handle Noufalshabani (no display name set).</t>
        </is>
      </c>
      <c r="V422" s="17" t="inlineStr">
        <is>
          <t>تاريخ الدفعة موثّق بتواريخ إنشاء مستودعات مشاريع المعسكر على GitHub — الحساب Noufalshabani: 2021-11-09 حتى 2022-01-23. جولة مسح دفعة 2022 (16 أغسطس 2026).</t>
        </is>
      </c>
      <c r="W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29" t="inlineStr">
        <is>
          <t>مهندس ذكاء اصطناعي — AI Engineer</t>
        </is>
      </c>
      <c r="F423" s="17" t="inlineStr">
        <is>
          <t>ديسمبر 2023 · 2026</t>
        </is>
      </c>
      <c r="G423" s="17" t="n"/>
      <c r="H423" s="17" t="n"/>
      <c r="I423" s="17" t="n"/>
      <c r="J423" s="17" t="n"/>
      <c r="K423" s="17" t="inlineStr">
        <is>
          <t>المسح العلني الموسّع — أغسطس 2026</t>
        </is>
      </c>
      <c r="L423" s="17" t="n">
        <v>88</v>
      </c>
      <c r="M423" s="17" t="inlineStr">
        <is>
          <t>ضمن النطاق</t>
        </is>
      </c>
      <c r="N423" s="17" t="inlineStr">
        <is>
          <t>برنامج · مشروع · بحث · جائزة</t>
        </is>
      </c>
      <c r="O423" s="17" t="inlineStr">
        <is>
          <t>https://www.linkedin.com/in/hassn-alqaeri-190a29225/</t>
        </is>
      </c>
      <c r="P423" s="17" t="inlineStr">
        <is>
          <t>https://github.com/Hassn11q · https://github.com/Hassn11q/sanad-capstone</t>
        </is>
      </c>
      <c r="Q423" s="17" t="n"/>
      <c r="R423" s="17" t="inlineStr">
        <is>
          <t>https://www.kaggle.com/hassn1</t>
        </is>
      </c>
      <c r="S423" s="17" t="n"/>
      <c r="T423" s="17" t="inlineStr">
        <is>
          <t>https://aclanthology.org/2026.osact-1.29/ · https://github.com/Hassn11q/Sdaia-LLM-Bootcamp</t>
        </is>
      </c>
      <c r="U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t>
        </is>
      </c>
      <c r="V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t>
        </is>
      </c>
      <c r="W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29" t="inlineStr">
        <is>
          <t>مهندس ذكاء اصطناعي — AI Engineer</t>
        </is>
      </c>
      <c r="F424" s="17" t="n"/>
      <c r="G424" s="17" t="n"/>
      <c r="H424" s="17" t="inlineStr">
        <is>
          <t>خريج / Trainee</t>
        </is>
      </c>
      <c r="I424" s="17" t="n"/>
      <c r="J424" s="17" t="n"/>
      <c r="K424" s="17" t="inlineStr">
        <is>
          <t>المسح العلني الموسّع — أغسطس 2026</t>
        </is>
      </c>
      <c r="L424" s="17" t="n">
        <v>65</v>
      </c>
      <c r="M424" s="17" t="inlineStr">
        <is>
          <t>ضمن النطاق</t>
        </is>
      </c>
      <c r="N424" s="17" t="inlineStr">
        <is>
          <t>مشروع · برنامج</t>
        </is>
      </c>
      <c r="O424" s="17" t="n"/>
      <c r="P424" s="17" t="inlineStr">
        <is>
          <t>https://github.com/whyKaiser</t>
        </is>
      </c>
      <c r="Q424" s="17" t="n"/>
      <c r="R424" s="17" t="n"/>
      <c r="S424" s="17" t="n"/>
      <c r="T424" s="17" t="n"/>
      <c r="U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V424" s="17" t="n"/>
      <c r="W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29" t="inlineStr">
        <is>
          <t>عالم بيانات — Data Scientist</t>
        </is>
      </c>
      <c r="F425" s="17" t="n"/>
      <c r="G425" s="17" t="n"/>
      <c r="H425" s="17" t="inlineStr">
        <is>
          <t>متدرّبة / Trainee</t>
        </is>
      </c>
      <c r="I425" s="17" t="n"/>
      <c r="J425" s="17" t="n"/>
      <c r="K425" s="17" t="inlineStr">
        <is>
          <t>المسح العلني الموسّع — أغسطس 2026</t>
        </is>
      </c>
      <c r="L425" s="17" t="n">
        <v>65</v>
      </c>
      <c r="M425" s="17" t="inlineStr">
        <is>
          <t>ضمن النطاق</t>
        </is>
      </c>
      <c r="N425" s="17" t="inlineStr">
        <is>
          <t>مشروع · برنامج</t>
        </is>
      </c>
      <c r="O425" s="17" t="n"/>
      <c r="P425" s="17" t="inlineStr">
        <is>
          <t>https://github.com/Mariyyah-Alrasheed/T5_tst</t>
        </is>
      </c>
      <c r="Q425" s="17" t="n"/>
      <c r="R425" s="17" t="n"/>
      <c r="S425" s="17" t="n"/>
      <c r="T425" s="17" t="n"/>
      <c r="U425" s="17" t="inlineStr">
        <is>
          <t>سجل مضاف في المسح العلني الموسّع (أغسطس 2026). التخصص: علوم البيانات (Data Science). الدليل: test for T5 bootcamp … resolved git author name: Mariyyah Alrasheed</t>
        </is>
      </c>
      <c r="V425" s="17" t="n"/>
      <c r="W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29" t="inlineStr">
        <is>
          <t>مهندس ذكاء اصطناعي — AI Engineer</t>
        </is>
      </c>
      <c r="F426" s="17" t="n"/>
      <c r="G426" s="17" t="n"/>
      <c r="H426" s="17" t="inlineStr">
        <is>
          <t>IT Graduate with First-Class Honors</t>
        </is>
      </c>
      <c r="I426" s="17" t="n"/>
      <c r="J426" s="17" t="n"/>
      <c r="K426" s="17" t="inlineStr">
        <is>
          <t>المسح العلني الموسّع — أغسطس 2026</t>
        </is>
      </c>
      <c r="L426" s="17" t="n">
        <v>62</v>
      </c>
      <c r="M426" s="17" t="inlineStr">
        <is>
          <t>ضمن النطاق</t>
        </is>
      </c>
      <c r="N426" s="17" t="inlineStr">
        <is>
          <t>مشروع · برنامج</t>
        </is>
      </c>
      <c r="O426" s="17" t="n"/>
      <c r="P426" s="17" t="inlineStr">
        <is>
          <t>https://github.com/GitReema-code · https://github.com/GitReema-code/MachineLearning</t>
        </is>
      </c>
      <c r="Q426" s="17" t="n"/>
      <c r="R426" s="17" t="n"/>
      <c r="S426" s="17" t="n"/>
      <c r="T426" s="17" t="n"/>
      <c r="U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V426" s="17" t="n"/>
      <c r="W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29" t="inlineStr">
        <is>
          <t>عالم بيانات — Data Scientist</t>
        </is>
      </c>
      <c r="F427" s="17" t="n"/>
      <c r="G427" s="17" t="n"/>
      <c r="H427" s="17" t="n"/>
      <c r="I427" s="17" t="n"/>
      <c r="J427" s="17" t="n"/>
      <c r="K427" s="17" t="inlineStr">
        <is>
          <t>المسح العلني الموسّع — أغسطس 2026</t>
        </is>
      </c>
      <c r="L427" s="17" t="n">
        <v>62</v>
      </c>
      <c r="M427" s="17" t="inlineStr">
        <is>
          <t>ضمن النطاق</t>
        </is>
      </c>
      <c r="N427" s="17" t="inlineStr">
        <is>
          <t>مشروع · برنامج</t>
        </is>
      </c>
      <c r="O427" s="17" t="n"/>
      <c r="P427" s="17" t="inlineStr">
        <is>
          <t>https://github.com/Saud0Altuwaijri · https://github.com/Saud0Altuwaijri/T5-ANN-Registration-classification</t>
        </is>
      </c>
      <c r="Q427" s="17" t="n"/>
      <c r="R427" s="17" t="n"/>
      <c r="S427" s="17" t="n"/>
      <c r="T427" s="17" t="n"/>
      <c r="U427" s="17" t="inlineStr">
        <is>
          <t>سجل مضاف في المسح العلني الموسّع (أغسطس 2026). الدليل: Repo described 'this project is a part of T5 bootcamp'; also owns T5_W3_projects, T5_W4_Task1.2. Name derived from handle Saud0Altuwaijri.</t>
        </is>
      </c>
      <c r="V427" s="17" t="n"/>
      <c r="W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29" t="inlineStr">
        <is>
          <t>عالم بيانات — Data Scientist</t>
        </is>
      </c>
      <c r="F428" s="17" t="n"/>
      <c r="G428" s="17" t="n"/>
      <c r="H428" s="17" t="n"/>
      <c r="I428" s="17" t="n"/>
      <c r="J428" s="17" t="n"/>
      <c r="K428" s="17" t="inlineStr">
        <is>
          <t>المسح العلني الموسّع — أغسطس 2026</t>
        </is>
      </c>
      <c r="L428" s="17" t="n">
        <v>62</v>
      </c>
      <c r="M428" s="17" t="inlineStr">
        <is>
          <t>ضمن النطاق</t>
        </is>
      </c>
      <c r="N428" s="17" t="inlineStr">
        <is>
          <t>مشروع · برنامج</t>
        </is>
      </c>
      <c r="O428" s="17" t="n"/>
      <c r="P428" s="17" t="inlineStr">
        <is>
          <t>https://github.com/FadhelAleid · https://github.com/FadhelAleid/Data-Science-Bootcamps-for-SDAIA-Academy</t>
        </is>
      </c>
      <c r="Q428" s="17" t="n"/>
      <c r="R428" s="17" t="n"/>
      <c r="S428" s="17" t="n"/>
      <c r="T428" s="17" t="n"/>
      <c r="U428" s="17" t="inlineStr">
        <is>
          <t>سجل مضاف في المسح العلني الموسّع (أغسطس 2026). الدليل: Repo 'Data-Science-Bootcamps-for-SDAIA-Academy'. Name derived from handle FadhelAleid (no display name set).</t>
        </is>
      </c>
      <c r="V428" s="17" t="n"/>
      <c r="W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29" t="inlineStr">
        <is>
          <t>عالم بيانات — Data Scientist</t>
        </is>
      </c>
      <c r="F429" s="17" t="inlineStr">
        <is>
          <t>2024</t>
        </is>
      </c>
      <c r="G429" s="17" t="inlineStr">
        <is>
          <t>Uptime Institute</t>
        </is>
      </c>
      <c r="H429" s="17" t="inlineStr">
        <is>
          <t>Datacenter Technician &amp; Trainee</t>
        </is>
      </c>
      <c r="I429" s="17" t="n"/>
      <c r="J429" s="17" t="n"/>
      <c r="K429" s="17" t="inlineStr">
        <is>
          <t>المسح العلني الموسّع — أغسطس 2026</t>
        </is>
      </c>
      <c r="L429" s="17" t="n">
        <v>60</v>
      </c>
      <c r="M429" s="17" t="inlineStr">
        <is>
          <t>ضمن النطاق</t>
        </is>
      </c>
      <c r="N429" s="17" t="inlineStr">
        <is>
          <t>توظيف · برنامج</t>
        </is>
      </c>
      <c r="O429" s="17" t="n"/>
      <c r="P429" s="17" t="n"/>
      <c r="Q429" s="17" t="n"/>
      <c r="R429" s="17" t="n"/>
      <c r="S429" s="17" t="n"/>
      <c r="T429" s="17" t="inlineStr">
        <is>
          <t>https://www.zoominfo.com/p/Faris-Alshuaibi/8267103569</t>
        </is>
      </c>
      <c r="U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V429" s="17" t="n"/>
      <c r="W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29" t="inlineStr">
        <is>
          <t>عالم بيانات — Data Scientist</t>
        </is>
      </c>
      <c r="F430" s="17" t="n"/>
      <c r="G430" s="17" t="n"/>
      <c r="H430" s="17" t="n"/>
      <c r="I430" s="17" t="n"/>
      <c r="J430" s="17" t="n"/>
      <c r="K430" s="17" t="inlineStr">
        <is>
          <t>المسح العلني الموسّع — أغسطس 2026</t>
        </is>
      </c>
      <c r="L430" s="17" t="n">
        <v>60</v>
      </c>
      <c r="M430" s="17" t="inlineStr">
        <is>
          <t>ضمن النطاق</t>
        </is>
      </c>
      <c r="N430" s="17" t="inlineStr">
        <is>
          <t>مشروع · برنامج</t>
        </is>
      </c>
      <c r="O430" s="17" t="n"/>
      <c r="P430" s="17" t="inlineStr">
        <is>
          <t>https://github.com/TariqAlhathloul · https://github.com/TariqAlhathloul/T55_DataScienceBootCamp</t>
        </is>
      </c>
      <c r="Q430" s="17" t="n"/>
      <c r="R430" s="17" t="n"/>
      <c r="S430" s="17" t="n"/>
      <c r="T430" s="17" t="n"/>
      <c r="U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V430" s="17" t="n"/>
      <c r="W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29" t="inlineStr">
        <is>
          <t>عالم بيانات — Data Scientist</t>
        </is>
      </c>
      <c r="F431" s="17" t="inlineStr">
        <is>
          <t>يناير 2022</t>
        </is>
      </c>
      <c r="G431" s="17" t="n"/>
      <c r="H431" s="17" t="n"/>
      <c r="I431" s="17" t="n"/>
      <c r="J431" s="17" t="n"/>
      <c r="K431" s="17" t="inlineStr">
        <is>
          <t>المسح العلني الموسّع — أغسطس 2026</t>
        </is>
      </c>
      <c r="L431" s="17" t="n">
        <v>60</v>
      </c>
      <c r="M431" s="17" t="inlineStr">
        <is>
          <t>ضمن النطاق</t>
        </is>
      </c>
      <c r="N431" s="17" t="inlineStr">
        <is>
          <t>مشروع · برنامج</t>
        </is>
      </c>
      <c r="O431" s="17" t="n"/>
      <c r="P431" s="17" t="inlineStr">
        <is>
          <t>https://github.com/MalikAlansari · https://github.com/MalikAlansari/DataScience</t>
        </is>
      </c>
      <c r="Q431" s="17" t="n"/>
      <c r="R431" s="17" t="n"/>
      <c r="S431" s="17" t="n"/>
      <c r="T431" s="17" t="n"/>
      <c r="U431" s="17" t="inlineStr">
        <is>
          <t>سجل مضاف في المسح العلني الموسّع (أغسطس 2026). الدليل: Repo 'DataScience' described 'T5 BootCamp Project'. Name derived from GitHub handle MalikAlansari (no display name set).</t>
        </is>
      </c>
      <c r="V431" s="17" t="inlineStr">
        <is>
          <t>تاريخ الدفعة موثّق بتواريخ إنشاء مستودعات مشاريع المعسكر على GitHub — الحساب MalikAlansari: 2022-01-13 حتى 2022-01-13. جولة مسح دفعة 2022 (16 أغسطس 2026).</t>
        </is>
      </c>
      <c r="W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29" t="inlineStr">
        <is>
          <t>عالم بيانات — Data Scientist</t>
        </is>
      </c>
      <c r="F432" s="17" t="n"/>
      <c r="G432" s="17" t="n"/>
      <c r="H432" s="17" t="n"/>
      <c r="I432" s="17" t="n"/>
      <c r="J432" s="17" t="n"/>
      <c r="K432" s="17" t="inlineStr">
        <is>
          <t>المسح العلني الموسّع — أغسطس 2026</t>
        </is>
      </c>
      <c r="L432" s="17" t="n">
        <v>60</v>
      </c>
      <c r="M432" s="17" t="inlineStr">
        <is>
          <t>ضمن النطاق</t>
        </is>
      </c>
      <c r="N432" s="17" t="inlineStr">
        <is>
          <t>مشروع · برنامج</t>
        </is>
      </c>
      <c r="O432" s="17" t="n"/>
      <c r="P432" s="17" t="inlineStr">
        <is>
          <t>https://github.com/MohammedAlrakan · https://github.com/MohammedAlrakan/T5-Bootcamp</t>
        </is>
      </c>
      <c r="Q432" s="17" t="n"/>
      <c r="R432" s="17" t="n"/>
      <c r="S432" s="17" t="n"/>
      <c r="T432" s="17" t="n"/>
      <c r="U432" s="17" t="inlineStr">
        <is>
          <t>سجل مضاف في المسح العلني الموسّع (أغسطس 2026). الدليل: Repo 'T5-Bootcamp' described 'T5 Bootcamp'. Name derived from GitHub handle MohammedAlrakan (no display name set).</t>
        </is>
      </c>
      <c r="V432" s="17" t="n"/>
      <c r="W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29" t="inlineStr">
        <is>
          <t>برامج متخصصة أخرى — Other / Specialized</t>
        </is>
      </c>
      <c r="F433" s="17" t="n"/>
      <c r="G433" s="17" t="n"/>
      <c r="H433" s="17" t="n"/>
      <c r="I433" s="17" t="n"/>
      <c r="J433" s="17" t="n"/>
      <c r="K433" s="17" t="inlineStr">
        <is>
          <t>المسح العلني الموسّع — أغسطس 2026</t>
        </is>
      </c>
      <c r="L433" s="17" t="n">
        <v>60</v>
      </c>
      <c r="M433" s="17" t="inlineStr">
        <is>
          <t>ضمن النطاق</t>
        </is>
      </c>
      <c r="N433" s="17" t="inlineStr">
        <is>
          <t>مشروع · برنامج</t>
        </is>
      </c>
      <c r="O433" s="17" t="n"/>
      <c r="P433" s="17" t="inlineStr">
        <is>
          <t>https://github.com/saadjareer · https://github.com/saadjareer/sdaia-frontend-basics-course-lab</t>
        </is>
      </c>
      <c r="Q433" s="17" t="n"/>
      <c r="R433" s="17" t="n"/>
      <c r="S433" s="17" t="n"/>
      <c r="T433" s="17" t="n"/>
      <c r="U433" s="17" t="inlineStr">
        <is>
          <t>سجل مضاف في المسح العلني الموسّع (أغسطس 2026). التخصص: Java/Spring backend, frontend. الدليل: sdaia-frontend-basics-course-lab</t>
        </is>
      </c>
      <c r="V433" s="17" t="n"/>
      <c r="W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29" t="inlineStr">
        <is>
          <t>مهندس ذكاء اصطناعي — AI Engineer</t>
        </is>
      </c>
      <c r="F434" s="17" t="inlineStr">
        <is>
          <t>2026</t>
        </is>
      </c>
      <c r="G434" s="17" t="n"/>
      <c r="H434" s="17" t="n"/>
      <c r="I434" s="17" t="n"/>
      <c r="J434" s="17" t="n"/>
      <c r="K434" s="17" t="inlineStr">
        <is>
          <t>المسح العلني الموسّع — أغسطس 2026</t>
        </is>
      </c>
      <c r="L434" s="17" t="n">
        <v>60</v>
      </c>
      <c r="M434" s="17" t="inlineStr">
        <is>
          <t>ضمن النطاق</t>
        </is>
      </c>
      <c r="N434" s="17" t="inlineStr">
        <is>
          <t>مشروع · برنامج</t>
        </is>
      </c>
      <c r="O434" s="17" t="n"/>
      <c r="P434" s="17" t="inlineStr">
        <is>
          <t>https://github.com/UIUO0 · https://github.com/UIUO0/sda-agent-poc</t>
        </is>
      </c>
      <c r="Q434" s="17" t="n"/>
      <c r="R434" s="17" t="n"/>
      <c r="S434" s="17" t="n"/>
      <c r="T434" s="17" t="n"/>
      <c r="U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V434" s="17" t="n"/>
      <c r="W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29" t="inlineStr">
        <is>
          <t>برامج متخصصة أخرى — Other / Specialized</t>
        </is>
      </c>
      <c r="F435" s="17" t="inlineStr">
        <is>
          <t>2026</t>
        </is>
      </c>
      <c r="G435" s="17" t="n"/>
      <c r="H435" s="17" t="n"/>
      <c r="I435" s="17" t="n"/>
      <c r="J435" s="17" t="n"/>
      <c r="K435" s="17" t="inlineStr">
        <is>
          <t>المسح العلني الموسّع — أغسطس 2026</t>
        </is>
      </c>
      <c r="L435" s="17" t="n">
        <v>60</v>
      </c>
      <c r="M435" s="17" t="inlineStr">
        <is>
          <t>ضمن النطاق</t>
        </is>
      </c>
      <c r="N435" s="17" t="inlineStr">
        <is>
          <t>مشروع · برنامج</t>
        </is>
      </c>
      <c r="O435" s="17" t="n"/>
      <c r="P435" s="17" t="inlineStr">
        <is>
          <t>https://github.com/D7nez · https://github.com/D7nez/masar-brd-copilot</t>
        </is>
      </c>
      <c r="Q435" s="17" t="n"/>
      <c r="R435" s="17" t="n"/>
      <c r="S435" s="17" t="n"/>
      <c r="T435" s="17" t="n"/>
      <c r="U435" s="17" t="inlineStr">
        <is>
          <t>سجل مضاف في المسح العلني الموسّع (أغسطس 2026). التخصص: Agentic RAG, Arabic NLP, ML. الدليل: README of masar-brd-copilot credits SDAIAAcademy as the program under which the capstone was produced</t>
        </is>
      </c>
      <c r="V435" s="17" t="n"/>
      <c r="W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29" t="inlineStr">
        <is>
          <t>مهندس ذكاء اصطناعي — AI Engineer</t>
        </is>
      </c>
      <c r="F436" s="17" t="inlineStr">
        <is>
          <t>2024</t>
        </is>
      </c>
      <c r="G436" s="17" t="n"/>
      <c r="H436" s="17" t="inlineStr">
        <is>
          <t>خريج / Trainee</t>
        </is>
      </c>
      <c r="I436" s="17" t="n"/>
      <c r="J436" s="17" t="n"/>
      <c r="K436" s="17" t="inlineStr">
        <is>
          <t>المسح العلني الموسّع — أغسطس 2026</t>
        </is>
      </c>
      <c r="L436" s="17" t="n">
        <v>60</v>
      </c>
      <c r="M436" s="17" t="inlineStr">
        <is>
          <t>ضمن النطاق</t>
        </is>
      </c>
      <c r="N436" s="17" t="inlineStr">
        <is>
          <t>مشروع · برنامج</t>
        </is>
      </c>
      <c r="O436" s="17" t="n"/>
      <c r="P436" s="17" t="inlineStr">
        <is>
          <t>https://github.com/dana-alduayji</t>
        </is>
      </c>
      <c r="Q436" s="17" t="n"/>
      <c r="R436" s="17" t="n"/>
      <c r="S436" s="17" t="n"/>
      <c r="T436" s="17" t="n"/>
      <c r="U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V436" s="17" t="n"/>
      <c r="W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29" t="inlineStr">
        <is>
          <t>مهندس ذكاء اصطناعي — AI Engineer</t>
        </is>
      </c>
      <c r="F437" s="17" t="n"/>
      <c r="G437" s="17" t="n"/>
      <c r="H437" s="17" t="inlineStr">
        <is>
          <t>خريج / Trainee</t>
        </is>
      </c>
      <c r="I437" s="17" t="n"/>
      <c r="J437" s="17" t="n"/>
      <c r="K437" s="17" t="inlineStr">
        <is>
          <t>المسح العلني الموسّع — أغسطس 2026</t>
        </is>
      </c>
      <c r="L437" s="17" t="n">
        <v>60</v>
      </c>
      <c r="M437" s="17" t="inlineStr">
        <is>
          <t>ضمن النطاق</t>
        </is>
      </c>
      <c r="N437" s="17" t="inlineStr">
        <is>
          <t>مشروع · برنامج</t>
        </is>
      </c>
      <c r="O437" s="17" t="n"/>
      <c r="P437" s="17" t="inlineStr">
        <is>
          <t>https://github.com/ReemNawaf</t>
        </is>
      </c>
      <c r="Q437" s="17" t="n"/>
      <c r="R437" s="17" t="n"/>
      <c r="S437" s="17" t="n"/>
      <c r="T437" s="17" t="n"/>
      <c r="U437" s="17" t="inlineStr">
        <is>
          <t>سجل مضاف في المسح العلني الموسّع (أغسطس 2026). التخصص: الذكاء الاصطناعي / AI. الدليل: GitHub profile bio (@ReemNawaf): "AI Graduate from KAUST_Academy &amp; SDAIA_SA • Enjoy Coding in Flutter • KAU Star_23"</t>
        </is>
      </c>
      <c r="V437" s="17" t="n"/>
      <c r="W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29" t="inlineStr">
        <is>
          <t>عالم بيانات — Data Scientist</t>
        </is>
      </c>
      <c r="F438" s="17" t="inlineStr">
        <is>
          <t>نوفمبر 2021 – يناير 2022</t>
        </is>
      </c>
      <c r="G438" s="17" t="n"/>
      <c r="H438" s="17" t="n"/>
      <c r="I438" s="17" t="n"/>
      <c r="J438" s="17" t="n"/>
      <c r="K438" s="17" t="inlineStr">
        <is>
          <t>المسح العلني الموسّع — أغسطس 2026</t>
        </is>
      </c>
      <c r="L438" s="17" t="n">
        <v>60</v>
      </c>
      <c r="M438" s="17" t="inlineStr">
        <is>
          <t>ضمن النطاق</t>
        </is>
      </c>
      <c r="N438" s="17" t="inlineStr">
        <is>
          <t>مشروع · برنامج</t>
        </is>
      </c>
      <c r="O438" s="17" t="n"/>
      <c r="P438" s="17" t="inlineStr">
        <is>
          <t>https://github.com/infoielham/NLP-SMS-Spam-Detection</t>
        </is>
      </c>
      <c r="Q438" s="17" t="n"/>
      <c r="R438" s="17" t="n"/>
      <c r="S438" s="17" t="n"/>
      <c r="T438" s="17" t="n"/>
      <c r="U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V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W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29" t="inlineStr">
        <is>
          <t>عالم بيانات — Data Scientist</t>
        </is>
      </c>
      <c r="F439" s="17" t="inlineStr">
        <is>
          <t>نوفمبر 2021 – يناير 2022</t>
        </is>
      </c>
      <c r="G439" s="17" t="n"/>
      <c r="H439" s="17" t="n"/>
      <c r="I439" s="17" t="n"/>
      <c r="J439" s="17" t="n"/>
      <c r="K439" s="17" t="inlineStr">
        <is>
          <t>المسح العلني الموسّع — أغسطس 2026</t>
        </is>
      </c>
      <c r="L439" s="17" t="n">
        <v>60</v>
      </c>
      <c r="M439" s="17" t="inlineStr">
        <is>
          <t>ضمن النطاق</t>
        </is>
      </c>
      <c r="N439" s="17" t="inlineStr">
        <is>
          <t>مشروع · برنامج</t>
        </is>
      </c>
      <c r="O439" s="17" t="inlineStr">
        <is>
          <t>https://www.linkedin.com/in/elaf-talal-226a901a8/</t>
        </is>
      </c>
      <c r="P439" s="17" t="inlineStr">
        <is>
          <t>https://github.com/elaftalal · https://github.com/elaftalal/DS_cyber_security_IDS_prediction_system · https://github.com/elaftalal/T5_Bootcamp_ResumeNLP</t>
        </is>
      </c>
      <c r="Q439" s="17" t="n"/>
      <c r="R439" s="17" t="n"/>
      <c r="S439" s="17" t="n"/>
      <c r="T439" s="17" t="n"/>
      <c r="U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V439" s="17" t="inlineStr">
        <is>
          <t>تاريخ الدفعة موثّق بتواريخ إنشاء مستودعات مشاريع المعسكر على GitHub — الحساب elaftalal: 2021-11-09 حتى 2022-01-07. جولة مسح دفعة 2022 (16 أغسطس 2026).</t>
        </is>
      </c>
      <c r="W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29" t="inlineStr">
        <is>
          <t>مهندس ذكاء اصطناعي — AI Engineer</t>
        </is>
      </c>
      <c r="F440" s="17" t="inlineStr">
        <is>
          <t>2026</t>
        </is>
      </c>
      <c r="G440" s="17" t="n"/>
      <c r="H440" s="17" t="inlineStr">
        <is>
          <t>متدرّبة / Trainee</t>
        </is>
      </c>
      <c r="I440" s="17" t="n"/>
      <c r="J440" s="17" t="n"/>
      <c r="K440" s="17" t="inlineStr">
        <is>
          <t>المسح العلني الموسّع — أغسطس 2026</t>
        </is>
      </c>
      <c r="L440" s="17" t="n">
        <v>60</v>
      </c>
      <c r="M440" s="17" t="inlineStr">
        <is>
          <t>ضمن النطاق</t>
        </is>
      </c>
      <c r="N440" s="17" t="inlineStr">
        <is>
          <t>مشروع · برنامج</t>
        </is>
      </c>
      <c r="O440" s="17" t="n"/>
      <c r="P440" s="17" t="inlineStr">
        <is>
          <t>https://github.com/Ghaidaalzhrani/summer-holiday-2026</t>
        </is>
      </c>
      <c r="Q440" s="17" t="n"/>
      <c r="R440" s="17" t="n"/>
      <c r="S440" s="17" t="n"/>
      <c r="T440" s="17" t="n"/>
      <c r="U440" s="17" t="inlineStr">
        <is>
          <t>سجل مضاف في المسح العلني الموسّع (أغسطس 2026). التخصص: أساسيات الذكاء الاصطناعي (AI Fundamentals). الدليل: Courses: … [x] Fundamentals of AI from SDAIA … resolved git author name: Ghaida Alzhrani</t>
        </is>
      </c>
      <c r="V440" s="17" t="n"/>
      <c r="W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29" t="inlineStr">
        <is>
          <t>عالم بيانات — Data Scientist</t>
        </is>
      </c>
      <c r="F441" s="17" t="inlineStr">
        <is>
          <t>2025</t>
        </is>
      </c>
      <c r="G441" s="17" t="inlineStr">
        <is>
          <t>الشركة السعودية لشراكات المياه SWPC</t>
        </is>
      </c>
      <c r="H441" s="17" t="inlineStr">
        <is>
          <t>عالم بيانات (2025–حتى الآن)</t>
        </is>
      </c>
      <c r="I441" s="17" t="n"/>
      <c r="J441" s="17" t="inlineStr">
        <is>
          <t>بكالوريوس علوم حاسب (مسار الذكاء الاصطناعي) — جامعة المجمعة (2020–2024)</t>
        </is>
      </c>
      <c r="K441" s="17" t="inlineStr">
        <is>
          <t>تقرير التوظيف المبكر 2021–2026</t>
        </is>
      </c>
      <c r="L441" s="17" t="n">
        <v>88</v>
      </c>
      <c r="M441" s="17" t="inlineStr">
        <is>
          <t>ضمن النطاق</t>
        </is>
      </c>
      <c r="N441" s="17" t="inlineStr">
        <is>
          <t>توظيف · شهادات</t>
        </is>
      </c>
      <c r="O441" s="17" t="n"/>
      <c r="P441" s="17" t="n"/>
      <c r="Q441" s="17" t="n"/>
      <c r="R441" s="17" t="n"/>
      <c r="S441" s="17" t="n"/>
      <c r="T441" s="17" t="inlineStr">
        <is>
          <t>https://rocketreach.co/hamad-almuhaythif-email_818021996 · https://www.spa.gov.sa/N2203387 · https://www.spa.gov.sa/N2244742</t>
        </is>
      </c>
      <c r="U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V441" s="17" t="n"/>
      <c r="W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29" t="inlineStr">
        <is>
          <t>عالم بيانات — Data Scientist</t>
        </is>
      </c>
      <c r="F442" s="17" t="inlineStr">
        <is>
          <t>2021</t>
        </is>
      </c>
      <c r="G442" s="17" t="inlineStr">
        <is>
          <t>أرامكو السعودية — مركز حاسب الاستكشاف EXPEC</t>
        </is>
      </c>
      <c r="H442" s="17" t="inlineStr">
        <is>
          <t>مطوّرة ذكاء اصطناعي (young professional, Upstream)</t>
        </is>
      </c>
      <c r="I442" s="17" t="n"/>
      <c r="J442" s="17" t="n"/>
      <c r="K442" s="17" t="inlineStr">
        <is>
          <t>تقرير التوظيف المبكر 2021–2026</t>
        </is>
      </c>
      <c r="L442" s="17" t="n">
        <v>86</v>
      </c>
      <c r="M442" s="17" t="inlineStr">
        <is>
          <t>ضمن النطاق</t>
        </is>
      </c>
      <c r="N442" s="17" t="inlineStr">
        <is>
          <t>توظيف · مشروع · جائزة</t>
        </is>
      </c>
      <c r="O442" s="17" t="inlineStr">
        <is>
          <t>https://www.linkedin.com/in/muntaha-jaber-3699931a8/</t>
        </is>
      </c>
      <c r="P442" s="17" t="inlineStr">
        <is>
          <t>https://github.com/DmitriiDenisov/sdaia_t5c04_projects · https://github.com/muntahajaber</t>
        </is>
      </c>
      <c r="Q442" s="17" t="n"/>
      <c r="R442" s="17" t="n"/>
      <c r="S442" s="17" t="n"/>
      <c r="T442" s="17" t="inlineStr">
        <is>
          <t>https://www.aramcolife.com/en/publications/the-arabian-sun/articles/2023/week-16-articles/muntaha-jaber-saudi-chat-gpt-hackathon-finalist</t>
        </is>
      </c>
      <c r="U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V442" s="17" t="n"/>
      <c r="W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29" t="inlineStr">
        <is>
          <t>عالم بيانات — Data Scientist</t>
        </is>
      </c>
      <c r="F443" s="17" t="inlineStr">
        <is>
          <t>2025</t>
        </is>
      </c>
      <c r="G443" s="17" t="inlineStr">
        <is>
          <t>أكاديمية كاوست KAUST Academy (2026–)؛ أول توظيف: مراس Meras (2025)</t>
        </is>
      </c>
      <c r="H443" s="17" t="inlineStr">
        <is>
          <t>مساعد تدريس ذكاء اصطناعي؛ أول مسمى: مهندس ذكاء اصطناعي</t>
        </is>
      </c>
      <c r="I443" s="17" t="n"/>
      <c r="J443" s="17" t="inlineStr">
        <is>
          <t>بكالوريوس ذكاء اصطناعي بمرتبة الشرف — جامعة الإمام عبدالرحمن بن فيصل (2019–2024)</t>
        </is>
      </c>
      <c r="K443" s="17" t="inlineStr">
        <is>
          <t>تقرير التوظيف المبكر 2021–2026</t>
        </is>
      </c>
      <c r="L443" s="17" t="n">
        <v>86</v>
      </c>
      <c r="M443" s="17" t="inlineStr">
        <is>
          <t>ضمن النطاق</t>
        </is>
      </c>
      <c r="N443" s="17" t="inlineStr">
        <is>
          <t>توظيف · ترقية</t>
        </is>
      </c>
      <c r="O443" s="17" t="n"/>
      <c r="P443" s="17" t="n"/>
      <c r="Q443" s="17" t="n"/>
      <c r="R443" s="17" t="n"/>
      <c r="S443" s="17" t="n"/>
      <c r="T443" s="17" t="inlineStr">
        <is>
          <t>https://rocketreach.co/hussain-al-yafei-email_871894108 · https://rocketreach.co/kaust-academy-management_b6a45046c8789140</t>
        </is>
      </c>
      <c r="U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V443" s="17" t="n"/>
      <c r="W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29" t="inlineStr">
        <is>
          <t>مهندس ذكاء اصطناعي — AI Engineer</t>
        </is>
      </c>
      <c r="F444" s="17" t="inlineStr">
        <is>
          <t>2023</t>
        </is>
      </c>
      <c r="G444" s="17" t="inlineStr">
        <is>
          <t>سدايا SDAIA</t>
        </is>
      </c>
      <c r="H444" s="17" t="inlineStr">
        <is>
          <t>مهندسة ذكاء اصطناعي (2023–حتى الآن)</t>
        </is>
      </c>
      <c r="I444" s="17" t="n"/>
      <c r="J444" s="17" t="inlineStr">
        <is>
          <t>بكالوريوس علوم حاسب — جامعة الأميرة نورة (2019–2023)</t>
        </is>
      </c>
      <c r="K444" s="17" t="inlineStr">
        <is>
          <t>تقرير التوظيف المبكر 2021–2026</t>
        </is>
      </c>
      <c r="L444" s="17" t="n">
        <v>82</v>
      </c>
      <c r="M444" s="17" t="inlineStr">
        <is>
          <t>ضمن النطاق</t>
        </is>
      </c>
      <c r="N444" s="17" t="inlineStr">
        <is>
          <t>توظيف</t>
        </is>
      </c>
      <c r="O444" s="17" t="n"/>
      <c r="P444" s="17" t="n"/>
      <c r="Q444" s="17" t="n"/>
      <c r="R444" s="17" t="n"/>
      <c r="S444" s="17" t="n"/>
      <c r="T444" s="17" t="inlineStr">
        <is>
          <t>https://rocketreach.co/areej-alshammari-email_730884246</t>
        </is>
      </c>
      <c r="U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V444" s="17" t="n"/>
      <c r="W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29" t="inlineStr">
        <is>
          <t>عالم بيانات — Data Scientist</t>
        </is>
      </c>
      <c r="F445" s="17" t="inlineStr">
        <is>
          <t>2023</t>
        </is>
      </c>
      <c r="G445" s="17" t="inlineStr">
        <is>
          <t>وكب Wakeb_Data</t>
        </is>
      </c>
      <c r="H445" s="17" t="inlineStr">
        <is>
          <t>قائد فريق تقني للذكاء الاصطناعي (2025–)؛ أول توظيف: عالم بيانات (2024)</t>
        </is>
      </c>
      <c r="I445" s="17" t="n"/>
      <c r="J445" s="17" t="n"/>
      <c r="K445" s="17" t="inlineStr">
        <is>
          <t>تقرير التوظيف المبكر 2021–2026</t>
        </is>
      </c>
      <c r="L445" s="17" t="n">
        <v>80</v>
      </c>
      <c r="M445" s="17" t="inlineStr">
        <is>
          <t>ضمن النطاق</t>
        </is>
      </c>
      <c r="N445" s="17" t="inlineStr">
        <is>
          <t>توظيف · ترقية · قيادة</t>
        </is>
      </c>
      <c r="O445" s="17" t="n"/>
      <c r="P445" s="17" t="n"/>
      <c r="Q445" s="17" t="n"/>
      <c r="R445" s="17" t="n"/>
      <c r="S445" s="17" t="n"/>
      <c r="T445" s="17" t="inlineStr">
        <is>
          <t>https://rocketreach.co/saad-alabdulsalam-email_798775696</t>
        </is>
      </c>
      <c r="U445" s="17" t="inlineStr">
        <is>
          <t>تدرّج مؤرخ بالكامل: متدرب المعسكر 2023 ← عالم بيانات بوكب 2024 (السنة التالية مباشرة) ← قائد فريق تقني للذكاء الاصطناعي 2025.</t>
        </is>
      </c>
      <c r="V445" s="17" t="n"/>
      <c r="W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29" t="inlineStr">
        <is>
          <t>عالم بيانات — Data Scientist</t>
        </is>
      </c>
      <c r="F446" s="17" t="inlineStr">
        <is>
          <t>2021</t>
        </is>
      </c>
      <c r="G446" s="17" t="inlineStr">
        <is>
          <t>شركة مطارات الرياض</t>
        </is>
      </c>
      <c r="H446" s="17" t="inlineStr">
        <is>
          <t>عالمة بيانات أولى (Senior Data Scientist)</t>
        </is>
      </c>
      <c r="I446" s="17" t="n"/>
      <c r="J446" s="17" t="n"/>
      <c r="K446" s="17" t="inlineStr">
        <is>
          <t>تقرير التوظيف المبكر 2021–2026</t>
        </is>
      </c>
      <c r="L446" s="17" t="n">
        <v>78</v>
      </c>
      <c r="M446" s="17" t="inlineStr">
        <is>
          <t>ضمن النطاق</t>
        </is>
      </c>
      <c r="N446" s="17" t="inlineStr">
        <is>
          <t>توظيف · مشروع</t>
        </is>
      </c>
      <c r="O446" s="17" t="inlineStr">
        <is>
          <t>https://www.linkedin.com/in/asmaa-althakafi/</t>
        </is>
      </c>
      <c r="P446" s="17" t="inlineStr">
        <is>
          <t>https://github.com/DmitriiDenisov/sdaia_t5c04_projects · https://github.com/AsmaaAlthakafi/Optical-Music-Recognition · https://github.com/AsmaaAlthakafi</t>
        </is>
      </c>
      <c r="Q446" s="17" t="n"/>
      <c r="R446" s="17" t="n"/>
      <c r="S446" s="17" t="n"/>
      <c r="T446" s="17" t="inlineStr">
        <is>
          <t>https://www.zoominfo.com/p/Asmaa-Althakafi/8472347345</t>
        </is>
      </c>
      <c r="U446" s="17" t="inlineStr">
        <is>
          <t>الجهة والمسمى مؤكدان عبر مجمّع بيانات؛ تاريخ البدء غير مؤكد ولقب Senior يرجّح تدرجًا. مشروع التخرج: التعرّف الضوئي على النوتة الموسيقية.</t>
        </is>
      </c>
      <c r="V446" s="17" t="n"/>
      <c r="W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29" t="inlineStr">
        <is>
          <t>إدارة وحوكمة البيانات — Data Management &amp; Governance</t>
        </is>
      </c>
      <c r="F447" s="17" t="inlineStr">
        <is>
          <t>2024</t>
        </is>
      </c>
      <c r="G447" s="17" t="inlineStr">
        <is>
          <t>سدايا SDAIA</t>
        </is>
      </c>
      <c r="H447" s="17" t="inlineStr">
        <is>
          <t>مطوّرة برمجيات (2024–حتى الآن)</t>
        </is>
      </c>
      <c r="I447" s="17" t="n"/>
      <c r="J447" s="17" t="n"/>
      <c r="K447" s="17" t="inlineStr">
        <is>
          <t>تقرير التوظيف المبكر 2021–2026</t>
        </is>
      </c>
      <c r="L447" s="17" t="n">
        <v>78</v>
      </c>
      <c r="M447" s="17" t="inlineStr">
        <is>
          <t>ضمن النطاق</t>
        </is>
      </c>
      <c r="N447" s="17" t="inlineStr">
        <is>
          <t>توظيف</t>
        </is>
      </c>
      <c r="O447" s="17" t="n"/>
      <c r="P447" s="17" t="n"/>
      <c r="Q447" s="17" t="n"/>
      <c r="R447" s="17" t="n"/>
      <c r="S447" s="17" t="n"/>
      <c r="T447" s="17" t="inlineStr">
        <is>
          <t>https://rocketreach.co/maha-alshehri-email_731626614</t>
        </is>
      </c>
      <c r="U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V447" s="17" t="n"/>
      <c r="W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29" t="inlineStr">
        <is>
          <t>عالم بيانات — Data Scientist</t>
        </is>
      </c>
      <c r="F448" s="17" t="inlineStr">
        <is>
          <t>2021</t>
        </is>
      </c>
      <c r="G448" s="17" t="inlineStr">
        <is>
          <t>شركة الوطنية للتأمين Wataniya Insurance</t>
        </is>
      </c>
      <c r="H448" s="17" t="inlineStr">
        <is>
          <t>محلل أعمال أول للذكاء الاصطناعي وأتمتة العمليات (Senior AI &amp; RPA Business Analyst)</t>
        </is>
      </c>
      <c r="I448" s="17" t="n"/>
      <c r="J448" s="17" t="n"/>
      <c r="K448" s="17" t="inlineStr">
        <is>
          <t>تقرير التوظيف المبكر 2021–2026</t>
        </is>
      </c>
      <c r="L448" s="17" t="n">
        <v>76</v>
      </c>
      <c r="M448" s="17" t="inlineStr">
        <is>
          <t>ضمن النطاق</t>
        </is>
      </c>
      <c r="N448" s="17" t="inlineStr">
        <is>
          <t>توظيف · مشروع</t>
        </is>
      </c>
      <c r="O448" s="17" t="inlineStr">
        <is>
          <t>https://www.linkedin.com/in/mohammed-osailan/</t>
        </is>
      </c>
      <c r="P448" s="17" t="inlineStr">
        <is>
          <t>https://github.com/DmitriiDenisov/sdaia_t5c04_projects · https://github.com/MohammedAHO</t>
        </is>
      </c>
      <c r="Q448" s="17" t="n"/>
      <c r="R448" s="17" t="n"/>
      <c r="S448" s="17" t="n"/>
      <c r="T448" s="17" t="inlineStr">
        <is>
          <t>https://www.zoominfo.com/p/Mohammed-Osailan/13630702266</t>
        </is>
      </c>
      <c r="U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V448" s="17" t="n"/>
      <c r="W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29" t="inlineStr">
        <is>
          <t>مهندس ذكاء اصطناعي — AI Engineer</t>
        </is>
      </c>
      <c r="F449" s="17" t="inlineStr">
        <is>
          <t>2024</t>
        </is>
      </c>
      <c r="G449" s="17" t="inlineStr">
        <is>
          <t>الأكاديمية السعودية الرقمية</t>
        </is>
      </c>
      <c r="H449" s="17" t="inlineStr">
        <is>
          <t>هندسة الذكاء الاصطناعي (2025–حتى الآن)</t>
        </is>
      </c>
      <c r="I449" s="17" t="n"/>
      <c r="J449" s="17" t="n"/>
      <c r="K449" s="17" t="inlineStr">
        <is>
          <t>تقرير التوظيف المبكر 2021–2026</t>
        </is>
      </c>
      <c r="L449" s="17" t="n">
        <v>76</v>
      </c>
      <c r="M449" s="17" t="inlineStr">
        <is>
          <t>ضمن النطاق</t>
        </is>
      </c>
      <c r="N449" s="17" t="inlineStr">
        <is>
          <t>توظيف · شهادات</t>
        </is>
      </c>
      <c r="O449" s="17" t="n"/>
      <c r="P449" s="17" t="n"/>
      <c r="Q449" s="17" t="n"/>
      <c r="R449" s="17" t="n"/>
      <c r="S449" s="17" t="n"/>
      <c r="T449" s="17" t="inlineStr">
        <is>
          <t>https://rocketreach.co/abrar-alanazi-email_883650255</t>
        </is>
      </c>
      <c r="U449" s="17" t="inlineStr">
        <is>
          <t>توظيف في السنة التالية مباشرة لمعسكر 2024 وفق سجل خبرة مفهرس. الشهر غير مؤكد.</t>
        </is>
      </c>
      <c r="V449" s="17" t="n"/>
      <c r="W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29" t="inlineStr">
        <is>
          <t>عالم بيانات — Data Scientist</t>
        </is>
      </c>
      <c r="F450" s="17" t="inlineStr">
        <is>
          <t>2021</t>
        </is>
      </c>
      <c r="G450" s="17" t="inlineStr">
        <is>
          <t>سدايا SDAIA</t>
        </is>
      </c>
      <c r="H450" s="17" t="inlineStr">
        <is>
          <t>غير محدد</t>
        </is>
      </c>
      <c r="I450" s="17" t="n"/>
      <c r="J450" s="17" t="n"/>
      <c r="K450" s="17" t="inlineStr">
        <is>
          <t>تقرير التوظيف المبكر 2021–2026</t>
        </is>
      </c>
      <c r="L450" s="17" t="n">
        <v>74</v>
      </c>
      <c r="M450" s="17" t="inlineStr">
        <is>
          <t>ضمن النطاق</t>
        </is>
      </c>
      <c r="N450" s="17" t="inlineStr">
        <is>
          <t>توظيف · مشروع</t>
        </is>
      </c>
      <c r="O450" s="17" t="inlineStr">
        <is>
          <t>https://sa.linkedin.com/in/norahalkhalifah</t>
        </is>
      </c>
      <c r="P450" s="17" t="inlineStr">
        <is>
          <t>https://github.com/DmitriiDenisov/sdaia_t5c04_projects · https://github.com/NorahAlkhalifah/Advertising_MTA · https://github.com/NorahAlkhalifah</t>
        </is>
      </c>
      <c r="Q450" s="17" t="n"/>
      <c r="R450" s="17" t="n"/>
      <c r="S450" s="17" t="n"/>
      <c r="T450" s="17" t="n"/>
      <c r="U450" s="17" t="inlineStr">
        <is>
          <t>خريجة وظّفتها سدايا نفسها. الانتساب مؤكد بمقتطف ترويسة مفهرس ومعرّف ملفها يطابق كشف الفصل تمامًا؛ المسمى وتاريخ البدء غير مؤكدين.</t>
        </is>
      </c>
      <c r="V450" s="17" t="n"/>
      <c r="W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29" t="inlineStr">
        <is>
          <t>أكاديمية الذكاء الاصطناعي التوليدي — Gen AI Academy</t>
        </is>
      </c>
      <c r="F451" s="17" t="inlineStr">
        <is>
          <t>2026</t>
        </is>
      </c>
      <c r="G451" s="17" t="inlineStr">
        <is>
          <t>مركز البحوث المشترك للذكاء الاصطناعي — سدايا وجامعة الملك فهد للبترول والمعادن (JRC-AI)</t>
        </is>
      </c>
      <c r="H451" s="17" t="inlineStr">
        <is>
          <t>مطوّر ذكاء اصطناعي (AI Developer)</t>
        </is>
      </c>
      <c r="I451" s="17" t="n"/>
      <c r="J451" s="17" t="n"/>
      <c r="K451" s="17" t="inlineStr">
        <is>
          <t>تقرير التوظيف المبكر 2021–2026</t>
        </is>
      </c>
      <c r="L451" s="17" t="n">
        <v>74</v>
      </c>
      <c r="M451" s="17" t="inlineStr">
        <is>
          <t>ضمن النطاق</t>
        </is>
      </c>
      <c r="N451" s="17" t="inlineStr">
        <is>
          <t>توظيف</t>
        </is>
      </c>
      <c r="O451" s="17" t="n"/>
      <c r="P451" s="17" t="n"/>
      <c r="Q451" s="17" t="n"/>
      <c r="R451" s="17" t="n"/>
      <c r="S451" s="17" t="n"/>
      <c r="T451" s="17" t="inlineStr">
        <is>
          <t>https://ri.kfupm.edu.sa/jrcai/about-us/staff</t>
        </is>
      </c>
      <c r="U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V451" s="17" t="n"/>
      <c r="W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29" t="inlineStr">
        <is>
          <t>عالم بيانات — Data Scientist</t>
        </is>
      </c>
      <c r="F452" s="17" t="inlineStr">
        <is>
          <t>2021</t>
        </is>
      </c>
      <c r="G452" s="17" t="inlineStr">
        <is>
          <t>Devoteam</t>
        </is>
      </c>
      <c r="H452" s="17" t="inlineStr">
        <is>
          <t>غير محدد</t>
        </is>
      </c>
      <c r="I452" s="17" t="n"/>
      <c r="J452" s="17" t="n"/>
      <c r="K452" s="17" t="inlineStr">
        <is>
          <t>تقرير التوظيف المبكر 2021–2026</t>
        </is>
      </c>
      <c r="L452" s="17" t="n">
        <v>72</v>
      </c>
      <c r="M452" s="17" t="inlineStr">
        <is>
          <t>ضمن النطاق</t>
        </is>
      </c>
      <c r="N452" s="17" t="inlineStr">
        <is>
          <t>توظيف · مشروع</t>
        </is>
      </c>
      <c r="O452" s="17" t="inlineStr">
        <is>
          <t>https://www.linkedin.com/in/elyas-maghrabi-567109136/</t>
        </is>
      </c>
      <c r="P452" s="17" t="inlineStr">
        <is>
          <t>https://github.com/DmitriiDenisov/sdaia_t5c04_projects · https://github.com/maghrabi-es/EDA-Project · https://github.com/maghrabi-es</t>
        </is>
      </c>
      <c r="Q452" s="17" t="n"/>
      <c r="R452" s="17" t="n"/>
      <c r="S452" s="17" t="n"/>
      <c r="T452" s="17" t="n"/>
      <c r="U452" s="17" t="inlineStr">
        <is>
          <t>الجهة مؤكدة بمقتطف مفهرس ومعرّف الملف يطابق كشف الفصل؛ المسمى والتاريخ غير مؤكدين. أنجز سلسلة مشاريع T5 الخمس كاملة.</t>
        </is>
      </c>
      <c r="V452" s="17" t="n"/>
      <c r="W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29" t="inlineStr">
        <is>
          <t>برامج متخصصة أخرى — Other / Specialized</t>
        </is>
      </c>
      <c r="F453" s="17" t="inlineStr">
        <is>
          <t>2024</t>
        </is>
      </c>
      <c r="G453" s="17" t="inlineStr">
        <is>
          <t>سدايا SDAIA</t>
        </is>
      </c>
      <c r="H453" s="17" t="inlineStr">
        <is>
          <t>مهندسة ذكاء اصطناعي (2024–حتى الآن)</t>
        </is>
      </c>
      <c r="I453" s="17" t="n"/>
      <c r="J453" s="17" t="n"/>
      <c r="K453" s="17" t="inlineStr">
        <is>
          <t>تقرير التوظيف المبكر 2021–2026</t>
        </is>
      </c>
      <c r="L453" s="17" t="n">
        <v>72</v>
      </c>
      <c r="M453" s="17" t="inlineStr">
        <is>
          <t>ضمن النطاق</t>
        </is>
      </c>
      <c r="N453" s="17" t="inlineStr">
        <is>
          <t>توظيف</t>
        </is>
      </c>
      <c r="O453" s="17" t="n"/>
      <c r="P453" s="17" t="n"/>
      <c r="Q453" s="17" t="n"/>
      <c r="R453" s="17" t="n"/>
      <c r="S453" s="17" t="n"/>
      <c r="T453" s="17" t="n"/>
      <c r="U453" s="17" t="inlineStr">
        <is>
          <t>انتقال من التدريب إلى التوظيف داخل سدايا في السنة نفسها (2024). تنبيه: «الشهري» اسم شائع — الثقة متوسطة.</t>
        </is>
      </c>
      <c r="V453" s="17" t="n"/>
      <c r="W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29" t="inlineStr">
        <is>
          <t>عالم بيانات — Data Scientist</t>
        </is>
      </c>
      <c r="F454" s="17" t="inlineStr">
        <is>
          <t>2021</t>
        </is>
      </c>
      <c r="G454" s="17" t="inlineStr">
        <is>
          <t>إسـنـاد ESNAD</t>
        </is>
      </c>
      <c r="H454" s="17" t="inlineStr">
        <is>
          <t>غير محدد</t>
        </is>
      </c>
      <c r="I454" s="17" t="n"/>
      <c r="J454" s="17" t="n"/>
      <c r="K454" s="17" t="inlineStr">
        <is>
          <t>تقرير التوظيف المبكر 2021–2026</t>
        </is>
      </c>
      <c r="L454" s="17" t="n">
        <v>70</v>
      </c>
      <c r="M454" s="17" t="inlineStr">
        <is>
          <t>ضمن النطاق</t>
        </is>
      </c>
      <c r="N454" s="17" t="inlineStr">
        <is>
          <t>توظيف · مشروع</t>
        </is>
      </c>
      <c r="O454" s="17" t="inlineStr">
        <is>
          <t>https://sa.linkedin.com/in/rahaf-alyousef-6b83b8208</t>
        </is>
      </c>
      <c r="P454" s="17" t="inlineStr">
        <is>
          <t>https://github.com/firasmalik/T5C06 · https://github.com/rahafkh1</t>
        </is>
      </c>
      <c r="Q454" s="17" t="n"/>
      <c r="R454" s="17" t="n"/>
      <c r="S454" s="17" t="n"/>
      <c r="T454" s="17" t="n"/>
      <c r="U454" s="17" t="inlineStr">
        <is>
          <t>الجهة مؤكدة بمقتطف مفهرس؛ المسمى والتاريخ غير مؤكدين. مؤلفة commits ومشاريع مشتركة في فصل C06 (Regression وUnsupervised وDeep Learning).</t>
        </is>
      </c>
      <c r="V454" s="17" t="n"/>
      <c r="W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29" t="inlineStr">
        <is>
          <t>عالم بيانات — Data Scientist</t>
        </is>
      </c>
      <c r="F455" s="17" t="inlineStr">
        <is>
          <t>2021</t>
        </is>
      </c>
      <c r="G455" s="17" t="inlineStr">
        <is>
          <t>Dezert Innovation Technology</t>
        </is>
      </c>
      <c r="H455" s="17" t="inlineStr">
        <is>
          <t>أخصائية تقنية معلومات أولى (Senior IT Specialist)</t>
        </is>
      </c>
      <c r="I455" s="17" t="n"/>
      <c r="J455" s="17" t="n"/>
      <c r="K455" s="17" t="inlineStr">
        <is>
          <t>تقرير التوظيف المبكر 2021–2026</t>
        </is>
      </c>
      <c r="L455" s="17" t="n">
        <v>66</v>
      </c>
      <c r="M455" s="17" t="inlineStr">
        <is>
          <t>ضمن النطاق</t>
        </is>
      </c>
      <c r="N455" s="17" t="inlineStr">
        <is>
          <t>توظيف · مشروع</t>
        </is>
      </c>
      <c r="O455" s="17" t="inlineStr">
        <is>
          <t>https://www.linkedin.com/in/taef-al-khales-945380213/</t>
        </is>
      </c>
      <c r="P455" s="17" t="inlineStr">
        <is>
          <t>https://github.com/Taifabdullah2021/MTA_EDA · https://github.com/Taifabdullah2021</t>
        </is>
      </c>
      <c r="Q455" s="17" t="n"/>
      <c r="R455" s="17" t="n"/>
      <c r="S455" s="17" t="n"/>
      <c r="T455" s="17" t="inlineStr">
        <is>
          <t>https://www.zoominfo.com/p/Taef-Abdullah/10123812321</t>
        </is>
      </c>
      <c r="U455" s="17" t="inlineStr">
        <is>
          <t>الجهة من مجمّع بيانات بمطابقة اسمية متوسطة الثقة؛ التاريخ غير مؤكد. مشروعها الأول MTA_EDA بتواريخ commits 23 سبتمبر – 5 أكتوبر 2021 (مؤكدة بالاستنساخ).</t>
        </is>
      </c>
      <c r="V455" s="17" t="n"/>
      <c r="W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29" t="inlineStr">
        <is>
          <t>عالم بيانات — Data Scientist</t>
        </is>
      </c>
      <c r="F456" s="17" t="inlineStr">
        <is>
          <t>2021</t>
        </is>
      </c>
      <c r="G456" s="17" t="inlineStr">
        <is>
          <t>جهة حكومية (سرية)</t>
        </is>
      </c>
      <c r="H456" s="17" t="inlineStr">
        <is>
          <t>مهندس ذكاء اصطناعي رئيسي (Lead AI Engineer) — وفق تعريفه العلني على GitHub</t>
        </is>
      </c>
      <c r="I456" s="17" t="n"/>
      <c r="J456" s="17" t="n"/>
      <c r="K456" s="17" t="inlineStr">
        <is>
          <t>تقرير التوظيف المبكر 2021–2026</t>
        </is>
      </c>
      <c r="L456" s="17" t="n">
        <v>78</v>
      </c>
      <c r="M456" s="17" t="inlineStr">
        <is>
          <t>ضمن النطاق</t>
        </is>
      </c>
      <c r="N456" s="17" t="inlineStr">
        <is>
          <t>توظيف · مشروع · مصادر مفتوحة · مسابقة</t>
        </is>
      </c>
      <c r="O456" s="17" t="inlineStr">
        <is>
          <t>https://www.linkedin.com/in/meshalalamr/</t>
        </is>
      </c>
      <c r="P456" s="17" t="inlineStr">
        <is>
          <t>https://github.com/DmitriiDenisov/sdaia_t5c04_projects · https://github.com/MeshalAlamr/speech-emotion-recognition · https://github.com/MeshalAlamr</t>
        </is>
      </c>
      <c r="Q456" s="17" t="n"/>
      <c r="R456" s="17" t="n"/>
      <c r="S456" s="17" t="n"/>
      <c r="T456" s="17" t="n"/>
      <c r="U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 · إثراء 21 أغسطس 2026: مستودع «flight-price-prediction» موصوف حرفيًا بأنه «SDAIA Bootcamp project 2» (أُنشئ 5 أكتوبر 2021) ويحمل 54 نجمة و24 تفريعة — الأعلى تفاعلًا بين مستودعات معسكرات الأكاديمية على GitHub، بمجموعة 55,363 صفًا ونموذج غابة عشوائية وتطبيق أندرويد، بالمشاركة مع نورة الخليفة. وفي 2023 شارك ضمن فريق Pattrn في مسار رصد التشوه البصري بهاكاثون Smartathon الذي نظّمته سدايا (مستودع smartathon-theme-1، ولا يُدّعى فوز). وفي أغسطس 2026 نشر نظام «Mind the [GAP]» لاستعادة الترقيم العربي (تصويت مرجّح بين أربعة مرمّزات عربية، ~1.1 مليار معامل)، ويذكر في صفحته الشخصية بلوغ المركز الثاني بين 126 فريقًا في تحدي «مُرقّم» بفارق 0.002 عن الأول — مصدر معلَن ذاتيًا لم يُعثر له على تأكيد مستقل.</t>
        </is>
      </c>
      <c r="V456" s="17" t="inlineStr">
        <is>
          <t>إثراء 21 أغسطس 2026. تحفّظ: نتيجة تحدي «مُرقّم» معلَنة ذاتيًا على صفحته ولم تُؤكَّد من جهة التنظيم؛ ولا تُنسب إليه أي منشورات محكّمة ولا انتساب مؤكد لجامعة الملك فهد. قصة نجاح منشورة في موقع قصص النجاح (21 أغسطس 2026).</t>
        </is>
      </c>
      <c r="W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29" t="inlineStr">
        <is>
          <t>عالم بيانات — Data Scientist</t>
        </is>
      </c>
      <c r="F457" s="17" t="inlineStr">
        <is>
          <t>2022</t>
        </is>
      </c>
      <c r="G457" s="17" t="inlineStr">
        <is>
          <t>AQAR</t>
        </is>
      </c>
      <c r="H457" s="17" t="inlineStr">
        <is>
          <t>أخصائية نمو أولى (Senior Growth Specialist)</t>
        </is>
      </c>
      <c r="I457" s="17" t="n"/>
      <c r="J457" s="17" t="n"/>
      <c r="K457" s="17" t="inlineStr">
        <is>
          <t>تقرير التوظيف المبكر 2021–2026</t>
        </is>
      </c>
      <c r="L457" s="17" t="n">
        <v>64</v>
      </c>
      <c r="M457" s="17" t="inlineStr">
        <is>
          <t>ضمن النطاق</t>
        </is>
      </c>
      <c r="N457" s="17" t="inlineStr">
        <is>
          <t>توظيف</t>
        </is>
      </c>
      <c r="O457" s="17" t="n"/>
      <c r="P457" s="17" t="n"/>
      <c r="Q457" s="17" t="n"/>
      <c r="R457" s="17" t="n"/>
      <c r="S457" s="17" t="n"/>
      <c r="T457" s="17" t="inlineStr">
        <is>
          <t>https://rocketreach.co/nouf-sultan-email_730913681</t>
        </is>
      </c>
      <c r="U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V457" s="17" t="n"/>
      <c r="W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29" t="inlineStr">
        <is>
          <t>عالم بيانات — Data Scientist</t>
        </is>
      </c>
      <c r="F458" s="17" t="inlineStr">
        <is>
          <t>2021</t>
        </is>
      </c>
      <c r="G458" s="17" t="inlineStr">
        <is>
          <t>جهة مُخفاة بطلب صاحبة الملف</t>
        </is>
      </c>
      <c r="H458" s="17" t="inlineStr">
        <is>
          <t>عالمة أبحاث ذكاء اصطناعي (AI Research Scientist)</t>
        </is>
      </c>
      <c r="I458" s="17" t="n"/>
      <c r="J458" s="17" t="n"/>
      <c r="K458" s="17" t="inlineStr">
        <is>
          <t>تقرير التوظيف المبكر 2021–2026</t>
        </is>
      </c>
      <c r="L458" s="17" t="n">
        <v>62</v>
      </c>
      <c r="M458" s="17" t="inlineStr">
        <is>
          <t>ضمن النطاق</t>
        </is>
      </c>
      <c r="N458" s="17" t="inlineStr">
        <is>
          <t>توظيف · بحث · مشروع</t>
        </is>
      </c>
      <c r="O458" s="17" t="inlineStr">
        <is>
          <t>https://www.linkedin.com/in/elaf-alsaedi/</t>
        </is>
      </c>
      <c r="P458" s="17" t="inlineStr">
        <is>
          <t>https://github.com/DmitriiDenisov/sdaia_t5c04_projects · https://github.com/elafsalem</t>
        </is>
      </c>
      <c r="Q458" s="17" t="n"/>
      <c r="R458" s="17" t="n"/>
      <c r="S458" s="17" t="n"/>
      <c r="T458" s="17" t="inlineStr">
        <is>
          <t>https://scholar.google.com/citations?user=Nm3umpwAAAAJ</t>
        </is>
      </c>
      <c r="U458" s="17" t="inlineStr">
        <is>
          <t>المسمى معلن والجهة مُخفاة؛ التاريخ غير مؤكد. لها ملف على Google Scholar (المحتوى غير قابل للجلب — robots).</t>
        </is>
      </c>
      <c r="V458" s="17" t="n"/>
      <c r="W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29" t="inlineStr">
        <is>
          <t>عالم بيانات — Data Scientist</t>
        </is>
      </c>
      <c r="F459" s="17" t="inlineStr">
        <is>
          <t>2021</t>
        </is>
      </c>
      <c r="G459" s="17" t="n"/>
      <c r="H459" s="17" t="n"/>
      <c r="I459" s="17" t="n"/>
      <c r="J459" s="17" t="inlineStr">
        <is>
          <t>B.S. Computer Science with a concentration in Data Science — University of North Carolina at Greensboro (2021)</t>
        </is>
      </c>
      <c r="K459" s="17" t="inlineStr">
        <is>
          <t>تقرير التوظيف المبكر 2021–2026</t>
        </is>
      </c>
      <c r="L459" s="17" t="n">
        <v>56</v>
      </c>
      <c r="M459" s="17" t="inlineStr">
        <is>
          <t>ضمن النطاق</t>
        </is>
      </c>
      <c r="N459" s="17" t="inlineStr">
        <is>
          <t>مشروع</t>
        </is>
      </c>
      <c r="O459" s="17" t="inlineStr">
        <is>
          <t>https://www.linkedin.com/in/ali-al-tamimi/</t>
        </is>
      </c>
      <c r="P459" s="17" t="inlineStr">
        <is>
          <t>https://github.com/firasmalik/T5C06 · https://github.com/Ali-Altamimi/SDAIA_Classification · https://github.com/Ali-Altamimi/SDAIA_Convolutional_Neural_Network · https://github.com/Ali-Altamimi</t>
        </is>
      </c>
      <c r="Q459" s="17" t="n"/>
      <c r="R459" s="17" t="n"/>
      <c r="S459" s="17" t="n"/>
      <c r="T459" s="17" t="inlineStr">
        <is>
          <t>https://twitter.com/Ali_Altamimi_tw/</t>
        </is>
      </c>
      <c r="U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V459" s="17" t="n"/>
      <c r="W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29" t="inlineStr">
        <is>
          <t>عالم بيانات — Data Scientist</t>
        </is>
      </c>
      <c r="F460" s="17" t="inlineStr">
        <is>
          <t>2024</t>
        </is>
      </c>
      <c r="G460" s="17" t="n"/>
      <c r="H460" s="17" t="n"/>
      <c r="I460" s="17" t="n"/>
      <c r="J460" s="17" t="inlineStr">
        <is>
          <t>جامعة الأميرة نورة (مشروع تخرج 2024)</t>
        </is>
      </c>
      <c r="K460" s="17" t="inlineStr">
        <is>
          <t>تقرير التوظيف المبكر 2021–2026</t>
        </is>
      </c>
      <c r="L460" s="17" t="n">
        <v>56</v>
      </c>
      <c r="M460" s="17" t="inlineStr">
        <is>
          <t>ضمن النطاق</t>
        </is>
      </c>
      <c r="N460" s="17" t="inlineStr">
        <is>
          <t>مشروع</t>
        </is>
      </c>
      <c r="O460" s="17" t="inlineStr">
        <is>
          <t>https://www.linkedin.com/in/hssah-alsherihi-658b25216</t>
        </is>
      </c>
      <c r="P460" s="17" t="inlineStr">
        <is>
          <t>https://github.com/HssahSaad/T5_BootCamp · https://github.com/HssahSaad/ClearPath · https://github.com/HssahSaad</t>
        </is>
      </c>
      <c r="Q460" s="17" t="n"/>
      <c r="R460" s="17" t="n"/>
      <c r="S460" s="17" t="n"/>
      <c r="T460" s="17" t="n"/>
      <c r="U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V460" s="17" t="n"/>
      <c r="W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29" t="inlineStr">
        <is>
          <t>عالم بيانات — Data Scientist</t>
        </is>
      </c>
      <c r="F461" s="17" t="inlineStr">
        <is>
          <t>2021</t>
        </is>
      </c>
      <c r="G461" s="17" t="n"/>
      <c r="H461" s="17" t="inlineStr">
        <is>
          <t>Flutter App Developer (self-described)</t>
        </is>
      </c>
      <c r="I461" s="17" t="n"/>
      <c r="J461" s="17" t="n"/>
      <c r="K461" s="17" t="inlineStr">
        <is>
          <t>تقرير التوظيف المبكر 2021–2026</t>
        </is>
      </c>
      <c r="L461" s="17" t="n">
        <v>54</v>
      </c>
      <c r="M461" s="17" t="inlineStr">
        <is>
          <t>ضمن النطاق</t>
        </is>
      </c>
      <c r="N461" s="17" t="inlineStr">
        <is>
          <t>مشروع</t>
        </is>
      </c>
      <c r="O461" s="17" t="n"/>
      <c r="P461" s="17" t="inlineStr">
        <is>
          <t>https://github.com/Sultanmahfouz/Tuwaiq_Final_Project · https://github.com/Sultanmahfouz</t>
        </is>
      </c>
      <c r="Q461" s="17" t="n"/>
      <c r="R461" s="17" t="n"/>
      <c r="S461" s="17" t="n"/>
      <c r="T461" s="17" t="inlineStr">
        <is>
          <t>https://x.com/_Sultan_mahfouz</t>
        </is>
      </c>
      <c r="U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V461" s="17" t="n"/>
      <c r="W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29" t="inlineStr">
        <is>
          <t>عالم بيانات — Data Scientist</t>
        </is>
      </c>
      <c r="F462" s="17" t="inlineStr">
        <is>
          <t>2024</t>
        </is>
      </c>
      <c r="G462" s="17" t="n"/>
      <c r="H462" s="17" t="n"/>
      <c r="I462" s="17" t="n"/>
      <c r="J462" s="17" t="n"/>
      <c r="K462" s="17" t="inlineStr">
        <is>
          <t>تقرير التوظيف المبكر 2021–2026</t>
        </is>
      </c>
      <c r="L462" s="17" t="n">
        <v>54</v>
      </c>
      <c r="M462" s="17" t="inlineStr">
        <is>
          <t>ضمن النطاق</t>
        </is>
      </c>
      <c r="N462" s="17" t="inlineStr">
        <is>
          <t>مشروع</t>
        </is>
      </c>
      <c r="O462" s="17" t="n"/>
      <c r="P462" s="17" t="inlineStr">
        <is>
          <t>https://github.com/Asma-Ahmed-Aqil-AL-Zubaidi/Areeb · https://github.com/Asma-Ahmed-Aqil-AL-Zubaidi</t>
        </is>
      </c>
      <c r="Q462" s="17" t="n"/>
      <c r="R462" s="17" t="n"/>
      <c r="S462" s="17" t="n"/>
      <c r="T462" s="17" t="inlineStr">
        <is>
          <t>https://orcid.org/0009-0001-0153-2346</t>
        </is>
      </c>
      <c r="U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V462" s="17" t="n"/>
      <c r="W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29" t="inlineStr">
        <is>
          <t>عالم بيانات — Data Scientist</t>
        </is>
      </c>
      <c r="F463" s="17" t="inlineStr">
        <is>
          <t>سبتمبر 2021 – يوليو 2022</t>
        </is>
      </c>
      <c r="G463" s="17" t="n"/>
      <c r="H463" s="17" t="n"/>
      <c r="I463" s="17" t="n"/>
      <c r="J463" s="17" t="n"/>
      <c r="K463" s="17" t="inlineStr">
        <is>
          <t>تقرير التوظيف المبكر 2021–2026</t>
        </is>
      </c>
      <c r="L463" s="17" t="n">
        <v>52</v>
      </c>
      <c r="M463" s="17" t="inlineStr">
        <is>
          <t>ضمن النطاق</t>
        </is>
      </c>
      <c r="N463" s="17" t="inlineStr">
        <is>
          <t>مشروع</t>
        </is>
      </c>
      <c r="O463" s="17" t="inlineStr">
        <is>
          <t>https://www.linkedin.com/in/kaaz/</t>
        </is>
      </c>
      <c r="P463" s="17" t="inlineStr">
        <is>
          <t>https://github.com/DmitriiDenisov/sdaia_t5c04_projects · https://github.com/AbdulazizAlshehri/ML-EDA · https://github.com/AbdulazizAlshehri</t>
        </is>
      </c>
      <c r="Q463" s="17" t="n"/>
      <c r="R463" s="17" t="n"/>
      <c r="S463" s="17" t="n"/>
      <c r="T463" s="17" t="n"/>
      <c r="U463" s="17" t="inlineStr">
        <is>
          <t>مؤكد التخرج: مستودع ML-EDA بتواريخ commits 23 سبتمبر – 22 ديسمبر 2021 (مؤكدة بالاستنساخ). لم يُعثر على جهة عمل.</t>
        </is>
      </c>
      <c r="V463" s="17" t="inlineStr">
        <is>
          <t>تاريخ الدفعة موثّق بتواريخ إنشاء مستودعات مشاريع المعسكر على GitHub — الحساب AbdulazizAlshehri: 2021-09-23 حتى 2022-07-30. جولة مسح دفعة 2022 (16 أغسطس 2026).</t>
        </is>
      </c>
      <c r="W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29" t="inlineStr">
        <is>
          <t>عالم بيانات — Data Scientist</t>
        </is>
      </c>
      <c r="F464" s="17" t="inlineStr">
        <is>
          <t>2021</t>
        </is>
      </c>
      <c r="G464" s="17" t="n"/>
      <c r="H464" s="17" t="n"/>
      <c r="I464" s="17" t="n"/>
      <c r="J464" s="17" t="n"/>
      <c r="K464" s="17" t="inlineStr">
        <is>
          <t>تقرير التوظيف المبكر 2021–2026</t>
        </is>
      </c>
      <c r="L464" s="17" t="n">
        <v>52</v>
      </c>
      <c r="M464" s="17" t="inlineStr">
        <is>
          <t>ضمن النطاق</t>
        </is>
      </c>
      <c r="N464" s="17" t="inlineStr">
        <is>
          <t>مشروع</t>
        </is>
      </c>
      <c r="O464" s="17" t="inlineStr">
        <is>
          <t>https://www.linkedin.com/in/saraahawi/</t>
        </is>
      </c>
      <c r="P464" s="17" t="inlineStr">
        <is>
          <t>https://github.com/DmitriiDenisov/sdaia_t5c04_projects · https://github.com/saraahawi/Course-Projects · https://github.com/saraahawi</t>
        </is>
      </c>
      <c r="Q464" s="17" t="n"/>
      <c r="R464" s="17" t="n"/>
      <c r="S464" s="17" t="n"/>
      <c r="T464" s="17" t="inlineStr">
        <is>
          <t>https://x.com/saraahawi</t>
        </is>
      </c>
      <c r="U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V464" s="17" t="n"/>
      <c r="W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29" t="inlineStr">
        <is>
          <t>عالم بيانات — Data Scientist</t>
        </is>
      </c>
      <c r="F465" s="17" t="inlineStr">
        <is>
          <t>نوفمبر 2021 – يناير 2022</t>
        </is>
      </c>
      <c r="G465" s="17" t="n"/>
      <c r="H465" s="17" t="n"/>
      <c r="I465" s="17" t="n"/>
      <c r="J465" s="17" t="n"/>
      <c r="K465" s="17" t="inlineStr">
        <is>
          <t>تقرير التوظيف المبكر 2021–2026</t>
        </is>
      </c>
      <c r="L465" s="17" t="n">
        <v>52</v>
      </c>
      <c r="M465" s="17" t="inlineStr">
        <is>
          <t>ضمن النطاق</t>
        </is>
      </c>
      <c r="N465" s="17" t="inlineStr">
        <is>
          <t>مشروع</t>
        </is>
      </c>
      <c r="O465" s="17" t="n"/>
      <c r="P465" s="17" t="inlineStr">
        <is>
          <t>https://github.com/firasmalik/T5C06 · https://github.com/TalalMJ/T5_Classification_Project · https://github.com/TalalMJ</t>
        </is>
      </c>
      <c r="Q465" s="17" t="n"/>
      <c r="R465" s="17" t="n"/>
      <c r="S465" s="17" t="n"/>
      <c r="T465" s="17" t="n"/>
      <c r="U465" s="17" t="inlineStr">
        <is>
          <t>أنجز سلسلة مشاريع C06 كاملة بتواريخ متتابعة: T5_EDA ثم Regression (12 ديسمبر) ثم Classification (19 ديسمبر) ثم NLP (30 ديسمبر 2021). لم يُعثر على جهة عمل.</t>
        </is>
      </c>
      <c r="V465" s="17" t="inlineStr">
        <is>
          <t>تاريخ الدفعة موثّق بتواريخ إنشاء مستودعات مشاريع المعسكر على GitHub — الحساب TalalMJ: 2021-11-08 حتى 2022-01-04. جولة مسح دفعة 2022 (16 أغسطس 2026).</t>
        </is>
      </c>
      <c r="W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29" t="inlineStr">
        <is>
          <t>عالم بيانات — Data Scientist</t>
        </is>
      </c>
      <c r="F466" s="17" t="inlineStr">
        <is>
          <t>2021</t>
        </is>
      </c>
      <c r="G466" s="17" t="n"/>
      <c r="H466" s="17" t="n"/>
      <c r="I466" s="17" t="n"/>
      <c r="J466" s="17" t="n"/>
      <c r="K466" s="17" t="inlineStr">
        <is>
          <t>تقرير التوظيف المبكر 2021–2026</t>
        </is>
      </c>
      <c r="L466" s="17" t="n">
        <v>52</v>
      </c>
      <c r="M466" s="17" t="inlineStr">
        <is>
          <t>ضمن النطاق</t>
        </is>
      </c>
      <c r="N466" s="17" t="inlineStr">
        <is>
          <t>مشروع</t>
        </is>
      </c>
      <c r="O466" s="17" t="n"/>
      <c r="P466" s="17" t="inlineStr">
        <is>
          <t>https://github.com/shroaqabdullah/MTA-Shroaq · https://github.com/shroaqabdullah</t>
        </is>
      </c>
      <c r="Q466" s="17" t="n"/>
      <c r="R466" s="17" t="n"/>
      <c r="S466" s="17" t="n"/>
      <c r="T466" s="17" t="n"/>
      <c r="U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V466" s="17" t="n"/>
      <c r="W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29" t="inlineStr">
        <is>
          <t>عالم بيانات — Data Scientist</t>
        </is>
      </c>
      <c r="F467" s="17" t="inlineStr">
        <is>
          <t>2021</t>
        </is>
      </c>
      <c r="G467" s="17" t="n"/>
      <c r="H467" s="17" t="n"/>
      <c r="I467" s="17" t="n"/>
      <c r="J467" s="17" t="n"/>
      <c r="K467" s="17" t="inlineStr">
        <is>
          <t>تقرير التوظيف المبكر 2021–2026</t>
        </is>
      </c>
      <c r="L467" s="17" t="n">
        <v>52</v>
      </c>
      <c r="M467" s="17" t="inlineStr">
        <is>
          <t>ضمن النطاق</t>
        </is>
      </c>
      <c r="N467" s="17" t="inlineStr">
        <is>
          <t>مشروع</t>
        </is>
      </c>
      <c r="O467" s="17" t="n"/>
      <c r="P467" s="17" t="inlineStr">
        <is>
          <t>https://github.com/meaadalrehaili/Tuwaiq_Data_Science_Bootcamp · https://github.com/meaadalrehaili</t>
        </is>
      </c>
      <c r="Q467" s="17" t="n"/>
      <c r="R467" s="17" t="n"/>
      <c r="S467" s="17" t="n"/>
      <c r="T467" s="17" t="inlineStr">
        <is>
          <t>https://x.com/alrehaili_meaad</t>
        </is>
      </c>
      <c r="U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V467" s="17" t="n"/>
      <c r="W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29" t="inlineStr">
        <is>
          <t>عالم بيانات — Data Scientist</t>
        </is>
      </c>
      <c r="F468" s="17" t="inlineStr">
        <is>
          <t>2021</t>
        </is>
      </c>
      <c r="G468" s="17" t="n"/>
      <c r="H468" s="17" t="n"/>
      <c r="I468" s="17" t="n"/>
      <c r="J468" s="17" t="inlineStr">
        <is>
          <t>Information Systems graduate (fresh graduate)</t>
        </is>
      </c>
      <c r="K468" s="17" t="inlineStr">
        <is>
          <t>تقرير التوظيف المبكر 2021–2026</t>
        </is>
      </c>
      <c r="L468" s="17" t="n">
        <v>52</v>
      </c>
      <c r="M468" s="17" t="inlineStr">
        <is>
          <t>ضمن النطاق</t>
        </is>
      </c>
      <c r="N468" s="17" t="inlineStr">
        <is>
          <t>مشروع</t>
        </is>
      </c>
      <c r="O468" s="17" t="inlineStr">
        <is>
          <t>https://www.linkedin.com/in/alaa-aljadani</t>
        </is>
      </c>
      <c r="P468" s="17" t="inlineStr">
        <is>
          <t>https://github.com/AlaaAljadani/Customers_Churn-Metis · https://github.com/AlaaAljadani</t>
        </is>
      </c>
      <c r="Q468" s="17" t="n"/>
      <c r="R468" s="17" t="n"/>
      <c r="S468" s="17" t="n"/>
      <c r="T468" s="17" t="n"/>
      <c r="U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V468" s="17" t="n"/>
      <c r="W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29" t="inlineStr">
        <is>
          <t>عالم بيانات — Data Scientist</t>
        </is>
      </c>
      <c r="F469" s="17" t="inlineStr">
        <is>
          <t>2021</t>
        </is>
      </c>
      <c r="G469" s="17" t="n"/>
      <c r="H469" s="17" t="n"/>
      <c r="I469" s="17" t="n"/>
      <c r="J469" s="17" t="n"/>
      <c r="K469" s="17" t="inlineStr">
        <is>
          <t>تقرير التوظيف المبكر 2021–2026</t>
        </is>
      </c>
      <c r="L469" s="17" t="n">
        <v>52</v>
      </c>
      <c r="M469" s="17" t="inlineStr">
        <is>
          <t>ضمن النطاق</t>
        </is>
      </c>
      <c r="N469" s="17" t="inlineStr">
        <is>
          <t>مشروع</t>
        </is>
      </c>
      <c r="O469" s="17" t="n"/>
      <c r="P469" s="17" t="inlineStr">
        <is>
          <t>https://github.com/m7md-saggaf/artificial_intelligence_project · https://github.com/m7md-saggaf</t>
        </is>
      </c>
      <c r="Q469" s="17" t="n"/>
      <c r="R469" s="17" t="n"/>
      <c r="S469" s="17" t="n"/>
      <c r="T469" s="17" t="n"/>
      <c r="U469" s="17" t="inlineStr">
        <is>
          <t>مستودع موصوف «T5 SDAIA bootcamp» بتواريخ 5–24 أكتوبر 2021، ويضم منهج T5 كاملًا في مجلدات (EDA · Linear Regression · Classification · SDAIA Project).</t>
        </is>
      </c>
      <c r="V469" s="17" t="n"/>
      <c r="W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29" t="inlineStr">
        <is>
          <t>عالم بيانات — Data Scientist</t>
        </is>
      </c>
      <c r="F470" s="17" t="inlineStr">
        <is>
          <t>2022 · ديسمبر 2023</t>
        </is>
      </c>
      <c r="G470" s="17" t="n"/>
      <c r="H470" s="17" t="n"/>
      <c r="I470" s="17" t="n"/>
      <c r="J470" s="17" t="n"/>
      <c r="K470" s="17" t="inlineStr">
        <is>
          <t>تقرير التوظيف المبكر 2021–2026</t>
        </is>
      </c>
      <c r="L470" s="17" t="n">
        <v>75</v>
      </c>
      <c r="M470" s="17" t="inlineStr">
        <is>
          <t>ضمن النطاق</t>
        </is>
      </c>
      <c r="N470" s="17" t="inlineStr">
        <is>
          <t>شهادات · مشروع</t>
        </is>
      </c>
      <c r="O470" s="17" t="n"/>
      <c r="P470" s="17" t="inlineStr">
        <is>
          <t>https://github.com/AlwaleedAlkhdairi · https://github.com/AlwaleedAlkhdairi/Mustdam</t>
        </is>
      </c>
      <c r="Q470" s="17" t="n"/>
      <c r="R470" s="17" t="n"/>
      <c r="S470" s="17" t="n"/>
      <c r="T470" s="17" t="n"/>
      <c r="U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V470" s="17" t="n"/>
      <c r="W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29" t="inlineStr">
        <is>
          <t>عالم بيانات — Data Scientist</t>
        </is>
      </c>
      <c r="F471" s="17" t="inlineStr">
        <is>
          <t>2024</t>
        </is>
      </c>
      <c r="G471" s="17" t="n"/>
      <c r="H471" s="17" t="n"/>
      <c r="I471" s="17" t="n"/>
      <c r="J471" s="17" t="n"/>
      <c r="K471" s="17" t="inlineStr">
        <is>
          <t>تقرير التوظيف المبكر 2021–2026</t>
        </is>
      </c>
      <c r="L471" s="17" t="n">
        <v>52</v>
      </c>
      <c r="M471" s="17" t="inlineStr">
        <is>
          <t>ضمن النطاق</t>
        </is>
      </c>
      <c r="N471" s="17" t="inlineStr">
        <is>
          <t>مشروع</t>
        </is>
      </c>
      <c r="O471" s="17" t="inlineStr">
        <is>
          <t>https://www.linkedin.com/in/alanoud-basulaiman-12a89023b</t>
        </is>
      </c>
      <c r="P471" s="17" t="inlineStr">
        <is>
          <t>https://github.com/Alanoud2209832/T5-SDAIA-Projects · https://github.com/Alanoud2209832/Sdaia-FinalCapstone-SmartDashcam · https://github.com/Alanoud2209832</t>
        </is>
      </c>
      <c r="Q471" s="17" t="n"/>
      <c r="R471" s="17" t="n"/>
      <c r="S471" s="17" t="n"/>
      <c r="T471" s="17" t="n"/>
      <c r="U471" s="17" t="inlineStr">
        <is>
          <t>مستودع مشاريع المعسكر أُنشئ 21 أكتوبر 2024، ومشروع التخرج SmartDashcam أُنشئ 27 أكتوبر 2024.</t>
        </is>
      </c>
      <c r="V471" s="17" t="n"/>
      <c r="W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29" t="inlineStr">
        <is>
          <t>عالم بيانات — Data Scientist</t>
        </is>
      </c>
      <c r="F472" s="17" t="inlineStr">
        <is>
          <t>2021</t>
        </is>
      </c>
      <c r="G472" s="17" t="n"/>
      <c r="H472" s="17" t="n"/>
      <c r="I472" s="17" t="n"/>
      <c r="J472" s="17" t="n"/>
      <c r="K472" s="17" t="inlineStr">
        <is>
          <t>تقرير التوظيف المبكر 2021–2026</t>
        </is>
      </c>
      <c r="L472" s="17" t="n">
        <v>50</v>
      </c>
      <c r="M472" s="17" t="inlineStr">
        <is>
          <t>ضمن النطاق</t>
        </is>
      </c>
      <c r="N472" s="17" t="inlineStr">
        <is>
          <t>مشروع</t>
        </is>
      </c>
      <c r="O472" s="17" t="n"/>
      <c r="P472" s="17" t="inlineStr">
        <is>
          <t>https://github.com/lamalharbi/Tuwaiq_Project_LamaAlharbi · https://github.com/lamalharbi</t>
        </is>
      </c>
      <c r="Q472" s="17" t="n"/>
      <c r="R472" s="17" t="n"/>
      <c r="S472" s="17" t="n"/>
      <c r="T472" s="17" t="n"/>
      <c r="U472" s="17" t="inlineStr">
        <is>
          <t>مستودع مشروع المعسكر بتواريخ commits 10–21 أكتوبر 2021 (مؤكدة بالاستنساخ).</t>
        </is>
      </c>
      <c r="V472" s="17" t="n"/>
      <c r="W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29" t="inlineStr">
        <is>
          <t>عالم بيانات — Data Scientist</t>
        </is>
      </c>
      <c r="F473" s="17" t="inlineStr">
        <is>
          <t>2021</t>
        </is>
      </c>
      <c r="G473" s="17" t="n"/>
      <c r="H473" s="17" t="n"/>
      <c r="I473" s="17" t="n"/>
      <c r="J473" s="17" t="inlineStr">
        <is>
          <t>Computer Science — King Abdulaziz University</t>
        </is>
      </c>
      <c r="K473" s="17" t="inlineStr">
        <is>
          <t>تقرير التوظيف المبكر 2021–2026</t>
        </is>
      </c>
      <c r="L473" s="17" t="n">
        <v>50</v>
      </c>
      <c r="M473" s="17" t="inlineStr">
        <is>
          <t>ضمن النطاق</t>
        </is>
      </c>
      <c r="N473" s="17" t="inlineStr">
        <is>
          <t>مشروع</t>
        </is>
      </c>
      <c r="O473" s="17" t="inlineStr">
        <is>
          <t>https://www.linkedin.com/in/razan-aljuhani-bb15651b3</t>
        </is>
      </c>
      <c r="P473" s="17" t="inlineStr">
        <is>
          <t>https://github.com/razanmaljuhani/SDAIA-Data-Science-bootcamp · https://github.com/razanmaljuhani</t>
        </is>
      </c>
      <c r="Q473" s="17" t="n"/>
      <c r="R473" s="17" t="n"/>
      <c r="S473" s="17" t="n"/>
      <c r="T473" s="17" t="n"/>
      <c r="U473" s="17" t="inlineStr">
        <is>
          <t>مستودع «SDAIA-Data-Science-bootcamp» أُنشئ 29 نوفمبر ودُفع 16 ديسمبر 2021. التخصص: Artificial Intelligence and Data Science; big data, compilers, cybersecurity coursework.</t>
        </is>
      </c>
      <c r="V473" s="17" t="n"/>
      <c r="W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29" t="inlineStr">
        <is>
          <t>عالم بيانات — Data Scientist</t>
        </is>
      </c>
      <c r="F474" s="17" t="inlineStr">
        <is>
          <t>2021</t>
        </is>
      </c>
      <c r="G474" s="17" t="n"/>
      <c r="H474" s="17" t="n"/>
      <c r="I474" s="17" t="n"/>
      <c r="J474" s="17" t="n"/>
      <c r="K474" s="17" t="inlineStr">
        <is>
          <t>تقرير التوظيف المبكر 2021–2026</t>
        </is>
      </c>
      <c r="L474" s="17" t="n">
        <v>50</v>
      </c>
      <c r="M474" s="17" t="inlineStr">
        <is>
          <t>ضمن النطاق</t>
        </is>
      </c>
      <c r="N474" s="17" t="inlineStr">
        <is>
          <t>مشروع</t>
        </is>
      </c>
      <c r="O474" s="17" t="n"/>
      <c r="P474" s="17" t="inlineStr">
        <is>
          <t>https://github.com/AhmedAlzurqi/T5-Project · https://github.com/AhmedAlzurqi · https://github.com/AhmedAlzurqi/AhmedAlzurqi.github.io</t>
        </is>
      </c>
      <c r="Q474" s="17" t="n"/>
      <c r="R474" s="17" t="n"/>
      <c r="S474" s="17" t="n"/>
      <c r="T474" s="17" t="n"/>
      <c r="U474" s="17" t="inlineStr">
        <is>
          <t>مستودع «T5-Project» موصوف «T5 Bootcamp by SDAIA»، أُنشئ 12 نوفمبر ودُفع 17 نوفمبر 2021.</t>
        </is>
      </c>
      <c r="V474" s="17" t="n"/>
      <c r="W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29" t="inlineStr">
        <is>
          <t>عالم بيانات — Data Scientist</t>
        </is>
      </c>
      <c r="F475" s="17" t="inlineStr">
        <is>
          <t>2022</t>
        </is>
      </c>
      <c r="G475" s="17" t="n"/>
      <c r="H475" s="17" t="inlineStr">
        <is>
          <t>عالمة بيانات مبتدئة (وصف ذاتي)</t>
        </is>
      </c>
      <c r="I475" s="17" t="n"/>
      <c r="J475" s="17" t="n"/>
      <c r="K475" s="17" t="inlineStr">
        <is>
          <t>تقرير التوظيف المبكر 2021–2026</t>
        </is>
      </c>
      <c r="L475" s="17" t="n">
        <v>50</v>
      </c>
      <c r="M475" s="17" t="inlineStr">
        <is>
          <t>ضمن النطاق</t>
        </is>
      </c>
      <c r="N475" s="17" t="inlineStr">
        <is>
          <t>مشروع</t>
        </is>
      </c>
      <c r="O475" s="17" t="n"/>
      <c r="P475" s="17" t="inlineStr">
        <is>
          <t>https://github.com/RawabiKhalaf/MTA-EDA · https://github.com/RawabiKhalaf</t>
        </is>
      </c>
      <c r="Q475" s="17" t="n"/>
      <c r="R475" s="17" t="n"/>
      <c r="S475" s="17" t="n"/>
      <c r="T475" s="17" t="n"/>
      <c r="U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V475" s="17" t="n"/>
      <c r="W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29" t="inlineStr">
        <is>
          <t>عالم بيانات — Data Scientist</t>
        </is>
      </c>
      <c r="F476" s="17" t="inlineStr">
        <is>
          <t>2024</t>
        </is>
      </c>
      <c r="G476" s="17" t="n"/>
      <c r="H476" s="17" t="n"/>
      <c r="I476" s="17" t="n"/>
      <c r="J476" s="17" t="inlineStr">
        <is>
          <t>بكالوريوس علوم حاسب</t>
        </is>
      </c>
      <c r="K476" s="17" t="inlineStr">
        <is>
          <t>تقرير التوظيف المبكر 2021–2026</t>
        </is>
      </c>
      <c r="L476" s="17" t="n">
        <v>50</v>
      </c>
      <c r="M476" s="17" t="inlineStr">
        <is>
          <t>ضمن النطاق</t>
        </is>
      </c>
      <c r="N476" s="17" t="inlineStr">
        <is>
          <t>مشروع</t>
        </is>
      </c>
      <c r="O476" s="17" t="inlineStr">
        <is>
          <t>https://www.linkedin.com/in/nada-alkharji</t>
        </is>
      </c>
      <c r="P476" s="17" t="inlineStr">
        <is>
          <t>https://github.com/NadaAlkharji/T5_Zeham_Management_Technologies_BootCamp · https://github.com/NadaAlkharji</t>
        </is>
      </c>
      <c r="Q476" s="17" t="n"/>
      <c r="R476" s="17" t="n"/>
      <c r="S476" s="17" t="n"/>
      <c r="T476" s="17" t="inlineStr">
        <is>
          <t>https://x.com/nada_abdulmalek</t>
        </is>
      </c>
      <c r="U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V476" s="17" t="n"/>
      <c r="W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29" t="inlineStr">
        <is>
          <t>عالم بيانات — Data Scientist</t>
        </is>
      </c>
      <c r="F477" s="17" t="inlineStr">
        <is>
          <t>2024</t>
        </is>
      </c>
      <c r="G477" s="17" t="n"/>
      <c r="H477" s="17" t="n"/>
      <c r="I477" s="17" t="n"/>
      <c r="J477" s="17" t="n"/>
      <c r="K477" s="17" t="inlineStr">
        <is>
          <t>تقرير التوظيف المبكر 2021–2026</t>
        </is>
      </c>
      <c r="L477" s="17" t="n">
        <v>50</v>
      </c>
      <c r="M477" s="17" t="inlineStr">
        <is>
          <t>ضمن النطاق</t>
        </is>
      </c>
      <c r="N477" s="17" t="inlineStr">
        <is>
          <t>مشروع</t>
        </is>
      </c>
      <c r="O477" s="17" t="n"/>
      <c r="P477" s="17" t="inlineStr">
        <is>
          <t>https://github.com/Amalqahtani37/SDAIA-Data-Science-and-AI-Bootcamp- · https://github.com/Amalqahtani37</t>
        </is>
      </c>
      <c r="Q477" s="17" t="n"/>
      <c r="R477" s="17" t="n"/>
      <c r="S477" s="17" t="n"/>
      <c r="T477" s="17" t="n"/>
      <c r="U477" s="17" t="inlineStr">
        <is>
          <t>مستودع المعسكر أُنشئ 20 أكتوبر 2024، وموصوف كبرنامج 12 أسبوعًا يغطي علوم البيانات وتعلم الآلة والتعلم العميق ومعالجة اللغة والمحوّلات وMLOps.</t>
        </is>
      </c>
      <c r="V477" s="17" t="n"/>
      <c r="W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29" t="inlineStr">
        <is>
          <t>عالم بيانات — Data Scientist</t>
        </is>
      </c>
      <c r="F478" s="17" t="inlineStr">
        <is>
          <t>2021</t>
        </is>
      </c>
      <c r="G478" s="17" t="inlineStr">
        <is>
          <t>شركة حصانة الاستثمارية (مطابقة ضعيفة)</t>
        </is>
      </c>
      <c r="H478" s="17" t="inlineStr">
        <is>
          <t>غير محدد</t>
        </is>
      </c>
      <c r="I478" s="17" t="n"/>
      <c r="J478" s="17" t="n"/>
      <c r="K478" s="17" t="inlineStr">
        <is>
          <t>تقرير التوظيف المبكر 2021–2026</t>
        </is>
      </c>
      <c r="L478" s="17" t="n">
        <v>48</v>
      </c>
      <c r="M478" s="17" t="inlineStr">
        <is>
          <t>ضمن النطاق</t>
        </is>
      </c>
      <c r="N478" s="17" t="inlineStr">
        <is>
          <t>مشروع</t>
        </is>
      </c>
      <c r="O478" s="17" t="n"/>
      <c r="P478" s="17" t="inlineStr">
        <is>
          <t>https://github.com/DmitriiDenisov/sdaia_t5c04_projects · https://github.com/Sarah-Alabdulwahab/Concert-Tickets-Price-Prediction-Web-Scraping-and-Regression · https://github.com/Sarah-Alabdulwahab</t>
        </is>
      </c>
      <c r="Q478" s="17" t="n"/>
      <c r="R478" s="17" t="n"/>
      <c r="S478" s="17" t="n"/>
      <c r="T478" s="17" t="n"/>
      <c r="U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V478" s="17" t="n"/>
      <c r="W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29" t="inlineStr">
        <is>
          <t>عالم بيانات — Data Scientist</t>
        </is>
      </c>
      <c r="F479" s="17" t="inlineStr">
        <is>
          <t>2021</t>
        </is>
      </c>
      <c r="G479" s="17" t="n"/>
      <c r="H479" s="17" t="n"/>
      <c r="I479" s="17" t="n"/>
      <c r="J479" s="17" t="n"/>
      <c r="K479" s="17" t="inlineStr">
        <is>
          <t>تقرير التوظيف المبكر 2021–2026</t>
        </is>
      </c>
      <c r="L479" s="17" t="n">
        <v>48</v>
      </c>
      <c r="M479" s="17" t="inlineStr">
        <is>
          <t>ضمن النطاق</t>
        </is>
      </c>
      <c r="N479" s="17" t="inlineStr">
        <is>
          <t>مشروع</t>
        </is>
      </c>
      <c r="O479" s="17" t="inlineStr">
        <is>
          <t>https://www.linkedin.com/in/ibrahim-alzuhairi-27751584/</t>
        </is>
      </c>
      <c r="P479" s="17" t="inlineStr">
        <is>
          <t>https://github.com/DmitriiDenisov/sdaia_t5c04_projects · https://github.com/ibalzuhairi</t>
        </is>
      </c>
      <c r="Q479" s="17" t="n"/>
      <c r="R479" s="17" t="n"/>
      <c r="S479" s="17" t="n"/>
      <c r="T479" s="17" t="n"/>
      <c r="U479" s="17" t="inlineStr">
        <is>
          <t>مؤكد التخرج بكشف فصل C04 (سبتمبر–نوفمبر 2021). لم يُعثر على جهة عمل.</t>
        </is>
      </c>
      <c r="V479" s="17" t="n"/>
      <c r="W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29" t="inlineStr">
        <is>
          <t>عالم بيانات — Data Scientist</t>
        </is>
      </c>
      <c r="F480" s="17" t="inlineStr">
        <is>
          <t>2021</t>
        </is>
      </c>
      <c r="G480" s="17" t="n"/>
      <c r="H480" s="17" t="n"/>
      <c r="I480" s="17" t="n"/>
      <c r="J480" s="17" t="n"/>
      <c r="K480" s="17" t="inlineStr">
        <is>
          <t>تقرير التوظيف المبكر 2021–2026</t>
        </is>
      </c>
      <c r="L480" s="17" t="n">
        <v>48</v>
      </c>
      <c r="M480" s="17" t="inlineStr">
        <is>
          <t>ضمن النطاق</t>
        </is>
      </c>
      <c r="N480" s="17" t="inlineStr">
        <is>
          <t>مشروع</t>
        </is>
      </c>
      <c r="O480" s="17" t="inlineStr">
        <is>
          <t>https://www.linkedin.com/in/fatima-al-saeed/</t>
        </is>
      </c>
      <c r="P480" s="17" t="inlineStr">
        <is>
          <t>https://github.com/DmitriiDenisov/sdaia_t5c04_projects · https://github.com/Fatima-jawad</t>
        </is>
      </c>
      <c r="Q480" s="17" t="n"/>
      <c r="R480" s="17" t="n"/>
      <c r="S480" s="17" t="n"/>
      <c r="T480" s="17" t="n"/>
      <c r="U480" s="17" t="inlineStr">
        <is>
          <t>مؤكدة التخرج بكشف فصل C04. لم يُعثر على جهة عمل.</t>
        </is>
      </c>
      <c r="V480" s="17" t="n"/>
      <c r="W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29" t="inlineStr">
        <is>
          <t>عالم بيانات — Data Scientist</t>
        </is>
      </c>
      <c r="F481" s="17" t="inlineStr">
        <is>
          <t>2021</t>
        </is>
      </c>
      <c r="G481" s="17" t="n"/>
      <c r="H481" s="17" t="n"/>
      <c r="I481" s="17" t="n"/>
      <c r="J481" s="17" t="n"/>
      <c r="K481" s="17" t="inlineStr">
        <is>
          <t>تقرير التوظيف المبكر 2021–2026</t>
        </is>
      </c>
      <c r="L481" s="17" t="n">
        <v>48</v>
      </c>
      <c r="M481" s="17" t="inlineStr">
        <is>
          <t>ضمن النطاق</t>
        </is>
      </c>
      <c r="N481" s="17" t="inlineStr">
        <is>
          <t>مشروع</t>
        </is>
      </c>
      <c r="O481" s="17" t="inlineStr">
        <is>
          <t>https://www.linkedin.com/in/nada-rambu/</t>
        </is>
      </c>
      <c r="P481" s="17" t="inlineStr">
        <is>
          <t>https://github.com/DmitriiDenisov/sdaia_t5c04_projects · https://github.com/NadAAaHH</t>
        </is>
      </c>
      <c r="Q481" s="17" t="n"/>
      <c r="R481" s="17" t="n"/>
      <c r="S481" s="17" t="n"/>
      <c r="T481" s="17" t="n"/>
      <c r="U481" s="17" t="inlineStr">
        <is>
          <t>مؤكدة التخرج بكشف فصل C04. لم يُعثر على جهة عمل.</t>
        </is>
      </c>
      <c r="V481" s="17" t="n"/>
      <c r="W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29" t="inlineStr">
        <is>
          <t>عالم بيانات — Data Scientist</t>
        </is>
      </c>
      <c r="F482" s="17" t="inlineStr">
        <is>
          <t>2021</t>
        </is>
      </c>
      <c r="G482" s="17" t="n"/>
      <c r="H482" s="17" t="n"/>
      <c r="I482" s="17" t="n"/>
      <c r="J482" s="17" t="n"/>
      <c r="K482" s="17" t="inlineStr">
        <is>
          <t>تقرير التوظيف المبكر 2021–2026</t>
        </is>
      </c>
      <c r="L482" s="17" t="n">
        <v>48</v>
      </c>
      <c r="M482" s="17" t="inlineStr">
        <is>
          <t>ضمن النطاق</t>
        </is>
      </c>
      <c r="N482" s="17" t="inlineStr">
        <is>
          <t>مشروع</t>
        </is>
      </c>
      <c r="O482" s="17" t="inlineStr">
        <is>
          <t>https://www.linkedin.com/in/raghad-alarifi/</t>
        </is>
      </c>
      <c r="P482" s="17" t="inlineStr">
        <is>
          <t>https://github.com/DmitriiDenisov/sdaia_t5c04_projects · https://github.com/Raghad09</t>
        </is>
      </c>
      <c r="Q482" s="17" t="n"/>
      <c r="R482" s="17" t="n"/>
      <c r="S482" s="17" t="n"/>
      <c r="T482" s="17" t="n"/>
      <c r="U482" s="17" t="inlineStr">
        <is>
          <t>مؤكدة التخرج بكشف فصل C04. تنبيه: ملف «رغد العريفي — بنك البلاد» معرّفه يختلف عن معرّف الكشف — لم يُدمج.</t>
        </is>
      </c>
      <c r="V482" s="17" t="n"/>
      <c r="W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29" t="inlineStr">
        <is>
          <t>عالم بيانات — Data Scientist</t>
        </is>
      </c>
      <c r="F483" s="17" t="inlineStr">
        <is>
          <t>سبتمبر–نوفمبر 2021</t>
        </is>
      </c>
      <c r="G483" s="17" t="inlineStr"/>
      <c r="H483" s="17" t="inlineStr"/>
      <c r="I483" s="17" t="n"/>
      <c r="J483" s="17" t="n"/>
      <c r="K483" s="17" t="inlineStr">
        <is>
          <t>emp26</t>
        </is>
      </c>
      <c r="L483" s="17" t="inlineStr">
        <is>
          <t>48</t>
        </is>
      </c>
      <c r="M483" s="17" t="inlineStr">
        <is>
          <t>ضمن النطاق</t>
        </is>
      </c>
      <c r="N483" s="17" t="inlineStr">
        <is>
          <t>مشروع</t>
        </is>
      </c>
      <c r="O483" s="17" t="inlineStr">
        <is>
          <t>https://www.linkedin.com/in/reef-alturki/ · https://www.linkedin.com/in/reefalturki/</t>
        </is>
      </c>
      <c r="P483" s="17" t="inlineStr">
        <is>
          <t>https://github.com/DmitriiDenisov/sdaia_t5c04_projects · https://github.com/ReefAlturki</t>
        </is>
      </c>
      <c r="Q483" s="17" t="n"/>
      <c r="R483" s="17" t="n"/>
      <c r="S483" s="17" t="n"/>
      <c r="T483" s="17" t="n"/>
      <c r="U483" s="17" t="inlineStr">
        <is>
          <t>مؤكدة التخرج بكشف فصل C04. لم يُعثر على جهة عمل. إثراء 22 أغسطس 2026: تثبيت فترة المعسكر (سبتمبر–نوفمبر 2021) من ملفها المهني «Junior Data Scientist — SDAIA Academy».</t>
        </is>
      </c>
      <c r="V483" s="17" t="n"/>
      <c r="W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29" t="inlineStr">
        <is>
          <t>عالم بيانات — Data Scientist</t>
        </is>
      </c>
      <c r="F484" s="17" t="inlineStr">
        <is>
          <t>2021</t>
        </is>
      </c>
      <c r="G484" s="17" t="n"/>
      <c r="H484" s="17" t="n"/>
      <c r="I484" s="17" t="n"/>
      <c r="J484" s="17" t="n"/>
      <c r="K484" s="17" t="inlineStr">
        <is>
          <t>تقرير التوظيف المبكر 2021–2026</t>
        </is>
      </c>
      <c r="L484" s="17" t="n">
        <v>48</v>
      </c>
      <c r="M484" s="17" t="inlineStr">
        <is>
          <t>ضمن النطاق</t>
        </is>
      </c>
      <c r="N484" s="17" t="inlineStr">
        <is>
          <t>مشروع</t>
        </is>
      </c>
      <c r="O484" s="17" t="inlineStr">
        <is>
          <t>https://www.linkedin.com/in/tia-alzanan-993325216/</t>
        </is>
      </c>
      <c r="P484" s="17" t="inlineStr">
        <is>
          <t>https://github.com/DmitriiDenisov/sdaia_t5c04_projects · https://github.com/tia1996</t>
        </is>
      </c>
      <c r="Q484" s="17" t="n"/>
      <c r="R484" s="17" t="n"/>
      <c r="S484" s="17" t="n"/>
      <c r="T484" s="17" t="n"/>
      <c r="U484" s="17" t="inlineStr">
        <is>
          <t>مؤكدة التخرج بكشف فصل C04. تنبيه: سجل ZoomInfo «مديرة الإدارة الثقافية بوزارة الخارجية» يُرجَّح أنه شخص آخر أو دور غير ذي صلة — لم يُدمج.</t>
        </is>
      </c>
      <c r="V484" s="17" t="n"/>
      <c r="W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29" t="inlineStr">
        <is>
          <t>عالم بيانات — Data Scientist</t>
        </is>
      </c>
      <c r="F485" s="17" t="inlineStr">
        <is>
          <t>2024</t>
        </is>
      </c>
      <c r="G485" s="17" t="n"/>
      <c r="H485" s="17" t="n"/>
      <c r="I485" s="17" t="n"/>
      <c r="J485" s="17" t="n"/>
      <c r="K485" s="17" t="inlineStr">
        <is>
          <t>تقرير التوظيف المبكر 2021–2026</t>
        </is>
      </c>
      <c r="L485" s="17" t="n">
        <v>48</v>
      </c>
      <c r="M485" s="17" t="inlineStr">
        <is>
          <t>ضمن النطاق</t>
        </is>
      </c>
      <c r="N485" s="17" t="inlineStr">
        <is>
          <t>مشروع</t>
        </is>
      </c>
      <c r="O485" s="17" t="n"/>
      <c r="P485" s="17" t="inlineStr">
        <is>
          <t>https://github.com/Saraomairah/T5-Data-Science-and-AI-Bootcamp-Projects-SDAIA- · https://github.com/Saraomairah</t>
        </is>
      </c>
      <c r="Q485" s="17" t="n"/>
      <c r="R485" s="17" t="n"/>
      <c r="S485" s="17" t="n"/>
      <c r="T485" s="17" t="n"/>
      <c r="U485" s="17" t="inlineStr">
        <is>
          <t>مستودع مشاريع المعسكر أُنشئ 12 أكتوبر 2024. لم يُعثر على جهة عمل.</t>
        </is>
      </c>
      <c r="V485" s="17" t="n"/>
      <c r="W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29" t="inlineStr">
        <is>
          <t>عالم بيانات — Data Scientist</t>
        </is>
      </c>
      <c r="F486" s="17" t="inlineStr">
        <is>
          <t>2024</t>
        </is>
      </c>
      <c r="G486" s="17" t="n"/>
      <c r="H486" s="17" t="n"/>
      <c r="I486" s="17" t="n"/>
      <c r="J486" s="17" t="inlineStr">
        <is>
          <t>Master's degree in Computer Science, specializing in Artificial Intelligence</t>
        </is>
      </c>
      <c r="K486" s="17" t="inlineStr">
        <is>
          <t>تقرير التوظيف المبكر 2021–2026</t>
        </is>
      </c>
      <c r="L486" s="17" t="n">
        <v>48</v>
      </c>
      <c r="M486" s="17" t="inlineStr">
        <is>
          <t>ضمن النطاق</t>
        </is>
      </c>
      <c r="N486" s="17" t="inlineStr">
        <is>
          <t>مشروع</t>
        </is>
      </c>
      <c r="O486" s="17" t="inlineStr">
        <is>
          <t>https://www.linkedin.com/in/reem-albalawii</t>
        </is>
      </c>
      <c r="P486" s="17" t="inlineStr">
        <is>
          <t>https://github.com/ReemAlbluwi/SDAIA-T5-BootCamp · https://github.com/ReemAlbluwi</t>
        </is>
      </c>
      <c r="Q486" s="17" t="n"/>
      <c r="R486" s="17" t="n"/>
      <c r="S486" s="17" t="n"/>
      <c r="T486" s="17" t="n"/>
      <c r="U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V486" s="17" t="n"/>
      <c r="W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29" t="inlineStr">
        <is>
          <t>عالم بيانات — Data Scientist</t>
        </is>
      </c>
      <c r="F487" s="17" t="inlineStr">
        <is>
          <t>2024</t>
        </is>
      </c>
      <c r="G487" s="17" t="n"/>
      <c r="H487" s="17" t="n"/>
      <c r="I487" s="17" t="n"/>
      <c r="J487" s="17" t="n"/>
      <c r="K487" s="17" t="inlineStr">
        <is>
          <t>تقرير التوظيف المبكر 2021–2026</t>
        </is>
      </c>
      <c r="L487" s="17" t="n">
        <v>46</v>
      </c>
      <c r="M487" s="17" t="inlineStr">
        <is>
          <t>ضمن النطاق</t>
        </is>
      </c>
      <c r="N487" s="17" t="inlineStr">
        <is>
          <t>مشروع</t>
        </is>
      </c>
      <c r="O487" s="17" t="n"/>
      <c r="P487" s="17" t="inlineStr">
        <is>
          <t>https://github.com/Abdullah-AlOwais/T5-SDAIA · https://github.com/Abdullah-AlOwais</t>
        </is>
      </c>
      <c r="Q487" s="17" t="n"/>
      <c r="R487" s="17" t="n"/>
      <c r="S487" s="17" t="n"/>
      <c r="T487" s="17" t="n"/>
      <c r="U487" s="17" t="inlineStr">
        <is>
          <t>مستودع T5-SDAIA أُنشئ 25 أكتوبر 2024. لم يُعثر على جهة عمل.</t>
        </is>
      </c>
      <c r="V487" s="17" t="n"/>
      <c r="W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29" t="inlineStr">
        <is>
          <t>مهندس ذكاء اصطناعي — AI Engineer</t>
        </is>
      </c>
      <c r="F488" s="17" t="inlineStr">
        <is>
          <t>2025</t>
        </is>
      </c>
      <c r="G488" s="17" t="inlineStr">
        <is>
          <t>Vectara (2023) وArio بالو ألتو (2024) — تدريبات سابقة للبرنامج</t>
        </is>
      </c>
      <c r="H488" s="17" t="inlineStr">
        <is>
          <t>متدرب هندسة برمجيات / ذكاء اصطناعي</t>
        </is>
      </c>
      <c r="I488" s="17" t="n"/>
      <c r="J488" s="17" t="inlineStr">
        <is>
          <t>طالب جامعي — جامعة ميريلاند</t>
        </is>
      </c>
      <c r="K488" s="17" t="inlineStr">
        <is>
          <t>تقرير التوظيف المبكر 2021–2026</t>
        </is>
      </c>
      <c r="L488" s="17" t="n">
        <v>44</v>
      </c>
      <c r="M488" s="17" t="inlineStr">
        <is>
          <t>ضمن النطاق</t>
        </is>
      </c>
      <c r="N488" s="17" t="inlineStr">
        <is>
          <t>مشروع</t>
        </is>
      </c>
      <c r="O488" s="17" t="inlineStr">
        <is>
          <t>https://www.linkedin.com/in/hamad-alrashid-3a94bb142/</t>
        </is>
      </c>
      <c r="P488" s="17" t="inlineStr">
        <is>
          <t>https://github.com/HamadAlrashid</t>
        </is>
      </c>
      <c r="Q488" s="17" t="n"/>
      <c r="R488" s="17" t="n"/>
      <c r="S488" s="17" t="n"/>
      <c r="T488" s="17" t="n"/>
      <c r="U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V488" s="17" t="n"/>
      <c r="W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29" t="inlineStr">
        <is>
          <t>عالم بيانات — Data Scientist</t>
        </is>
      </c>
      <c r="F489" s="17" t="inlineStr">
        <is>
          <t>2022</t>
        </is>
      </c>
      <c r="G489" s="17" t="n"/>
      <c r="H489" s="17" t="n"/>
      <c r="I489" s="17" t="n"/>
      <c r="J489" s="17" t="n"/>
      <c r="K489" s="17" t="inlineStr">
        <is>
          <t>تقرير التوظيف المبكر 2021–2026</t>
        </is>
      </c>
      <c r="L489" s="17" t="n">
        <v>15</v>
      </c>
      <c r="M489" s="17" t="inlineStr">
        <is>
          <t>حدّي</t>
        </is>
      </c>
      <c r="N489" s="17" t="inlineStr">
        <is>
          <t>برنامج</t>
        </is>
      </c>
      <c r="O489" s="17" t="inlineStr">
        <is>
          <t>https://www.linkedin.com/posts/shahad-ghawa-a88519197_datascience-sda-datasciences-activity-6945065434324848640-pUrR</t>
        </is>
      </c>
      <c r="P489" s="17" t="n"/>
      <c r="Q489" s="17" t="n"/>
      <c r="R489" s="17" t="n"/>
      <c r="S489" s="17" t="n"/>
      <c r="T489" s="17" t="n"/>
      <c r="U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V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W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29" t="inlineStr">
        <is>
          <t>مهندس ذكاء اصطناعي — AI Engineer</t>
        </is>
      </c>
      <c r="F490" s="17" t="inlineStr">
        <is>
          <t>2022</t>
        </is>
      </c>
      <c r="G490" s="17" t="inlineStr">
        <is>
          <t>Intelmatix</t>
        </is>
      </c>
      <c r="H490" s="17" t="inlineStr">
        <is>
          <t>متدرب علوم بيانات (2026)</t>
        </is>
      </c>
      <c r="I490" s="17" t="n"/>
      <c r="J490" s="17" t="n"/>
      <c r="K490" s="17" t="inlineStr">
        <is>
          <t>تقرير التوظيف المبكر 2021–2026</t>
        </is>
      </c>
      <c r="L490" s="17" t="n">
        <v>40</v>
      </c>
      <c r="M490" s="17" t="inlineStr">
        <is>
          <t>ضمن النطاق</t>
        </is>
      </c>
      <c r="N490" s="17" t="inlineStr">
        <is>
          <t>برنامج</t>
        </is>
      </c>
      <c r="O490" s="17" t="n"/>
      <c r="P490" s="17" t="n"/>
      <c r="Q490" s="17" t="n"/>
      <c r="R490" s="17" t="n"/>
      <c r="S490" s="17" t="n"/>
      <c r="T490" s="17" t="inlineStr">
        <is>
          <t>https://rocketreach.co/ahmed-alnasser-email_884030874</t>
        </is>
      </c>
      <c r="U490" s="17" t="inlineStr">
        <is>
          <t>لا يستوفي معيار التوظيف المبكر: أقرب أثر توظيفي مرصود هو تدريب في 2026 — أي بعد أربع سنوات من البرنامج، وتدريب لا توظيفًا كاملًا. يُدرج للشفافية.</t>
        </is>
      </c>
      <c r="V490" s="17" t="n"/>
      <c r="W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29" t="inlineStr">
        <is>
          <t>مهندس ذكاء اصطناعي — AI Engineer</t>
        </is>
      </c>
      <c r="F491" s="17" t="inlineStr">
        <is>
          <t>يوليو 2026 (دورة مكثفة 5 أيام + مشروع تخرج)</t>
        </is>
      </c>
      <c r="G491" s="17" t="n"/>
      <c r="H491" s="17" t="n"/>
      <c r="I491" s="17" t="n"/>
      <c r="J491" s="17" t="n"/>
      <c r="K491" s="17" t="inlineStr">
        <is>
          <t>مسح GitHub يونيو–يوليو 2026</t>
        </is>
      </c>
      <c r="L491" s="17" t="n">
        <v>74</v>
      </c>
      <c r="M491" s="17" t="inlineStr">
        <is>
          <t>ضمن النطاق</t>
        </is>
      </c>
      <c r="N491" s="17" t="inlineStr">
        <is>
          <t>مشروع</t>
        </is>
      </c>
      <c r="O491" s="17" t="n"/>
      <c r="P491" s="17" t="inlineStr">
        <is>
          <t>https://github.com/asaad-cs · https://github.com/asaad-cs/SDAIA-Capstone-AI-Career-Copilot · https://github.com/asaad-cs/SDAIA-Agentic-AI-Engineering · https://github.com/urd7ym/SDAIA-Capstone-AI-Career-Copilot</t>
        </is>
      </c>
      <c r="Q491" s="17" t="n"/>
      <c r="R491" s="17" t="n"/>
      <c r="S491" s="17" t="n"/>
      <c r="T491" s="17" t="n"/>
      <c r="U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V491" s="17" t="n"/>
      <c r="W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29" t="inlineStr">
        <is>
          <t>مهندس ذكاء اصطناعي — AI Engineer</t>
        </is>
      </c>
      <c r="F492" s="17" t="inlineStr">
        <is>
          <t>يوليو 2026</t>
        </is>
      </c>
      <c r="G492" s="17" t="n"/>
      <c r="H492" s="17" t="n"/>
      <c r="I492" s="17" t="n"/>
      <c r="J492" s="17" t="n"/>
      <c r="K492" s="17" t="inlineStr">
        <is>
          <t>مسح GitHub يونيو–يوليو 2026</t>
        </is>
      </c>
      <c r="L492" s="17" t="n">
        <v>74</v>
      </c>
      <c r="M492" s="17" t="inlineStr">
        <is>
          <t>ضمن النطاق</t>
        </is>
      </c>
      <c r="N492" s="17" t="inlineStr">
        <is>
          <t>مشروع</t>
        </is>
      </c>
      <c r="O492" s="17" t="n"/>
      <c r="P492" s="17" t="inlineStr">
        <is>
          <t>https://github.com/norahalkharisi · https://github.com/norahalkharisi/Sdaia---Agentic-AI-Engineering-Capstone-Project- · https://github.com/norahalkharisi/SADAIA-AAASE</t>
        </is>
      </c>
      <c r="Q492" s="17" t="n"/>
      <c r="R492" s="17" t="n"/>
      <c r="S492" s="17" t="n"/>
      <c r="T492" s="17" t="n"/>
      <c r="U492" s="17" t="inlineStr">
        <is>
          <t>مستودعان: مختبرات دورة AAASE «provided by Sdaia» ومشروع تخرج (مدير سلاسل إمداد وكيلي) — 19–23 يوليو 2026.</t>
        </is>
      </c>
      <c r="V492" s="17" t="n"/>
      <c r="W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29" t="inlineStr">
        <is>
          <t>مهندس ذكاء اصطناعي — AI Engineer</t>
        </is>
      </c>
      <c r="F493" s="17" t="inlineStr">
        <is>
          <t>يوليو 2026</t>
        </is>
      </c>
      <c r="G493" s="17" t="n"/>
      <c r="H493" s="17" t="n"/>
      <c r="I493" s="17" t="n"/>
      <c r="J493" s="17" t="n"/>
      <c r="K493" s="17" t="inlineStr">
        <is>
          <t>مسح GitHub يونيو–يوليو 2026</t>
        </is>
      </c>
      <c r="L493" s="17" t="n">
        <v>74</v>
      </c>
      <c r="M493" s="17" t="inlineStr">
        <is>
          <t>ضمن النطاق</t>
        </is>
      </c>
      <c r="N493" s="17" t="inlineStr">
        <is>
          <t>مشروع</t>
        </is>
      </c>
      <c r="O493" s="17" t="n"/>
      <c r="P493" s="17" t="inlineStr">
        <is>
          <t>https://github.com/nooraaljaafar7-star · https://github.com/nooraaljaafar7-star/SDAIA-Academy-capstone-project · https://github.com/nooraaljaafar7-star/Agentic_AI</t>
        </is>
      </c>
      <c r="Q493" s="17" t="n"/>
      <c r="R493" s="17" t="n"/>
      <c r="S493" s="17" t="n"/>
      <c r="T493" s="17" t="n"/>
      <c r="U493" s="17" t="inlineStr">
        <is>
          <t>مستودعان: «capstone requirements for SDAIA Academy» ومختبرات «Organization: SDAIA Academy» (19–27 يوليو 2026).</t>
        </is>
      </c>
      <c r="V493" s="17" t="n"/>
      <c r="W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29" t="inlineStr">
        <is>
          <t>مهندس ذكاء اصطناعي — AI Engineer</t>
        </is>
      </c>
      <c r="F494" s="17" t="inlineStr">
        <is>
          <t>يونيو–يوليو 2026</t>
        </is>
      </c>
      <c r="G494" s="17" t="n"/>
      <c r="H494" s="17" t="n"/>
      <c r="I494" s="17" t="n"/>
      <c r="J494" s="17" t="n"/>
      <c r="K494" s="17" t="inlineStr">
        <is>
          <t>مسح GitHub يونيو–يوليو 2026</t>
        </is>
      </c>
      <c r="L494" s="17" t="n">
        <v>74</v>
      </c>
      <c r="M494" s="17" t="inlineStr">
        <is>
          <t>ضمن النطاق</t>
        </is>
      </c>
      <c r="N494" s="17" t="inlineStr">
        <is>
          <t>مشروع</t>
        </is>
      </c>
      <c r="O494" s="17" t="n"/>
      <c r="P494" s="17" t="inlineStr">
        <is>
          <t>https://github.com/Shatha-1 · https://github.com/Shatha-1/sdaia-vibe-coding · https://github.com/Shatha-1/Data-engineering</t>
        </is>
      </c>
      <c r="Q494" s="17" t="n"/>
      <c r="R494" s="17" t="n"/>
      <c r="S494" s="17" t="n"/>
      <c r="T494" s="17" t="n"/>
      <c r="U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V494" s="17" t="n"/>
      <c r="W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29" t="inlineStr">
        <is>
          <t>مهندس ذكاء اصطناعي — AI Engineer</t>
        </is>
      </c>
      <c r="F495" s="17" t="inlineStr">
        <is>
          <t>يوليو 2026</t>
        </is>
      </c>
      <c r="G495" s="17" t="n"/>
      <c r="H495" s="17" t="n"/>
      <c r="I495" s="17" t="n"/>
      <c r="J495" s="17" t="n"/>
      <c r="K495" s="17" t="inlineStr">
        <is>
          <t>مسح GitHub يونيو–يوليو 2026</t>
        </is>
      </c>
      <c r="L495" s="17" t="n">
        <v>80</v>
      </c>
      <c r="M495" s="17" t="inlineStr">
        <is>
          <t>ضمن النطاق</t>
        </is>
      </c>
      <c r="N495" s="17" t="inlineStr">
        <is>
          <t>مشروع</t>
        </is>
      </c>
      <c r="O495" s="17" t="n"/>
      <c r="P495" s="17" t="inlineStr">
        <is>
          <t>https://github.com/Sora-Gestalt · https://github.com/Sora-Gestalt/SDAIA-ACADEMY-BUILDING-AGENTS-NBT · https://github.com/Sora-Gestalt/SDAIA-ACADEMY-Computer-Vision-For-Devs · https://github.com/Sora-Gestalt/DAICO-AUTOMATON</t>
        </is>
      </c>
      <c r="Q495" s="17" t="n"/>
      <c r="R495" s="17" t="n"/>
      <c r="S495" s="17" t="n"/>
      <c r="T495" s="17" t="n"/>
      <c r="U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V495" s="17" t="n"/>
      <c r="W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29" t="inlineStr">
        <is>
          <t>مهندس ذكاء اصطناعي — AI Engineer</t>
        </is>
      </c>
      <c r="F496" s="17" t="inlineStr">
        <is>
          <t>يوليو 2026</t>
        </is>
      </c>
      <c r="G496" s="17" t="n"/>
      <c r="H496" s="17" t="n"/>
      <c r="I496" s="17" t="n"/>
      <c r="J496" s="17" t="n"/>
      <c r="K496" s="17" t="inlineStr">
        <is>
          <t>مسح GitHub يونيو–يوليو 2026</t>
        </is>
      </c>
      <c r="L496" s="17" t="n">
        <v>72</v>
      </c>
      <c r="M496" s="17" t="inlineStr">
        <is>
          <t>ضمن النطاق</t>
        </is>
      </c>
      <c r="N496" s="17" t="inlineStr">
        <is>
          <t>مشروع</t>
        </is>
      </c>
      <c r="O496" s="17" t="n"/>
      <c r="P496" s="17" t="inlineStr">
        <is>
          <t>https://github.com/Abdullah-Alothman · https://github.com/Abdullah-Alothman/umrah-statistics-assistant</t>
        </is>
      </c>
      <c r="Q496" s="17" t="n"/>
      <c r="R496" s="17" t="n"/>
      <c r="S496" s="17" t="n"/>
      <c r="T496" s="17" t="n"/>
      <c r="U496" s="17" t="inlineStr">
        <is>
          <t>مشروع «مساعد إحصاءات العمرة» الوكيلي. README: «Programme: SDAIA Academy — Building Agentic AI Systems» (29 يوليو 2026).</t>
        </is>
      </c>
      <c r="V496" s="17" t="n"/>
      <c r="W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29" t="inlineStr">
        <is>
          <t>مهندس ذكاء اصطناعي — AI Engineer</t>
        </is>
      </c>
      <c r="F497" s="17" t="inlineStr">
        <is>
          <t>يوليو 2026</t>
        </is>
      </c>
      <c r="G497" s="17" t="n"/>
      <c r="H497" s="17" t="n"/>
      <c r="I497" s="17" t="n"/>
      <c r="J497" s="17" t="n"/>
      <c r="K497" s="17" t="inlineStr">
        <is>
          <t>مسح GitHub يونيو–يوليو 2026</t>
        </is>
      </c>
      <c r="L497" s="17" t="n">
        <v>72</v>
      </c>
      <c r="M497" s="17" t="inlineStr">
        <is>
          <t>ضمن النطاق</t>
        </is>
      </c>
      <c r="N497" s="17" t="inlineStr">
        <is>
          <t>مشروع</t>
        </is>
      </c>
      <c r="O497" s="17" t="inlineStr">
        <is>
          <t>https://www.linkedin.com/in/muneera-alsaeed-26b7852b3</t>
        </is>
      </c>
      <c r="P497" s="17" t="inlineStr">
        <is>
          <t>https://github.com/mneerh · https://github.com/mneerh/AAASE-CAPSTONE</t>
        </is>
      </c>
      <c r="Q497" s="17" t="n"/>
      <c r="R497" s="17" t="n"/>
      <c r="S497" s="17" t="n"/>
      <c r="T497" s="17" t="n"/>
      <c r="U497" s="17" t="inlineStr">
        <is>
          <t>مشروع تخرج AAASE على أساس سياسات تنظيمية مشتقة من وثائق سدايا — بالشراكة مع شيخة الخثلان (23–24 يوليو 2026).</t>
        </is>
      </c>
      <c r="V497" s="17" t="n"/>
      <c r="W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29" t="inlineStr">
        <is>
          <t>مهندس ذكاء اصطناعي — AI Engineer</t>
        </is>
      </c>
      <c r="F498" s="17" t="inlineStr">
        <is>
          <t>يوليو 2026</t>
        </is>
      </c>
      <c r="G498" s="17" t="n"/>
      <c r="H498" s="17" t="n"/>
      <c r="I498" s="17" t="n"/>
      <c r="J498" s="17" t="n"/>
      <c r="K498" s="17" t="inlineStr">
        <is>
          <t>مسح GitHub يونيو–يوليو 2026</t>
        </is>
      </c>
      <c r="L498" s="17" t="n">
        <v>72</v>
      </c>
      <c r="M498" s="17" t="inlineStr">
        <is>
          <t>ضمن النطاق</t>
        </is>
      </c>
      <c r="N498" s="17" t="inlineStr">
        <is>
          <t>مشروع</t>
        </is>
      </c>
      <c r="O498" s="17" t="n"/>
      <c r="P498" s="17" t="inlineStr">
        <is>
          <t>https://github.com/falamri1 · https://github.com/falamri1/AAASE-CAPSTONE · https://github.com/ShumukhA/AAASE_Capstone</t>
        </is>
      </c>
      <c r="Q498" s="17" t="n"/>
      <c r="R498" s="17" t="n"/>
      <c r="S498" s="17" t="n"/>
      <c r="T498" s="17" t="n"/>
      <c r="U498" s="17" t="inlineStr">
        <is>
          <t>مشروع تخرج AAASE (نظام توصيات للعناية بالبشرة) — فريق ثنائي مع شموخ الزهراني؛ نسختان متطابقتان على حسابي العضوتين (23 يوليو 2026).</t>
        </is>
      </c>
      <c r="V498" s="17" t="n"/>
      <c r="W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29" t="inlineStr">
        <is>
          <t>مهندس ذكاء اصطناعي — AI Engineer</t>
        </is>
      </c>
      <c r="F499" s="17" t="inlineStr">
        <is>
          <t>يوليو 2026</t>
        </is>
      </c>
      <c r="G499" s="17" t="n"/>
      <c r="H499" s="17" t="n"/>
      <c r="I499" s="17" t="n"/>
      <c r="J499" s="17" t="n"/>
      <c r="K499" s="17" t="inlineStr">
        <is>
          <t>مسح GitHub يونيو–يوليو 2026</t>
        </is>
      </c>
      <c r="L499" s="17" t="n">
        <v>72</v>
      </c>
      <c r="M499" s="17" t="inlineStr">
        <is>
          <t>ضمن النطاق</t>
        </is>
      </c>
      <c r="N499" s="17" t="inlineStr">
        <is>
          <t>مشروع</t>
        </is>
      </c>
      <c r="O499" s="17" t="n"/>
      <c r="P499" s="17" t="inlineStr">
        <is>
          <t>https://github.com/ShumukhA · https://github.com/ShumukhA/AAASE_Capstone</t>
        </is>
      </c>
      <c r="Q499" s="17" t="n"/>
      <c r="R499" s="17" t="n"/>
      <c r="S499" s="17" t="n"/>
      <c r="T499" s="17" t="n"/>
      <c r="U499" s="17" t="inlineStr">
        <is>
          <t>مشروع تخرج AAASE (نظام توصيات للعناية بالبشرة) مع في العمري (23 يوليو 2026).</t>
        </is>
      </c>
      <c r="V499" s="17" t="n"/>
      <c r="W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29" t="inlineStr">
        <is>
          <t>مهندس ذكاء اصطناعي — AI Engineer</t>
        </is>
      </c>
      <c r="F500" s="17" t="inlineStr">
        <is>
          <t>يوليو 2026</t>
        </is>
      </c>
      <c r="G500" s="17" t="n"/>
      <c r="H500" s="17" t="n"/>
      <c r="I500" s="17" t="n"/>
      <c r="J500" s="17" t="n"/>
      <c r="K500" s="17" t="inlineStr">
        <is>
          <t>مسح GitHub يونيو–يوليو 2026</t>
        </is>
      </c>
      <c r="L500" s="17" t="n">
        <v>72</v>
      </c>
      <c r="M500" s="17" t="inlineStr">
        <is>
          <t>ضمن النطاق</t>
        </is>
      </c>
      <c r="N500" s="17" t="inlineStr">
        <is>
          <t>مشروع</t>
        </is>
      </c>
      <c r="O500" s="17" t="n"/>
      <c r="P500" s="17" t="inlineStr">
        <is>
          <t>https://github.com/sarafmh10-coder · https://github.com/sarafmh10-coder/AAASE-Capstone--Danah-Alhamdi-Sara-Alharbi · https://github.com/danah1-a/AAASE-Capstone-IDRAK</t>
        </is>
      </c>
      <c r="Q500" s="17" t="n"/>
      <c r="R500" s="17" t="n"/>
      <c r="S500" s="17" t="n"/>
      <c r="T500" s="17" t="n"/>
      <c r="U500" s="17" t="inlineStr">
        <is>
          <t>مشروع تخرج AAASE «إدراك» — فريق ثنائي مع دانة الحمدي (23 يوليو 2026). وردت في README باسم Sara Fahad وSara Alharbi.</t>
        </is>
      </c>
      <c r="V500" s="17" t="n"/>
      <c r="W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29" t="inlineStr">
        <is>
          <t>مهندس ذكاء اصطناعي — AI Engineer</t>
        </is>
      </c>
      <c r="F501" s="17" t="inlineStr">
        <is>
          <t>يوليو 2026</t>
        </is>
      </c>
      <c r="G501" s="17" t="n"/>
      <c r="H501" s="17" t="n"/>
      <c r="I501" s="17" t="n"/>
      <c r="J501" s="17" t="n"/>
      <c r="K501" s="17" t="inlineStr">
        <is>
          <t>مسح GitHub يونيو–يوليو 2026</t>
        </is>
      </c>
      <c r="L501" s="17" t="n">
        <v>72</v>
      </c>
      <c r="M501" s="17" t="inlineStr">
        <is>
          <t>ضمن النطاق</t>
        </is>
      </c>
      <c r="N501" s="17" t="inlineStr">
        <is>
          <t>مشروع</t>
        </is>
      </c>
      <c r="O501" s="17" t="inlineStr">
        <is>
          <t>https://www.linkedin.com/in/mays-alsalum</t>
        </is>
      </c>
      <c r="P501" s="17" t="inlineStr">
        <is>
          <t>https://github.com/MaysAlsalum · https://github.com/MaysAlsalum/AI-Study-Buddy</t>
        </is>
      </c>
      <c r="Q501" s="17" t="n"/>
      <c r="R501" s="17" t="n"/>
      <c r="S501" s="17" t="n"/>
      <c r="T501" s="17" t="n"/>
      <c r="U501" s="17" t="inlineStr">
        <is>
          <t>مشروع تخرج AI Study Buddy — README: «AAASE Capstone Program delivered by SDAIA Academy»؛ فريق ثلاثي مع رزان الرشيد وريماس الحازمي (22–24 يوليو 2026). التخصص: Power BI dashboards, APIs, image restoration.</t>
        </is>
      </c>
      <c r="V501" s="17" t="n"/>
      <c r="W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29" t="inlineStr">
        <is>
          <t>مهندس ذكاء اصطناعي — AI Engineer</t>
        </is>
      </c>
      <c r="F502" s="17" t="inlineStr">
        <is>
          <t>يوليو 2026</t>
        </is>
      </c>
      <c r="G502" s="17" t="n"/>
      <c r="H502" s="17" t="n"/>
      <c r="I502" s="17" t="n"/>
      <c r="J502" s="17" t="n"/>
      <c r="K502" s="17" t="inlineStr">
        <is>
          <t>مسح GitHub يونيو–يوليو 2026</t>
        </is>
      </c>
      <c r="L502" s="17" t="n">
        <v>72</v>
      </c>
      <c r="M502" s="17" t="inlineStr">
        <is>
          <t>ضمن النطاق</t>
        </is>
      </c>
      <c r="N502" s="17" t="inlineStr">
        <is>
          <t>مشروع</t>
        </is>
      </c>
      <c r="O502" s="17" t="n"/>
      <c r="P502" s="17" t="inlineStr">
        <is>
          <t>https://github.com/itskadighaleb · https://github.com/itskadighaleb/agentic-ai-capstone</t>
        </is>
      </c>
      <c r="Q502" s="17" t="n"/>
      <c r="R502" s="17" t="n"/>
      <c r="S502" s="17" t="n"/>
      <c r="T502" s="17" t="n"/>
      <c r="U502" s="17" t="inlineStr">
        <is>
          <t>مشروع تخرج «Building Agentic AI Systems — SDAIA | Capstone Track B» (23 يوليو 2026).</t>
        </is>
      </c>
      <c r="V502" s="17" t="n"/>
      <c r="W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29" t="inlineStr">
        <is>
          <t>مهندس ذكاء اصطناعي — AI Engineer</t>
        </is>
      </c>
      <c r="F503" s="17" t="inlineStr">
        <is>
          <t>يوليو 2026</t>
        </is>
      </c>
      <c r="G503" s="17" t="n"/>
      <c r="H503" s="17" t="n"/>
      <c r="I503" s="17" t="n"/>
      <c r="J503" s="17" t="n"/>
      <c r="K503" s="17" t="inlineStr">
        <is>
          <t>مسح GitHub يونيو–يوليو 2026</t>
        </is>
      </c>
      <c r="L503" s="17" t="n">
        <v>72</v>
      </c>
      <c r="M503" s="17" t="inlineStr">
        <is>
          <t>ضمن النطاق</t>
        </is>
      </c>
      <c r="N503" s="17" t="inlineStr">
        <is>
          <t>مشروع</t>
        </is>
      </c>
      <c r="O503" s="17" t="n"/>
      <c r="P503" s="17" t="inlineStr">
        <is>
          <t>https://github.com/hkhi18 · https://github.com/hkhi18/Email-Agent-ai-</t>
        </is>
      </c>
      <c r="Q503" s="17" t="n"/>
      <c r="R503" s="17" t="n"/>
      <c r="S503" s="17" t="n"/>
      <c r="T503" s="17" t="n"/>
      <c r="U503" s="17" t="inlineStr">
        <is>
          <t>وكيل بريد إلكتروني ذكي — README: «Building AI Agent Systems Bootcamp — SDAIA Academy» (22–23 يوليو 2026).</t>
        </is>
      </c>
      <c r="V503" s="17" t="n"/>
      <c r="W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29" t="inlineStr">
        <is>
          <t>مهندس ذكاء اصطناعي — AI Engineer</t>
        </is>
      </c>
      <c r="F504" s="17" t="inlineStr">
        <is>
          <t>يوليو 2026</t>
        </is>
      </c>
      <c r="G504" s="17" t="n"/>
      <c r="H504" s="17" t="n"/>
      <c r="I504" s="17" t="n"/>
      <c r="J504" s="17" t="n"/>
      <c r="K504" s="17" t="inlineStr">
        <is>
          <t>مسح GitHub يونيو–يوليو 2026</t>
        </is>
      </c>
      <c r="L504" s="17" t="n">
        <v>72</v>
      </c>
      <c r="M504" s="17" t="inlineStr">
        <is>
          <t>ضمن النطاق</t>
        </is>
      </c>
      <c r="N504" s="17" t="inlineStr">
        <is>
          <t>مشروع</t>
        </is>
      </c>
      <c r="O504" s="17" t="n"/>
      <c r="P504" s="17" t="inlineStr">
        <is>
          <t>https://github.com/Norah-alsubaiai · https://github.com/Norah-alsubaiai/Agentic-AI</t>
        </is>
      </c>
      <c r="Q504" s="17" t="n"/>
      <c r="R504" s="17" t="n"/>
      <c r="S504" s="17" t="n"/>
      <c r="T504" s="17" t="n"/>
      <c r="U504" s="17" t="inlineStr">
        <is>
          <t>مشروع Agentic AI — README: «Program: SDAIA Academy - EXPLORERS» (22–23 يوليو 2026).</t>
        </is>
      </c>
      <c r="V504" s="17" t="n"/>
      <c r="W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29" t="inlineStr">
        <is>
          <t>مهندس ذكاء اصطناعي — AI Engineer</t>
        </is>
      </c>
      <c r="F505" s="17" t="inlineStr">
        <is>
          <t>يوليو 2026</t>
        </is>
      </c>
      <c r="G505" s="17" t="n"/>
      <c r="H505" s="17" t="n"/>
      <c r="I505" s="17" t="n"/>
      <c r="J505" s="17" t="n"/>
      <c r="K505" s="17" t="inlineStr">
        <is>
          <t>مسح GitHub يونيو–يوليو 2026</t>
        </is>
      </c>
      <c r="L505" s="17" t="n">
        <v>72</v>
      </c>
      <c r="M505" s="17" t="inlineStr">
        <is>
          <t>ضمن النطاق</t>
        </is>
      </c>
      <c r="N505" s="17" t="inlineStr">
        <is>
          <t>مشروع</t>
        </is>
      </c>
      <c r="O505" s="17" t="n"/>
      <c r="P505" s="17" t="inlineStr">
        <is>
          <t>https://github.com/waleedvnm-sketch · https://github.com/waleedvnm-sketch/agentic-capstone</t>
        </is>
      </c>
      <c r="Q505" s="17" t="n"/>
      <c r="R505" s="17" t="n"/>
      <c r="S505" s="17" t="n"/>
      <c r="T505" s="17" t="n"/>
      <c r="U505" s="17" t="inlineStr">
        <is>
          <t>مشروع تخرج وكيلي (Supervisor + وكلاء فرعيون) — فريق ثنائي مع فيصل النشوان (22–23 يوليو 2026).</t>
        </is>
      </c>
      <c r="V505" s="17" t="n"/>
      <c r="W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29" t="inlineStr">
        <is>
          <t>مهندس ذكاء اصطناعي — AI Engineer</t>
        </is>
      </c>
      <c r="F506" s="17" t="inlineStr">
        <is>
          <t>يوليو 2026</t>
        </is>
      </c>
      <c r="G506" s="17" t="n"/>
      <c r="H506" s="17" t="n"/>
      <c r="I506" s="17" t="n"/>
      <c r="J506" s="17" t="n"/>
      <c r="K506" s="17" t="inlineStr">
        <is>
          <t>مسح GitHub يونيو–يوليو 2026</t>
        </is>
      </c>
      <c r="L506" s="17" t="n">
        <v>72</v>
      </c>
      <c r="M506" s="17" t="inlineStr">
        <is>
          <t>ضمن النطاق</t>
        </is>
      </c>
      <c r="N506" s="17" t="inlineStr">
        <is>
          <t>مشروع</t>
        </is>
      </c>
      <c r="O506" s="17" t="n"/>
      <c r="P506" s="17" t="inlineStr">
        <is>
          <t>https://github.com/36a5 · https://github.com/36a5/abdulrhman-salamah-sdaia-workshop-ai-agents</t>
        </is>
      </c>
      <c r="Q506" s="17" t="n"/>
      <c r="R506" s="17" t="n"/>
      <c r="S506" s="17" t="n"/>
      <c r="T506" s="17" t="n"/>
      <c r="U506" s="17" t="inlineStr">
        <is>
          <t>مشروع «SDAIA Assistant» من ورشة وكلاء الذكاء الاصطناعي (9 يوليو 2026) — اسمه الكامل في عنوان المستودع وREADME.</t>
        </is>
      </c>
      <c r="V506" s="17" t="n"/>
      <c r="W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29" t="inlineStr">
        <is>
          <t>مهندس ذكاء اصطناعي — AI Engineer</t>
        </is>
      </c>
      <c r="F507" s="17" t="inlineStr">
        <is>
          <t>دفعة يوليو 2026</t>
        </is>
      </c>
      <c r="G507" s="17" t="n"/>
      <c r="H507" s="17" t="n"/>
      <c r="I507" s="17" t="n"/>
      <c r="J507" s="17" t="n"/>
      <c r="K507" s="17" t="inlineStr">
        <is>
          <t>مسح GitHub يونيو–يوليو 2026</t>
        </is>
      </c>
      <c r="L507" s="17" t="n">
        <v>72</v>
      </c>
      <c r="M507" s="17" t="inlineStr">
        <is>
          <t>ضمن النطاق</t>
        </is>
      </c>
      <c r="N507" s="17" t="inlineStr">
        <is>
          <t>مشروع</t>
        </is>
      </c>
      <c r="O507" s="17" t="inlineStr">
        <is>
          <t>https://www.linkedin.com/in/abdulrahman-alrehaili-saudi</t>
        </is>
      </c>
      <c r="P507" s="17" t="inlineStr">
        <is>
          <t>https://github.com/D7nez · https://github.com/D7nez/masar-brd-copilot</t>
        </is>
      </c>
      <c r="Q507" s="17" t="n"/>
      <c r="R507" s="17" t="n"/>
      <c r="S507" s="17" t="n"/>
      <c r="T507" s="17" t="inlineStr">
        <is>
          <t>https://x.com/D7nxq</t>
        </is>
      </c>
      <c r="U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V507" s="17" t="n"/>
      <c r="W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29" t="inlineStr">
        <is>
          <t>مهندس ذكاء اصطناعي — AI Engineer</t>
        </is>
      </c>
      <c r="F508" s="17" t="inlineStr">
        <is>
          <t>يوليو 2026</t>
        </is>
      </c>
      <c r="G508" s="17" t="n"/>
      <c r="H508" s="17" t="n"/>
      <c r="I508" s="17" t="n"/>
      <c r="J508" s="17" t="n"/>
      <c r="K508" s="17" t="inlineStr">
        <is>
          <t>مسح GitHub يونيو–يوليو 2026</t>
        </is>
      </c>
      <c r="L508" s="17" t="n">
        <v>72</v>
      </c>
      <c r="M508" s="17" t="inlineStr">
        <is>
          <t>ضمن النطاق</t>
        </is>
      </c>
      <c r="N508" s="17" t="inlineStr">
        <is>
          <t>مشروع</t>
        </is>
      </c>
      <c r="O508" s="17" t="n"/>
      <c r="P508" s="17" t="inlineStr">
        <is>
          <t>https://github.com/SajaAlshammari · https://github.com/SajaAlshammari/AAASE-CAPSTONE · https://github.com/Joodalhu/Capstone-Project</t>
        </is>
      </c>
      <c r="Q508" s="17" t="n"/>
      <c r="R508" s="17" t="n"/>
      <c r="S508" s="17" t="n"/>
      <c r="T508" s="17" t="n"/>
      <c r="U508" s="17" t="inlineStr">
        <is>
          <t>مشروع تخرج AAASE «Developed during the SDAIA Academy Program» — فريق ثلاثي مع منيرة أبوحيمد وجود الحميميدي (23 يوليو 2026).</t>
        </is>
      </c>
      <c r="V508" s="17" t="n"/>
      <c r="W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29" t="inlineStr">
        <is>
          <t>مهندس ذكاء اصطناعي — AI Engineer</t>
        </is>
      </c>
      <c r="F509" s="17" t="inlineStr">
        <is>
          <t>يوليو 2026</t>
        </is>
      </c>
      <c r="G509" s="17" t="n"/>
      <c r="H509" s="17" t="n"/>
      <c r="I509" s="17" t="n"/>
      <c r="J509" s="17" t="n"/>
      <c r="K509" s="17" t="inlineStr">
        <is>
          <t>مسح GitHub يونيو–يوليو 2026</t>
        </is>
      </c>
      <c r="L509" s="17" t="n">
        <v>72</v>
      </c>
      <c r="M509" s="17" t="inlineStr">
        <is>
          <t>ضمن النطاق</t>
        </is>
      </c>
      <c r="N509" s="17" t="inlineStr">
        <is>
          <t>مشروع</t>
        </is>
      </c>
      <c r="O509" s="17" t="n"/>
      <c r="P509" s="17" t="inlineStr">
        <is>
          <t>https://github.com/Joodalhu · https://github.com/Joodalhu/Capstone-Project · https://github.com/MuniraNasser3/AAASE-CAPSTONE-</t>
        </is>
      </c>
      <c r="Q509" s="17" t="n"/>
      <c r="R509" s="17" t="n"/>
      <c r="S509" s="17" t="n"/>
      <c r="T509" s="17" t="n"/>
      <c r="U509" s="17" t="inlineStr">
        <is>
          <t>مشروع تخرج AAASE — فريق ثلاثي مع منيرة أبوحيمد وسجى الشمري (23 يوليو 2026).</t>
        </is>
      </c>
      <c r="V509" s="17" t="n"/>
      <c r="W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29" t="inlineStr">
        <is>
          <t>عالم بيانات — Data Scientist</t>
        </is>
      </c>
      <c r="F510" s="17" t="inlineStr">
        <is>
          <t>19–23 يوليو 2026</t>
        </is>
      </c>
      <c r="G510" s="17" t="n"/>
      <c r="H510" s="17" t="n"/>
      <c r="I510" s="17" t="n"/>
      <c r="J510" s="17" t="inlineStr">
        <is>
          <t>Software Engineering student — King Saud University</t>
        </is>
      </c>
      <c r="K510" s="17" t="inlineStr">
        <is>
          <t>مسح GitHub يونيو–يوليو 2026</t>
        </is>
      </c>
      <c r="L510" s="17" t="n">
        <v>72</v>
      </c>
      <c r="M510" s="17" t="inlineStr">
        <is>
          <t>ضمن النطاق</t>
        </is>
      </c>
      <c r="N510" s="17" t="inlineStr">
        <is>
          <t>مشروع</t>
        </is>
      </c>
      <c r="O510" s="17" t="n"/>
      <c r="P510" s="17" t="inlineStr">
        <is>
          <t>https://github.com/GhalaAwd · https://github.com/GhalaAwd/Capstone-Project-Modern-Data-Engineering-for-AI-Systems</t>
        </is>
      </c>
      <c r="Q510" s="17" t="n"/>
      <c r="R510" s="17" t="n"/>
      <c r="S510" s="17" t="n"/>
      <c r="T510" s="17" t="n"/>
      <c r="U510" s="17" t="inlineStr">
        <is>
          <t>مشروع تخرج DAICO — README: «SDAIA Academy — Modern Data Engineering for AI Systems (DAICO)» (22–23 يوليو 2026).</t>
        </is>
      </c>
      <c r="V510" s="17" t="n"/>
      <c r="W510" s="17" t="inlineStr">
        <is>
          <t>مسح GitHub — 29 يوليو 2026</t>
        </is>
      </c>
    </row>
    <row r="511" ht="15" customHeight="1" s="15">
      <c r="A511" s="17" t="n">
        <v>510</v>
      </c>
      <c r="B511" s="17" t="inlineStr">
        <is>
          <t>غلا عايض العمري</t>
        </is>
      </c>
      <c r="C511" s="17" t="inlineStr">
        <is>
          <t>Ghala Alamri</t>
        </is>
      </c>
      <c r="D511" s="17" t="inlineStr">
        <is>
          <t>هندسة البيانات الحديثة لأنظمة الذكاء الاصطناعي (DAICO) — أكاديمية سدايا</t>
        </is>
      </c>
      <c r="E511" s="29" t="inlineStr">
        <is>
          <t>عالم بيانات — Data Scientist</t>
        </is>
      </c>
      <c r="F511" s="17" t="inlineStr">
        <is>
          <t>19–23 يوليو 2026</t>
        </is>
      </c>
      <c r="G511" s="17" t="inlineStr"/>
      <c r="H511" s="17" t="inlineStr"/>
      <c r="I511" s="17" t="n"/>
      <c r="J511" s="17" t="n"/>
      <c r="K511" s="17" t="inlineStr">
        <is>
          <t>gh26</t>
        </is>
      </c>
      <c r="L511" s="17" t="inlineStr">
        <is>
          <t>72</t>
        </is>
      </c>
      <c r="M511" s="17" t="inlineStr">
        <is>
          <t>ضمن النطاق</t>
        </is>
      </c>
      <c r="N511" s="17" t="inlineStr">
        <is>
          <t>مشروع</t>
        </is>
      </c>
      <c r="O511" s="17" t="inlineStr">
        <is>
          <t>https://www.linkedin.com/in/ghala-alamri-a2aa1a346/</t>
        </is>
      </c>
      <c r="P511" s="17" t="inlineStr">
        <is>
          <t>https://github.com/Ghala3mri · https://github.com/Ghala3mri/Hospital-RAG-Capstone-Data-Engineering-For-AI-Systems---DAICO-</t>
        </is>
      </c>
      <c r="Q511" s="17" t="n"/>
      <c r="R511" s="17" t="n"/>
      <c r="S511" s="17" t="n"/>
      <c r="T511" s="17" t="n"/>
      <c r="U511" s="17" t="inlineStr">
        <is>
          <t>مشروع تخرج Hospital RAG — README يوثّق الدورة 19–23 يوليو 2026؛ فريق ثلاثي مع غيداء الواصل وسارة الساعد. إثراء 22 أغسطس 2026: الاسم الثلاثي ورابط LinkedIn من بذرة الإشراف الموثّقة؛ يُقرأ تاريخ الإتمام 19–23 يوليو 2026 كما هو مسجَّل، والبذرة تسجّل 23 يوليو باعتباره يوم الختام.</t>
        </is>
      </c>
      <c r="V511" s="17" t="n"/>
      <c r="W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29" t="inlineStr">
        <is>
          <t>عالم بيانات — Data Scientist</t>
        </is>
      </c>
      <c r="F512" s="17" t="inlineStr">
        <is>
          <t>19–23 يوليو 2026</t>
        </is>
      </c>
      <c r="G512" s="17" t="n"/>
      <c r="H512" s="17" t="inlineStr">
        <is>
          <t>President, Distinguished &amp; Talented Students Club (King Saud University)</t>
        </is>
      </c>
      <c r="I512" s="17" t="n"/>
      <c r="J512" s="17" t="inlineStr">
        <is>
          <t>Computer Science student — King Saud University</t>
        </is>
      </c>
      <c r="K512" s="17" t="inlineStr">
        <is>
          <t>مسح GitHub يونيو–يوليو 2026</t>
        </is>
      </c>
      <c r="L512" s="17" t="n">
        <v>72</v>
      </c>
      <c r="M512" s="17" t="inlineStr">
        <is>
          <t>ضمن النطاق</t>
        </is>
      </c>
      <c r="N512" s="17" t="inlineStr">
        <is>
          <t>مشروع</t>
        </is>
      </c>
      <c r="O512" s="17" t="inlineStr">
        <is>
          <t>https://www.linkedin.com/in/layan-alomar-57b11132b</t>
        </is>
      </c>
      <c r="P512" s="17" t="inlineStr">
        <is>
          <t>https://github.com/LayanAlomar · https://github.com/LayanAlomar/Data-Engineering-for-AI-Systems-University-Regulations</t>
        </is>
      </c>
      <c r="Q512" s="17" t="n"/>
      <c r="R512" s="17" t="n"/>
      <c r="S512" s="17" t="n"/>
      <c r="T512" s="17" t="n"/>
      <c r="U512" s="17" t="inlineStr">
        <is>
          <t>مشروع أنظمة اللوائح الجامعية — فريق رباعي: ليان العمر، وجد العتيبي، العذوب العصيمي، ريما قبلان (22–23 يوليو 2026). التخصص: AI, Software Engineering, Research.</t>
        </is>
      </c>
      <c r="V512" s="17" t="inlineStr">
        <is>
          <t>⬆ إثراء 21 أغسطس 2026: مسمّاة أيضًا في اعتمادات فريق مستودعي تخرج «بناء أنظمة الذكاء الاصطناعي التوكيلية» و«AI-SOC Commander» — أكاديمية سدايا، دفعة أغسطس 2026. يوسّع سجلها من دورة DAICO (يوليو 2026) إلى مسار الوكلاء (أغسطس 2026).</t>
        </is>
      </c>
      <c r="W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29" t="inlineStr">
        <is>
          <t>عالم بيانات — Data Scientist</t>
        </is>
      </c>
      <c r="F513" s="17" t="inlineStr">
        <is>
          <t>19–23 يوليو 2026</t>
        </is>
      </c>
      <c r="G513" s="17" t="n"/>
      <c r="H513" s="17" t="n"/>
      <c r="I513" s="17" t="n"/>
      <c r="J513" s="17" t="inlineStr">
        <is>
          <t>IT student — King Saud University</t>
        </is>
      </c>
      <c r="K513" s="17" t="inlineStr">
        <is>
          <t>مسح GitHub يونيو–يوليو 2026</t>
        </is>
      </c>
      <c r="L513" s="17" t="n">
        <v>72</v>
      </c>
      <c r="M513" s="17" t="inlineStr">
        <is>
          <t>ضمن النطاق</t>
        </is>
      </c>
      <c r="N513" s="17" t="inlineStr">
        <is>
          <t>مشروع</t>
        </is>
      </c>
      <c r="O513" s="17" t="n"/>
      <c r="P513" s="17" t="inlineStr">
        <is>
          <t>https://github.com/SarahAlBukhaytan · https://github.com/SarahAlBukhaytan/University_Hub · https://github.com/LujainAldujain/University_Hub</t>
        </is>
      </c>
      <c r="Q513" s="17" t="n"/>
      <c r="R513" s="17" t="n"/>
      <c r="S513" s="17" t="n"/>
      <c r="T513" s="17" t="n"/>
      <c r="U513" s="17" t="inlineStr">
        <is>
          <t>مشروع تخرج University Hub — «SDAIA Academy | Learning Space»؛ فريق ثلاثي مع لجين الدجين وعايدة السويد (22–26 يوليو 2026).</t>
        </is>
      </c>
      <c r="V513" s="17" t="n"/>
      <c r="W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29" t="inlineStr">
        <is>
          <t>عالم بيانات — Data Scientist</t>
        </is>
      </c>
      <c r="F514" s="17" t="inlineStr">
        <is>
          <t>19–23 يوليو 2026</t>
        </is>
      </c>
      <c r="G514" s="17" t="n"/>
      <c r="H514" s="17" t="n"/>
      <c r="I514" s="17" t="n"/>
      <c r="J514" s="17" t="n"/>
      <c r="K514" s="17" t="inlineStr">
        <is>
          <t>مسح GitHub يونيو–يوليو 2026</t>
        </is>
      </c>
      <c r="L514" s="17" t="n">
        <v>72</v>
      </c>
      <c r="M514" s="17" t="inlineStr">
        <is>
          <t>ضمن النطاق</t>
        </is>
      </c>
      <c r="N514" s="17" t="inlineStr">
        <is>
          <t>مشروع</t>
        </is>
      </c>
      <c r="O514" s="17" t="n"/>
      <c r="P514" s="17" t="inlineStr">
        <is>
          <t>https://github.com/LujainAldujain · https://github.com/LujainAldujain/University_Hub</t>
        </is>
      </c>
      <c r="Q514" s="17" t="n"/>
      <c r="R514" s="17" t="n"/>
      <c r="S514" s="17" t="n"/>
      <c r="T514" s="17" t="n"/>
      <c r="U514" s="17" t="inlineStr">
        <is>
          <t>مشروع تخرج University Hub (فريق ثلاثي) — 22–26 يوليو 2026.</t>
        </is>
      </c>
      <c r="V514" s="17" t="n"/>
      <c r="W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29" t="inlineStr">
        <is>
          <t>عالم بيانات — Data Scientist</t>
        </is>
      </c>
      <c r="F515" s="17" t="inlineStr">
        <is>
          <t>19–23 يوليو 2026</t>
        </is>
      </c>
      <c r="G515" s="17" t="n"/>
      <c r="H515" s="17" t="n"/>
      <c r="I515" s="17" t="n"/>
      <c r="J515" s="17" t="n"/>
      <c r="K515" s="17" t="inlineStr">
        <is>
          <t>مسح GitHub يونيو–يوليو 2026</t>
        </is>
      </c>
      <c r="L515" s="17" t="n">
        <v>72</v>
      </c>
      <c r="M515" s="17" t="inlineStr">
        <is>
          <t>ضمن النطاق</t>
        </is>
      </c>
      <c r="N515" s="17" t="inlineStr">
        <is>
          <t>مشروع</t>
        </is>
      </c>
      <c r="O515" s="17" t="inlineStr">
        <is>
          <t>https://www.linkedin.com/in/sarah-abdulaziz-a87a88351</t>
        </is>
      </c>
      <c r="P515" s="17" t="inlineStr">
        <is>
          <t>https://github.com/SarahkhIT · https://github.com/SarahkhIT/DataEngProject</t>
        </is>
      </c>
      <c r="Q515" s="17" t="n"/>
      <c r="R515" s="17" t="n"/>
      <c r="S515" s="17" t="n"/>
      <c r="T515" s="17" t="n"/>
      <c r="U515" s="17" t="inlineStr">
        <is>
          <t>مشروع تخرج DAICO — فريق ثلاثي: سارة الخضيري، رهف الفالح، بسمة الهندي (21–23 يوليو 2026). التخصص: Data engineering — Delta Lakehouse pipelines and RAG question answering over arXiv papers.</t>
        </is>
      </c>
      <c r="V515" s="17" t="n"/>
      <c r="W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29" t="inlineStr">
        <is>
          <t>عالم بيانات — Data Scientist</t>
        </is>
      </c>
      <c r="F516" s="17" t="inlineStr">
        <is>
          <t>19–23 يوليو 2026</t>
        </is>
      </c>
      <c r="G516" s="17" t="n"/>
      <c r="H516" s="17" t="n"/>
      <c r="I516" s="17" t="n"/>
      <c r="J516" s="17" t="n"/>
      <c r="K516" s="17" t="inlineStr">
        <is>
          <t>مسح GitHub يونيو–يوليو 2026</t>
        </is>
      </c>
      <c r="L516" s="17" t="n">
        <v>72</v>
      </c>
      <c r="M516" s="17" t="inlineStr">
        <is>
          <t>ضمن النطاق</t>
        </is>
      </c>
      <c r="N516" s="17" t="inlineStr">
        <is>
          <t>مشروع</t>
        </is>
      </c>
      <c r="O516" s="17" t="n"/>
      <c r="P516" s="17" t="inlineStr">
        <is>
          <t>https://github.com/FtounMohammed · https://github.com/FtounMohammed/AI_Recruitment</t>
        </is>
      </c>
      <c r="Q516" s="17" t="n"/>
      <c r="R516" s="17" t="n"/>
      <c r="S516" s="17" t="n"/>
      <c r="T516" s="17" t="n"/>
      <c r="U516" s="17" t="inlineStr">
        <is>
          <t>مشروع توظيف ذكي — README: «Modern Data Engineering for AI Systems — SDAIA Academy, DICO … المدرب محمد البلادي»؛ فريق ثنائي مع روا المحيميد (22 يوليو 2026).</t>
        </is>
      </c>
      <c r="V516" s="17" t="n"/>
      <c r="W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29" t="inlineStr">
        <is>
          <t>عالم بيانات — Data Scientist</t>
        </is>
      </c>
      <c r="F517" s="17" t="inlineStr">
        <is>
          <t>19–23 يوليو 2026</t>
        </is>
      </c>
      <c r="G517" s="17" t="n"/>
      <c r="H517" s="17" t="n"/>
      <c r="I517" s="17" t="n"/>
      <c r="J517" s="17" t="n"/>
      <c r="K517" s="17" t="inlineStr">
        <is>
          <t>مسح GitHub يونيو–يوليو 2026</t>
        </is>
      </c>
      <c r="L517" s="17" t="n">
        <v>72</v>
      </c>
      <c r="M517" s="17" t="inlineStr">
        <is>
          <t>ضمن النطاق</t>
        </is>
      </c>
      <c r="N517" s="17" t="inlineStr">
        <is>
          <t>مشروع</t>
        </is>
      </c>
      <c r="O517" s="17" t="n"/>
      <c r="P517" s="17" t="inlineStr">
        <is>
          <t>https://github.com/raneem-a1 · https://github.com/raneem-a1/Books-data-capstone</t>
        </is>
      </c>
      <c r="Q517" s="17" t="n"/>
      <c r="R517" s="17" t="n"/>
      <c r="S517" s="17" t="n"/>
      <c r="T517" s="17" t="n"/>
      <c r="U517" s="17" t="inlineStr">
        <is>
          <t>مشروع خط بيانات الكتب — فريق ثلاثي بأسماء كاملة: رنيم الشدي، دانة الجميعة، هيا الجريسي (22–23 يوليو 2026).</t>
        </is>
      </c>
      <c r="V517" s="17" t="n"/>
      <c r="W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29" t="inlineStr">
        <is>
          <t>عالم بيانات — Data Scientist</t>
        </is>
      </c>
      <c r="F518" s="17" t="inlineStr">
        <is>
          <t>يوليو 2026 (دفعة مطلع يوليو)</t>
        </is>
      </c>
      <c r="G518" s="17" t="n"/>
      <c r="H518" s="17" t="n"/>
      <c r="I518" s="17" t="n"/>
      <c r="J518" s="17" t="n"/>
      <c r="K518" s="17" t="inlineStr">
        <is>
          <t>مسح GitHub يونيو–يوليو 2026</t>
        </is>
      </c>
      <c r="L518" s="17" t="n">
        <v>72</v>
      </c>
      <c r="M518" s="17" t="inlineStr">
        <is>
          <t>ضمن النطاق</t>
        </is>
      </c>
      <c r="N518" s="17" t="inlineStr">
        <is>
          <t>مشروع</t>
        </is>
      </c>
      <c r="O518" s="17" t="n"/>
      <c r="P518" s="17" t="inlineStr">
        <is>
          <t>https://github.com/Nadia-143 · https://github.com/Nadia-143/AI_Knowledge_Lakehouse_Assistant_for_Transport-Logistics</t>
        </is>
      </c>
      <c r="Q518" s="17" t="n"/>
      <c r="R518" s="17" t="n"/>
      <c r="S518" s="17" t="n"/>
      <c r="T518" s="17" t="n"/>
      <c r="U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V518" s="17" t="n"/>
      <c r="W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29" t="inlineStr">
        <is>
          <t>عالم بيانات — Data Scientist</t>
        </is>
      </c>
      <c r="F519" s="17" t="inlineStr">
        <is>
          <t>19–23 يوليو 2026</t>
        </is>
      </c>
      <c r="G519" s="17" t="n"/>
      <c r="H519" s="17" t="n"/>
      <c r="I519" s="17" t="n"/>
      <c r="J519" s="17" t="n"/>
      <c r="K519" s="17" t="inlineStr">
        <is>
          <t>مسح GitHub يونيو–يوليو 2026</t>
        </is>
      </c>
      <c r="L519" s="17" t="n">
        <v>72</v>
      </c>
      <c r="M519" s="17" t="inlineStr">
        <is>
          <t>ضمن النطاق</t>
        </is>
      </c>
      <c r="N519" s="17" t="inlineStr">
        <is>
          <t>مشروع</t>
        </is>
      </c>
      <c r="O519" s="17" t="n"/>
      <c r="P519" s="17" t="inlineStr">
        <is>
          <t>https://github.com/AljawharahAlqabbani · https://github.com/AljawharahAlqabbani/SDAIA-projects</t>
        </is>
      </c>
      <c r="Q519" s="17" t="n"/>
      <c r="R519" s="17" t="n"/>
      <c r="S519" s="17" t="n"/>
      <c r="T519" s="17" t="n"/>
      <c r="U519" s="17" t="inlineStr">
        <is>
          <t>مستودع SDAIA-projects — README: «SDAIA Academy — Data Engineering for AI Systems (DAICO)» (23 يوليو 2026). (شخص مختلف عن «الجوهرة Aljwharah-h» و«الجوهرة البهلال» المسجلتين سابقًا.)</t>
        </is>
      </c>
      <c r="V519" s="17" t="n"/>
      <c r="W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29" t="inlineStr">
        <is>
          <t>عالم بيانات — Data Scientist</t>
        </is>
      </c>
      <c r="F520" s="17" t="inlineStr">
        <is>
          <t>19–23 يوليو 2026</t>
        </is>
      </c>
      <c r="G520" s="17" t="n"/>
      <c r="H520" s="17" t="n"/>
      <c r="I520" s="17" t="n"/>
      <c r="J520" s="17" t="n"/>
      <c r="K520" s="17" t="inlineStr">
        <is>
          <t>مسح GitHub يونيو–يوليو 2026</t>
        </is>
      </c>
      <c r="L520" s="17" t="n">
        <v>72</v>
      </c>
      <c r="M520" s="17" t="inlineStr">
        <is>
          <t>ضمن النطاق</t>
        </is>
      </c>
      <c r="N520" s="17" t="inlineStr">
        <is>
          <t>مشروع</t>
        </is>
      </c>
      <c r="O520" s="17" t="n"/>
      <c r="P520" s="17" t="inlineStr">
        <is>
          <t>https://github.com/realessa · https://github.com/realessa/electricity-enginering-</t>
        </is>
      </c>
      <c r="Q520" s="17" t="n"/>
      <c r="R520" s="17" t="n"/>
      <c r="S520" s="17" t="n"/>
      <c r="T520" s="17" t="n"/>
      <c r="U520" s="17" t="inlineStr">
        <is>
          <t>خط بيانات الكهرباء — README: «Trainee: Reema Alessa · Training Program: Modern Data Engineering for AI Systems – SDAIA Academy · 19-07-2026 → 23-07-2026».</t>
        </is>
      </c>
      <c r="V520" s="17" t="n"/>
      <c r="W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29" t="inlineStr">
        <is>
          <t>عالم بيانات — Data Scientist</t>
        </is>
      </c>
      <c r="F521" s="17" t="inlineStr">
        <is>
          <t>يونيو 2026</t>
        </is>
      </c>
      <c r="G521" s="17" t="n"/>
      <c r="H521" s="17" t="n"/>
      <c r="I521" s="17" t="n"/>
      <c r="J521" s="17" t="n"/>
      <c r="K521" s="17" t="inlineStr">
        <is>
          <t>مسح GitHub يونيو–يوليو 2026</t>
        </is>
      </c>
      <c r="L521" s="17" t="n">
        <v>72</v>
      </c>
      <c r="M521" s="17" t="inlineStr">
        <is>
          <t>ضمن النطاق</t>
        </is>
      </c>
      <c r="N521" s="17" t="inlineStr">
        <is>
          <t>مشروع</t>
        </is>
      </c>
      <c r="O521" s="17" t="n"/>
      <c r="P521" s="17" t="inlineStr">
        <is>
          <t>https://github.com/Ghaida2244 · https://github.com/Ghaida2244/ShopStream</t>
        </is>
      </c>
      <c r="Q521" s="17" t="n"/>
      <c r="R521" s="17" t="n"/>
      <c r="S521" s="17" t="n"/>
      <c r="T521" s="17" t="n"/>
      <c r="U521" s="17" t="inlineStr">
        <is>
          <t>مشروع ShopStream لبيانات التجزئة — README: «Training Program: Modern Data Engineering for AI Systems · SDAIA Academy · June 2026» — يوثّق دفعة يونيو 2026 من البرنامج.</t>
        </is>
      </c>
      <c r="V521" s="17" t="n"/>
      <c r="W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29" t="inlineStr">
        <is>
          <t>عالم بيانات — Data Scientist</t>
        </is>
      </c>
      <c r="F522" s="17" t="inlineStr">
        <is>
          <t>يوليو 2026</t>
        </is>
      </c>
      <c r="G522" s="17" t="n"/>
      <c r="H522" s="17" t="n"/>
      <c r="I522" s="17" t="n"/>
      <c r="J522" s="17" t="n"/>
      <c r="K522" s="17" t="inlineStr">
        <is>
          <t>مسح GitHub يونيو–يوليو 2026</t>
        </is>
      </c>
      <c r="L522" s="17" t="n">
        <v>72</v>
      </c>
      <c r="M522" s="17" t="inlineStr">
        <is>
          <t>ضمن النطاق</t>
        </is>
      </c>
      <c r="N522" s="17" t="inlineStr">
        <is>
          <t>مشروع</t>
        </is>
      </c>
      <c r="O522" s="17" t="n"/>
      <c r="P522" s="17" t="inlineStr">
        <is>
          <t>https://github.com/saraalbahlal3 · https://github.com/saraalbahlal3/AI-Research-Assistant</t>
        </is>
      </c>
      <c r="Q522" s="17" t="n"/>
      <c r="R522" s="17" t="n"/>
      <c r="S522" s="17" t="n"/>
      <c r="T522" s="17" t="n"/>
      <c r="U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V522" s="17" t="n"/>
      <c r="W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29" t="inlineStr">
        <is>
          <t>مهندس ذكاء اصطناعي — AI Engineer</t>
        </is>
      </c>
      <c r="F523" s="17" t="inlineStr">
        <is>
          <t>يوليو 2026</t>
        </is>
      </c>
      <c r="G523" s="17" t="n"/>
      <c r="H523" s="17" t="n"/>
      <c r="I523" s="17" t="n"/>
      <c r="J523" s="17" t="n"/>
      <c r="K523" s="17" t="inlineStr">
        <is>
          <t>مسح GitHub يونيو–يوليو 2026</t>
        </is>
      </c>
      <c r="L523" s="17" t="n">
        <v>72</v>
      </c>
      <c r="M523" s="17" t="inlineStr">
        <is>
          <t>ضمن النطاق</t>
        </is>
      </c>
      <c r="N523" s="17" t="inlineStr">
        <is>
          <t>مشروع</t>
        </is>
      </c>
      <c r="O523" s="17" t="n"/>
      <c r="P523" s="17" t="inlineStr">
        <is>
          <t>https://github.com/nadaalamri-9 · https://github.com/nadaalamri-9/PromptMind</t>
        </is>
      </c>
      <c r="Q523" s="17" t="n"/>
      <c r="R523" s="17" t="n"/>
      <c r="S523" s="17" t="n"/>
      <c r="T523" s="17" t="n"/>
      <c r="U523" s="17" t="inlineStr">
        <is>
          <t>مشروع تخرج PromptMind — README: «capstone project for the Vibe Coding Program by SDAIA Academy» (21–22 يوليو 2026).</t>
        </is>
      </c>
      <c r="V523" s="17" t="n"/>
      <c r="W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29" t="inlineStr">
        <is>
          <t>عالم بيانات — Data Scientist</t>
        </is>
      </c>
      <c r="F524" s="17" t="inlineStr">
        <is>
          <t>يونيو–يوليو 2026 (برنامجان)</t>
        </is>
      </c>
      <c r="G524" s="17" t="n"/>
      <c r="H524" s="17" t="n"/>
      <c r="I524" s="17" t="n"/>
      <c r="J524" s="17" t="n"/>
      <c r="K524" s="17" t="inlineStr">
        <is>
          <t>مسح GitHub يونيو–يوليو 2026</t>
        </is>
      </c>
      <c r="L524" s="17" t="n">
        <v>70</v>
      </c>
      <c r="M524" s="17" t="inlineStr">
        <is>
          <t>ضمن النطاق</t>
        </is>
      </c>
      <c r="N524" s="17" t="inlineStr">
        <is>
          <t>مشروع</t>
        </is>
      </c>
      <c r="O524" s="17" t="n"/>
      <c r="P524" s="17" t="inlineStr">
        <is>
          <t>https://github.com/LujainAldujain/University_Hub · https://github.com/Shatha-1/sdaia-vibe-coding</t>
        </is>
      </c>
      <c r="Q524" s="17" t="n"/>
      <c r="R524" s="17" t="n"/>
      <c r="S524" s="17" t="n"/>
      <c r="T524" s="17" t="n"/>
      <c r="U524" s="17" t="inlineStr">
        <is>
          <t>مسماة في README مشروعين مستقلين: فريق University Hub (هندسة البيانات DAICO، يوليو) وفريق ورشة Vibe Coding الرباعي (يونيو–يوليو) — انتساب مزدوج يعزز التوثيق.</t>
        </is>
      </c>
      <c r="V524" s="17" t="n"/>
      <c r="W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29" t="inlineStr">
        <is>
          <t>عالم بيانات — Data Scientist</t>
        </is>
      </c>
      <c r="F525" s="17" t="inlineStr">
        <is>
          <t>19–23 يوليو 2026</t>
        </is>
      </c>
      <c r="G525" s="17" t="n"/>
      <c r="H525" s="17" t="n"/>
      <c r="I525" s="17" t="n"/>
      <c r="J525" s="17" t="n"/>
      <c r="K525" s="17" t="inlineStr">
        <is>
          <t>مسح GitHub يونيو–يوليو 2026</t>
        </is>
      </c>
      <c r="L525" s="17" t="n">
        <v>70</v>
      </c>
      <c r="M525" s="17" t="inlineStr">
        <is>
          <t>ضمن النطاق</t>
        </is>
      </c>
      <c r="N525" s="17" t="inlineStr">
        <is>
          <t>مشروع</t>
        </is>
      </c>
      <c r="O525" s="17" t="n"/>
      <c r="P525" s="17" t="inlineStr">
        <is>
          <t>https://github.com/ns3271585-arch · https://github.com/ns3271585-arch/Modern-Data-Engineering-AI--capstone</t>
        </is>
      </c>
      <c r="Q525" s="17" t="n"/>
      <c r="R525" s="17" t="n"/>
      <c r="S525" s="17" t="n"/>
      <c r="T525" s="17" t="n"/>
      <c r="U525" s="17" t="inlineStr">
        <is>
          <t>مشروع توصيل الطعام — README: «Students: Noura Almuqbil, Moudi Alhomoud, Shahad Alotaish · Program: Modern Data Engineering for AI Systems — SDAIA Academy · Trainer: Mohammed Albeladi · 19–23 July 2026».</t>
        </is>
      </c>
      <c r="V525" s="17" t="n"/>
      <c r="W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29" t="inlineStr">
        <is>
          <t>مهندس ذكاء اصطناعي — AI Engineer</t>
        </is>
      </c>
      <c r="F526" s="17" t="inlineStr">
        <is>
          <t>يوليو 2026</t>
        </is>
      </c>
      <c r="G526" s="17" t="n"/>
      <c r="H526" s="17" t="n"/>
      <c r="I526" s="17" t="n"/>
      <c r="J526" s="17" t="n"/>
      <c r="K526" s="17" t="inlineStr">
        <is>
          <t>مسح GitHub يونيو–يوليو 2026</t>
        </is>
      </c>
      <c r="L526" s="17" t="n">
        <v>68</v>
      </c>
      <c r="M526" s="17" t="inlineStr">
        <is>
          <t>ضمن النطاق</t>
        </is>
      </c>
      <c r="N526" s="17" t="inlineStr">
        <is>
          <t>مشروع</t>
        </is>
      </c>
      <c r="O526" s="17" t="n"/>
      <c r="P526" s="17" t="inlineStr">
        <is>
          <t>https://github.com/shiakah27 · https://github.com/mneerh/AAASE-CAPSTONE</t>
        </is>
      </c>
      <c r="Q526" s="17" t="n"/>
      <c r="R526" s="17" t="n"/>
      <c r="S526" s="17" t="n"/>
      <c r="T526" s="17" t="n"/>
      <c r="U526" s="17" t="inlineStr">
        <is>
          <t>مسماة في README مشروع تخرج AAASE (فريق ثنائي مع منيرة السعيد) بمعرّف @shiakah27. التخصص: Agentic AI systems (AAASE capstone).</t>
        </is>
      </c>
      <c r="V526" s="17" t="n"/>
      <c r="W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29" t="inlineStr">
        <is>
          <t>مهندس ذكاء اصطناعي — AI Engineer</t>
        </is>
      </c>
      <c r="F527" s="17" t="inlineStr">
        <is>
          <t>يوليو 2026</t>
        </is>
      </c>
      <c r="G527" s="17" t="n"/>
      <c r="H527" s="17" t="n"/>
      <c r="I527" s="17" t="n"/>
      <c r="J527" s="17" t="n"/>
      <c r="K527" s="17" t="inlineStr">
        <is>
          <t>مسح GitHub يونيو–يوليو 2026</t>
        </is>
      </c>
      <c r="L527" s="17" t="n">
        <v>68</v>
      </c>
      <c r="M527" s="17" t="inlineStr">
        <is>
          <t>ضمن النطاق</t>
        </is>
      </c>
      <c r="N527" s="17" t="inlineStr">
        <is>
          <t>مشروع</t>
        </is>
      </c>
      <c r="O527" s="17" t="n"/>
      <c r="P527" s="17" t="inlineStr">
        <is>
          <t>https://github.com/RazanAlrashed · https://github.com/MaysAlsalum/AI-Study-Buddy</t>
        </is>
      </c>
      <c r="Q527" s="17" t="n"/>
      <c r="R527" s="17" t="n"/>
      <c r="S527" s="17" t="n"/>
      <c r="T527" s="17" t="n"/>
      <c r="U527" s="17" t="inlineStr">
        <is>
          <t>عضوة فريق AI Study Buddy (مشروع تخرج AAASE) — مسماة بمعرّف @RazanAlrashed في README.</t>
        </is>
      </c>
      <c r="V527" s="17" t="n"/>
      <c r="W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29" t="inlineStr">
        <is>
          <t>مهندس ذكاء اصطناعي — AI Engineer</t>
        </is>
      </c>
      <c r="F528" s="17" t="inlineStr">
        <is>
          <t>يوليو 2026</t>
        </is>
      </c>
      <c r="G528" s="17" t="n"/>
      <c r="H528" s="17" t="n"/>
      <c r="I528" s="17" t="n"/>
      <c r="J528" s="17" t="n"/>
      <c r="K528" s="17" t="inlineStr">
        <is>
          <t>مسح GitHub يونيو–يوليو 2026</t>
        </is>
      </c>
      <c r="L528" s="17" t="n">
        <v>75</v>
      </c>
      <c r="M528" s="17" t="inlineStr">
        <is>
          <t>ضمن النطاق</t>
        </is>
      </c>
      <c r="N528" s="17" t="inlineStr">
        <is>
          <t>مشروع</t>
        </is>
      </c>
      <c r="O528" s="17" t="n"/>
      <c r="P528" s="17" t="inlineStr">
        <is>
          <t>https://github.com/Rimas-Alhazmi · https://github.com/MaysAlsalum/AI-Study-Buddy · https://github.com/RemasAlhazmi · https://github.com/RemasAlhazmi/AAASE</t>
        </is>
      </c>
      <c r="Q528" s="17" t="n"/>
      <c r="R528" s="17" t="n"/>
      <c r="S528" s="17" t="n"/>
      <c r="T528" s="17" t="n"/>
      <c r="U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V528" s="17" t="n"/>
      <c r="W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29" t="inlineStr">
        <is>
          <t>مهندس ذكاء اصطناعي — AI Engineer</t>
        </is>
      </c>
      <c r="F529" s="17" t="inlineStr">
        <is>
          <t>يوليو 2026</t>
        </is>
      </c>
      <c r="G529" s="17" t="n"/>
      <c r="H529" s="17" t="n"/>
      <c r="I529" s="17" t="n"/>
      <c r="J529" s="17" t="n"/>
      <c r="K529" s="17" t="inlineStr">
        <is>
          <t>مسح GitHub يونيو–يوليو 2026</t>
        </is>
      </c>
      <c r="L529" s="17" t="n">
        <v>68</v>
      </c>
      <c r="M529" s="17" t="inlineStr">
        <is>
          <t>ضمن النطاق</t>
        </is>
      </c>
      <c r="N529" s="17" t="inlineStr">
        <is>
          <t>مشروع</t>
        </is>
      </c>
      <c r="O529" s="17" t="n"/>
      <c r="P529" s="17" t="inlineStr">
        <is>
          <t>https://github.com/waleedvnm-sketch/agentic-capstone</t>
        </is>
      </c>
      <c r="Q529" s="17" t="n"/>
      <c r="R529" s="17" t="n"/>
      <c r="S529" s="17" t="n"/>
      <c r="T529" s="17" t="n"/>
      <c r="U529" s="17" t="inlineStr">
        <is>
          <t>مسمى في README مشروع التخرج الوكيلي (فريق ثنائي مع الوليد دعبان) — لا حساب شخصي مؤكد.</t>
        </is>
      </c>
      <c r="V529" s="17" t="n"/>
      <c r="W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29" t="inlineStr">
        <is>
          <t>عالم بيانات — Data Scientist</t>
        </is>
      </c>
      <c r="F530" s="17" t="inlineStr">
        <is>
          <t>19–23 يوليو 2026</t>
        </is>
      </c>
      <c r="G530" s="17" t="n"/>
      <c r="H530" s="17" t="n"/>
      <c r="I530" s="17" t="n"/>
      <c r="J530" s="17" t="n"/>
      <c r="K530" s="17" t="inlineStr">
        <is>
          <t>مسح GitHub يونيو–يوليو 2026</t>
        </is>
      </c>
      <c r="L530" s="17" t="n">
        <v>68</v>
      </c>
      <c r="M530" s="17" t="inlineStr">
        <is>
          <t>ضمن النطاق</t>
        </is>
      </c>
      <c r="N530" s="17" t="inlineStr">
        <is>
          <t>مشروع</t>
        </is>
      </c>
      <c r="O530" s="17" t="n"/>
      <c r="P530" s="17" t="inlineStr">
        <is>
          <t>https://github.com/Ghala3mri/Hospital-RAG-Capstone-Data-Engineering-For-AI-Systems---DAICO-</t>
        </is>
      </c>
      <c r="Q530" s="17" t="n"/>
      <c r="R530" s="17" t="n"/>
      <c r="S530" s="17" t="n"/>
      <c r="T530" s="17" t="n"/>
      <c r="U530" s="17" t="inlineStr">
        <is>
          <t>مسماة في README مشروع Hospital RAG (فريق ثلاثي). ملاحظة: حساب Ghhaidaa نشر مستودعًا فرديًا لنفس البرنامج — احتمال أنه لها غير محسوم.</t>
        </is>
      </c>
      <c r="V530" s="17" t="n"/>
      <c r="W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29" t="inlineStr">
        <is>
          <t>عالم بيانات — Data Scientist</t>
        </is>
      </c>
      <c r="F531" s="17" t="inlineStr">
        <is>
          <t>19–23 يوليو 2026</t>
        </is>
      </c>
      <c r="G531" s="17" t="n"/>
      <c r="H531" s="17" t="n"/>
      <c r="I531" s="17" t="n"/>
      <c r="J531" s="17" t="n"/>
      <c r="K531" s="17" t="inlineStr">
        <is>
          <t>مسح GitHub يونيو–يوليو 2026</t>
        </is>
      </c>
      <c r="L531" s="17" t="n">
        <v>68</v>
      </c>
      <c r="M531" s="17" t="inlineStr">
        <is>
          <t>ضمن النطاق</t>
        </is>
      </c>
      <c r="N531" s="17" t="inlineStr">
        <is>
          <t>مشروع</t>
        </is>
      </c>
      <c r="O531" s="17" t="n"/>
      <c r="P531" s="17" t="inlineStr">
        <is>
          <t>https://github.com/Ghala3mri/Hospital-RAG-Capstone-Data-Engineering-For-AI-Systems---DAICO-</t>
        </is>
      </c>
      <c r="Q531" s="17" t="n"/>
      <c r="R531" s="17" t="n"/>
      <c r="S531" s="17" t="n"/>
      <c r="T531" s="17" t="n"/>
      <c r="U531" s="17" t="inlineStr">
        <is>
          <t>مسماة في README مشروع Hospital RAG (فريق ثلاثي مع غلا العمري وغيداء الواصل).</t>
        </is>
      </c>
      <c r="V531" s="17" t="n"/>
      <c r="W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29" t="inlineStr">
        <is>
          <t>عالم بيانات — Data Scientist</t>
        </is>
      </c>
      <c r="F532" s="17" t="inlineStr">
        <is>
          <t>19–23 يوليو 2026</t>
        </is>
      </c>
      <c r="G532" s="17" t="n"/>
      <c r="H532" s="17" t="n"/>
      <c r="I532" s="17" t="n"/>
      <c r="J532" s="17" t="n"/>
      <c r="K532" s="17" t="inlineStr">
        <is>
          <t>مسح GitHub يونيو–يوليو 2026</t>
        </is>
      </c>
      <c r="L532" s="17" t="n">
        <v>68</v>
      </c>
      <c r="M532" s="17" t="inlineStr">
        <is>
          <t>ضمن النطاق</t>
        </is>
      </c>
      <c r="N532" s="17" t="inlineStr">
        <is>
          <t>مشروع</t>
        </is>
      </c>
      <c r="O532" s="17" t="n"/>
      <c r="P532" s="17" t="inlineStr">
        <is>
          <t>https://github.com/LayanAlomar/Data-Engineering-for-AI-Systems-University-Regulations</t>
        </is>
      </c>
      <c r="Q532" s="17" t="n"/>
      <c r="R532" s="17" t="n"/>
      <c r="S532" s="17" t="n"/>
      <c r="T532" s="17" t="n"/>
      <c r="U532" s="17" t="inlineStr">
        <is>
          <t>مسماة في README مشروع اللوائح الجامعية (فريق رباعي).</t>
        </is>
      </c>
      <c r="V532" s="17" t="n"/>
      <c r="W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29" t="inlineStr">
        <is>
          <t>عالم بيانات — Data Scientist</t>
        </is>
      </c>
      <c r="F533" s="17" t="inlineStr">
        <is>
          <t>19–23 يوليو 2026</t>
        </is>
      </c>
      <c r="G533" s="17" t="n"/>
      <c r="H533" s="17" t="n"/>
      <c r="I533" s="17" t="n"/>
      <c r="J533" s="17" t="n"/>
      <c r="K533" s="17" t="inlineStr">
        <is>
          <t>مسح GitHub يونيو–يوليو 2026</t>
        </is>
      </c>
      <c r="L533" s="17" t="n">
        <v>68</v>
      </c>
      <c r="M533" s="17" t="inlineStr">
        <is>
          <t>ضمن النطاق</t>
        </is>
      </c>
      <c r="N533" s="17" t="inlineStr">
        <is>
          <t>مشروع</t>
        </is>
      </c>
      <c r="O533" s="17" t="n"/>
      <c r="P533" s="17" t="inlineStr">
        <is>
          <t>https://github.com/LayanAlomar/Data-Engineering-for-AI-Systems-University-Regulations</t>
        </is>
      </c>
      <c r="Q533" s="17" t="n"/>
      <c r="R533" s="17" t="n"/>
      <c r="S533" s="17" t="n"/>
      <c r="T533" s="17" t="n"/>
      <c r="U533" s="17" t="inlineStr">
        <is>
          <t>مسماة في README مشروع اللوائح الجامعية (فريق رباعي).</t>
        </is>
      </c>
      <c r="V533" s="17" t="n"/>
      <c r="W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29" t="inlineStr">
        <is>
          <t>عالم بيانات — Data Scientist</t>
        </is>
      </c>
      <c r="F534" s="17" t="inlineStr">
        <is>
          <t>19–23 يوليو 2026</t>
        </is>
      </c>
      <c r="G534" s="17" t="n"/>
      <c r="H534" s="17" t="n"/>
      <c r="I534" s="17" t="n"/>
      <c r="J534" s="17" t="n"/>
      <c r="K534" s="17" t="inlineStr">
        <is>
          <t>مسح GitHub يونيو–يوليو 2026</t>
        </is>
      </c>
      <c r="L534" s="17" t="n">
        <v>68</v>
      </c>
      <c r="M534" s="17" t="inlineStr">
        <is>
          <t>ضمن النطاق</t>
        </is>
      </c>
      <c r="N534" s="17" t="inlineStr">
        <is>
          <t>مشروع</t>
        </is>
      </c>
      <c r="O534" s="17" t="n"/>
      <c r="P534" s="17" t="inlineStr">
        <is>
          <t>https://github.com/LayanAlomar/Data-Engineering-for-AI-Systems-University-Regulations</t>
        </is>
      </c>
      <c r="Q534" s="17" t="n"/>
      <c r="R534" s="17" t="n"/>
      <c r="S534" s="17" t="n"/>
      <c r="T534" s="17" t="n"/>
      <c r="U534" s="17" t="inlineStr">
        <is>
          <t>مسماة في README مشروع اللوائح الجامعية (فريق رباعي).</t>
        </is>
      </c>
      <c r="V534" s="17" t="n"/>
      <c r="W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29" t="inlineStr">
        <is>
          <t>عالم بيانات — Data Scientist</t>
        </is>
      </c>
      <c r="F535" s="17" t="inlineStr">
        <is>
          <t>19–23 يوليو 2026</t>
        </is>
      </c>
      <c r="G535" s="17" t="n"/>
      <c r="H535" s="17" t="n"/>
      <c r="I535" s="17" t="n"/>
      <c r="J535" s="17" t="n"/>
      <c r="K535" s="17" t="inlineStr">
        <is>
          <t>مسح GitHub يونيو–يوليو 2026</t>
        </is>
      </c>
      <c r="L535" s="17" t="n">
        <v>68</v>
      </c>
      <c r="M535" s="17" t="inlineStr">
        <is>
          <t>ضمن النطاق</t>
        </is>
      </c>
      <c r="N535" s="17" t="inlineStr">
        <is>
          <t>مشروع</t>
        </is>
      </c>
      <c r="O535" s="17" t="n"/>
      <c r="P535" s="17" t="inlineStr">
        <is>
          <t>https://github.com/SarahkhIT/DataEngProject</t>
        </is>
      </c>
      <c r="Q535" s="17" t="n"/>
      <c r="R535" s="17" t="n"/>
      <c r="S535" s="17" t="n"/>
      <c r="T535" s="17" t="n"/>
      <c r="U535" s="17" t="inlineStr">
        <is>
          <t>مسماة في README مشروع DataEngProject (فريق ثلاثي).</t>
        </is>
      </c>
      <c r="V535" s="17" t="n"/>
      <c r="W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29" t="inlineStr">
        <is>
          <t>عالم بيانات — Data Scientist</t>
        </is>
      </c>
      <c r="F536" s="17" t="inlineStr">
        <is>
          <t>19–23 يوليو 2026</t>
        </is>
      </c>
      <c r="G536" s="17" t="n"/>
      <c r="H536" s="17" t="n"/>
      <c r="I536" s="17" t="n"/>
      <c r="J536" s="17" t="n"/>
      <c r="K536" s="17" t="inlineStr">
        <is>
          <t>مسح GitHub يونيو–يوليو 2026</t>
        </is>
      </c>
      <c r="L536" s="17" t="n">
        <v>68</v>
      </c>
      <c r="M536" s="17" t="inlineStr">
        <is>
          <t>ضمن النطاق</t>
        </is>
      </c>
      <c r="N536" s="17" t="inlineStr">
        <is>
          <t>مشروع</t>
        </is>
      </c>
      <c r="O536" s="17" t="n"/>
      <c r="P536" s="17" t="inlineStr">
        <is>
          <t>https://github.com/SarahkhIT/DataEngProject</t>
        </is>
      </c>
      <c r="Q536" s="17" t="n"/>
      <c r="R536" s="17" t="n"/>
      <c r="S536" s="17" t="n"/>
      <c r="T536" s="17" t="n"/>
      <c r="U536" s="17" t="inlineStr">
        <is>
          <t>مسماة في README مشروع DataEngProject (فريق ثلاثي).</t>
        </is>
      </c>
      <c r="V536" s="17" t="n"/>
      <c r="W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29" t="inlineStr">
        <is>
          <t>عالم بيانات — Data Scientist</t>
        </is>
      </c>
      <c r="F537" s="17" t="inlineStr">
        <is>
          <t>19–23 يوليو 2026</t>
        </is>
      </c>
      <c r="G537" s="17" t="n"/>
      <c r="H537" s="17" t="n"/>
      <c r="I537" s="17" t="n"/>
      <c r="J537" s="17" t="n"/>
      <c r="K537" s="17" t="inlineStr">
        <is>
          <t>مسح GitHub يونيو–يوليو 2026</t>
        </is>
      </c>
      <c r="L537" s="17" t="n">
        <v>68</v>
      </c>
      <c r="M537" s="17" t="inlineStr">
        <is>
          <t>ضمن النطاق</t>
        </is>
      </c>
      <c r="N537" s="17" t="inlineStr">
        <is>
          <t>مشروع</t>
        </is>
      </c>
      <c r="O537" s="17" t="n"/>
      <c r="P537" s="17" t="inlineStr">
        <is>
          <t>https://github.com/FtounMohammed/AI_Recruitment</t>
        </is>
      </c>
      <c r="Q537" s="17" t="n"/>
      <c r="R537" s="17" t="n"/>
      <c r="S537" s="17" t="n"/>
      <c r="T537" s="17" t="n"/>
      <c r="U537" s="17" t="inlineStr">
        <is>
          <t>مسماة في README مشروع AI_Recruitment (فريق ثنائي مع فتون الزنان).</t>
        </is>
      </c>
      <c r="V537" s="17" t="n"/>
      <c r="W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29" t="inlineStr">
        <is>
          <t>عالم بيانات — Data Scientist</t>
        </is>
      </c>
      <c r="F538" s="17" t="inlineStr">
        <is>
          <t>19–23 يوليو 2026</t>
        </is>
      </c>
      <c r="G538" s="17" t="n"/>
      <c r="H538" s="17" t="n"/>
      <c r="I538" s="17" t="n"/>
      <c r="J538" s="17" t="n"/>
      <c r="K538" s="17" t="inlineStr">
        <is>
          <t>مسح GitHub يونيو–يوليو 2026</t>
        </is>
      </c>
      <c r="L538" s="17" t="n">
        <v>68</v>
      </c>
      <c r="M538" s="17" t="inlineStr">
        <is>
          <t>ضمن النطاق</t>
        </is>
      </c>
      <c r="N538" s="17" t="inlineStr">
        <is>
          <t>مشروع</t>
        </is>
      </c>
      <c r="O538" s="17" t="n"/>
      <c r="P538" s="17" t="inlineStr">
        <is>
          <t>https://github.com/raneem-a1/Books-data-capstone</t>
        </is>
      </c>
      <c r="Q538" s="17" t="n"/>
      <c r="R538" s="17" t="n"/>
      <c r="S538" s="17" t="n"/>
      <c r="T538" s="17" t="n"/>
      <c r="U538" s="17" t="inlineStr">
        <is>
          <t>مسماة بالاسم الثلاثي في README مشروع Books-data-capstone.</t>
        </is>
      </c>
      <c r="V538" s="17" t="n"/>
      <c r="W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29" t="inlineStr">
        <is>
          <t>عالم بيانات — Data Scientist</t>
        </is>
      </c>
      <c r="F539" s="17" t="inlineStr">
        <is>
          <t>19–23 يوليو 2026</t>
        </is>
      </c>
      <c r="G539" s="17" t="n"/>
      <c r="H539" s="17" t="n"/>
      <c r="I539" s="17" t="n"/>
      <c r="J539" s="17" t="n"/>
      <c r="K539" s="17" t="inlineStr">
        <is>
          <t>مسح GitHub يونيو–يوليو 2026</t>
        </is>
      </c>
      <c r="L539" s="17" t="n">
        <v>68</v>
      </c>
      <c r="M539" s="17" t="inlineStr">
        <is>
          <t>ضمن النطاق</t>
        </is>
      </c>
      <c r="N539" s="17" t="inlineStr">
        <is>
          <t>مشروع</t>
        </is>
      </c>
      <c r="O539" s="17" t="n"/>
      <c r="P539" s="17" t="inlineStr">
        <is>
          <t>https://github.com/raneem-a1/Books-data-capstone</t>
        </is>
      </c>
      <c r="Q539" s="17" t="n"/>
      <c r="R539" s="17" t="n"/>
      <c r="S539" s="17" t="n"/>
      <c r="T539" s="17" t="n"/>
      <c r="U539" s="17" t="inlineStr">
        <is>
          <t>مسماة بالاسم الثلاثي في README مشروع Books-data-capstone.</t>
        </is>
      </c>
      <c r="V539" s="17" t="n"/>
      <c r="W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29" t="inlineStr">
        <is>
          <t>عالم بيانات — Data Scientist</t>
        </is>
      </c>
      <c r="F540" s="17" t="inlineStr">
        <is>
          <t>يوليو 2026 (دفعة مطلع يوليو)</t>
        </is>
      </c>
      <c r="G540" s="17" t="n"/>
      <c r="H540" s="17" t="n"/>
      <c r="I540" s="17" t="n"/>
      <c r="J540" s="17" t="n"/>
      <c r="K540" s="17" t="inlineStr">
        <is>
          <t>مسح GitHub يونيو–يوليو 2026</t>
        </is>
      </c>
      <c r="L540" s="17" t="n">
        <v>68</v>
      </c>
      <c r="M540" s="17" t="inlineStr">
        <is>
          <t>ضمن النطاق</t>
        </is>
      </c>
      <c r="N540" s="17" t="inlineStr">
        <is>
          <t>مشروع</t>
        </is>
      </c>
      <c r="O540" s="17" t="n"/>
      <c r="P540" s="17" t="inlineStr">
        <is>
          <t>https://github.com/Nadia-143/AI_Knowledge_Lakehouse_Assistant_for_Transport-Logistics</t>
        </is>
      </c>
      <c r="Q540" s="17" t="n"/>
      <c r="R540" s="17" t="n"/>
      <c r="S540" s="17" t="n"/>
      <c r="T540" s="17" t="n"/>
      <c r="U540" s="17" t="inlineStr">
        <is>
          <t>مسماة بالاسم الثلاثي في README مشروع النقل واللوجستيات (فريق ثلاثي).</t>
        </is>
      </c>
      <c r="V540" s="17" t="n"/>
      <c r="W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29" t="inlineStr">
        <is>
          <t>عالم بيانات — Data Scientist</t>
        </is>
      </c>
      <c r="F541" s="17" t="inlineStr">
        <is>
          <t>يوليو 2026 (دفعة مطلع يوليو)</t>
        </is>
      </c>
      <c r="G541" s="17" t="n"/>
      <c r="H541" s="17" t="n"/>
      <c r="I541" s="17" t="n"/>
      <c r="J541" s="17" t="n"/>
      <c r="K541" s="17" t="inlineStr">
        <is>
          <t>مسح GitHub يونيو–يوليو 2026</t>
        </is>
      </c>
      <c r="L541" s="17" t="n">
        <v>68</v>
      </c>
      <c r="M541" s="17" t="inlineStr">
        <is>
          <t>ضمن النطاق</t>
        </is>
      </c>
      <c r="N541" s="17" t="inlineStr">
        <is>
          <t>مشروع</t>
        </is>
      </c>
      <c r="O541" s="17" t="n"/>
      <c r="P541" s="17" t="inlineStr">
        <is>
          <t>https://github.com/Nadia-143/AI_Knowledge_Lakehouse_Assistant_for_Transport-Logistics</t>
        </is>
      </c>
      <c r="Q541" s="17" t="n"/>
      <c r="R541" s="17" t="n"/>
      <c r="S541" s="17" t="n"/>
      <c r="T541" s="17" t="n"/>
      <c r="U541" s="17" t="inlineStr">
        <is>
          <t>مسماة في README مشروع النقل واللوجستيات (فريق ثلاثي). (تنبيه تشابه: القاعدة تضم «نوف المطيري» و«منار الطلحي» في فريق نبيه 2024 — أشخاص مختلفون.)</t>
        </is>
      </c>
      <c r="V541" s="17" t="n"/>
      <c r="W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29" t="inlineStr">
        <is>
          <t>عالم بيانات — Data Scientist</t>
        </is>
      </c>
      <c r="F542" s="17" t="inlineStr">
        <is>
          <t>19–23 يوليو 2026</t>
        </is>
      </c>
      <c r="G542" s="17" t="n"/>
      <c r="H542" s="17" t="n"/>
      <c r="I542" s="17" t="n"/>
      <c r="J542" s="17" t="n"/>
      <c r="K542" s="17" t="inlineStr">
        <is>
          <t>مسح GitHub يونيو–يوليو 2026</t>
        </is>
      </c>
      <c r="L542" s="17" t="n">
        <v>68</v>
      </c>
      <c r="M542" s="17" t="inlineStr">
        <is>
          <t>ضمن النطاق</t>
        </is>
      </c>
      <c r="N542" s="17" t="inlineStr">
        <is>
          <t>مشروع</t>
        </is>
      </c>
      <c r="O542" s="17" t="n"/>
      <c r="P542" s="17" t="inlineStr">
        <is>
          <t>https://github.com/ns3271585-arch/Modern-Data-Engineering-AI--capstone</t>
        </is>
      </c>
      <c r="Q542" s="17" t="n"/>
      <c r="R542" s="17" t="n"/>
      <c r="S542" s="17" t="n"/>
      <c r="T542" s="17" t="n"/>
      <c r="U542" s="17" t="inlineStr">
        <is>
          <t>مسماة في README مشروع توصيل الطعام (فريق ثلاثي).</t>
        </is>
      </c>
      <c r="V542" s="17" t="n"/>
      <c r="W542" s="17" t="inlineStr">
        <is>
          <t>مسح GitHub — 29 يوليو 2026</t>
        </is>
      </c>
    </row>
    <row r="543" ht="15" customHeight="1" s="15">
      <c r="A543" s="17" t="n">
        <v>542</v>
      </c>
      <c r="B543" s="17" t="inlineStr">
        <is>
          <t>شهد خالد العطيش</t>
        </is>
      </c>
      <c r="C543" s="17" t="inlineStr">
        <is>
          <t>Shahad Alotaish</t>
        </is>
      </c>
      <c r="D543" s="17" t="inlineStr">
        <is>
          <t>هندسة البيانات الحديثة لأنظمة الذكاء الاصطناعي (DAICO) — أكاديمية سدايا</t>
        </is>
      </c>
      <c r="E543" s="29" t="inlineStr">
        <is>
          <t>عالم بيانات — Data Scientist</t>
        </is>
      </c>
      <c r="F543" s="17" t="inlineStr">
        <is>
          <t>19–23 يوليو 2026</t>
        </is>
      </c>
      <c r="G543" s="17" t="inlineStr"/>
      <c r="H543" s="17" t="inlineStr"/>
      <c r="I543" s="17" t="n"/>
      <c r="J543" s="17" t="n"/>
      <c r="K543" s="17" t="inlineStr">
        <is>
          <t>gh26</t>
        </is>
      </c>
      <c r="L543" s="17" t="inlineStr">
        <is>
          <t>68</t>
        </is>
      </c>
      <c r="M543" s="17" t="inlineStr">
        <is>
          <t>ضمن النطاق</t>
        </is>
      </c>
      <c r="N543" s="17" t="inlineStr">
        <is>
          <t>مشروع</t>
        </is>
      </c>
      <c r="O543" s="17" t="inlineStr">
        <is>
          <t>https://www.linkedin.com/in/shahad-alotaish-b8a51a3a8/</t>
        </is>
      </c>
      <c r="P543" s="17" t="inlineStr">
        <is>
          <t>https://github.com/ns3271585-arch/Modern-Data-Engineering-AI--capstone</t>
        </is>
      </c>
      <c r="Q543" s="17" t="n"/>
      <c r="R543" s="17" t="n"/>
      <c r="S543" s="17" t="n"/>
      <c r="T543" s="17" t="n"/>
      <c r="U543" s="17" t="inlineStr">
        <is>
          <t>مسماة في README مشروع توصيل الطعام (فريق ثلاثي). إثراء 22 أغسطس 2026: الاسم الثلاثي ورابط LinkedIn من بذرة الإشراف الموثّقة؛ يوم الختام 23 يوليو 2026.</t>
        </is>
      </c>
      <c r="V543" s="17" t="n"/>
      <c r="W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29" t="inlineStr">
        <is>
          <t>عالم بيانات — Data Scientist</t>
        </is>
      </c>
      <c r="F544" s="17" t="inlineStr">
        <is>
          <t>يوليو 2026</t>
        </is>
      </c>
      <c r="G544" s="17" t="n"/>
      <c r="H544" s="17" t="n"/>
      <c r="I544" s="17" t="n"/>
      <c r="J544" s="17" t="n"/>
      <c r="K544" s="17" t="inlineStr">
        <is>
          <t>مسح GitHub يونيو–يوليو 2026</t>
        </is>
      </c>
      <c r="L544" s="17" t="n">
        <v>68</v>
      </c>
      <c r="M544" s="17" t="inlineStr">
        <is>
          <t>ضمن النطاق</t>
        </is>
      </c>
      <c r="N544" s="17" t="inlineStr">
        <is>
          <t>مشروع</t>
        </is>
      </c>
      <c r="O544" s="17" t="n"/>
      <c r="P544" s="17" t="inlineStr">
        <is>
          <t>https://github.com/saraalbahlal3/AI-Research-Assistant</t>
        </is>
      </c>
      <c r="Q544" s="17" t="n"/>
      <c r="R544" s="17" t="n"/>
      <c r="S544" s="17" t="n"/>
      <c r="T544" s="17" t="n"/>
      <c r="U544" s="17" t="inlineStr">
        <is>
          <t>مسماة في README مشروع AI Research Assistant (فريق ثلاثي).</t>
        </is>
      </c>
      <c r="V544" s="17" t="n"/>
      <c r="W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29" t="inlineStr">
        <is>
          <t>عالم بيانات — Data Scientist</t>
        </is>
      </c>
      <c r="F545" s="17" t="inlineStr">
        <is>
          <t>يوليو 2026</t>
        </is>
      </c>
      <c r="G545" s="17" t="n"/>
      <c r="H545" s="17" t="n"/>
      <c r="I545" s="17" t="n"/>
      <c r="J545" s="17" t="n"/>
      <c r="K545" s="17" t="inlineStr">
        <is>
          <t>مسح GitHub يونيو–يوليو 2026</t>
        </is>
      </c>
      <c r="L545" s="17" t="n">
        <v>68</v>
      </c>
      <c r="M545" s="17" t="inlineStr">
        <is>
          <t>ضمن النطاق</t>
        </is>
      </c>
      <c r="N545" s="17" t="inlineStr">
        <is>
          <t>مشروع</t>
        </is>
      </c>
      <c r="O545" s="17" t="n"/>
      <c r="P545" s="17" t="inlineStr">
        <is>
          <t>https://github.com/saraalbahlal3/AI-Research-Assistant</t>
        </is>
      </c>
      <c r="Q545" s="17" t="n"/>
      <c r="R545" s="17" t="n"/>
      <c r="S545" s="17" t="n"/>
      <c r="T545" s="17" t="n"/>
      <c r="U545" s="17" t="inlineStr">
        <is>
          <t>مسماة في README مشروع AI Research Assistant (فريق ثلاثي).</t>
        </is>
      </c>
      <c r="V545" s="17" t="n"/>
      <c r="W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29" t="inlineStr">
        <is>
          <t>مهندس ذكاء اصطناعي — AI Engineer</t>
        </is>
      </c>
      <c r="F546" s="17" t="inlineStr">
        <is>
          <t>يونيو–يوليو 2026</t>
        </is>
      </c>
      <c r="G546" s="17" t="n"/>
      <c r="H546" s="17" t="n"/>
      <c r="I546" s="17" t="n"/>
      <c r="J546" s="17" t="n"/>
      <c r="K546" s="17" t="inlineStr">
        <is>
          <t>مسح GitHub يونيو–يوليو 2026</t>
        </is>
      </c>
      <c r="L546" s="17" t="n">
        <v>68</v>
      </c>
      <c r="M546" s="17" t="inlineStr">
        <is>
          <t>ضمن النطاق</t>
        </is>
      </c>
      <c r="N546" s="17" t="inlineStr">
        <is>
          <t>مشروع</t>
        </is>
      </c>
      <c r="O546" s="17" t="n"/>
      <c r="P546" s="17" t="inlineStr">
        <is>
          <t>https://github.com/Shatha-1/sdaia-vibe-coding</t>
        </is>
      </c>
      <c r="Q546" s="17" t="n"/>
      <c r="R546" s="17" t="n"/>
      <c r="S546" s="17" t="n"/>
      <c r="T546" s="17" t="n"/>
      <c r="U546" s="17" t="inlineStr">
        <is>
          <t>مسماة في README مستودع ورشة Vibe Coding (فريق رباعي بقيادة شذى بن مانع).</t>
        </is>
      </c>
      <c r="V546" s="17" t="n"/>
      <c r="W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29" t="inlineStr">
        <is>
          <t>مهندس ذكاء اصطناعي — AI Engineer</t>
        </is>
      </c>
      <c r="F547" s="17" t="inlineStr">
        <is>
          <t>يونيو–يوليو 2026</t>
        </is>
      </c>
      <c r="G547" s="17" t="n"/>
      <c r="H547" s="17" t="n"/>
      <c r="I547" s="17" t="n"/>
      <c r="J547" s="17" t="n"/>
      <c r="K547" s="17" t="inlineStr">
        <is>
          <t>مسح GitHub يونيو–يوليو 2026</t>
        </is>
      </c>
      <c r="L547" s="17" t="n">
        <v>68</v>
      </c>
      <c r="M547" s="17" t="inlineStr">
        <is>
          <t>ضمن النطاق</t>
        </is>
      </c>
      <c r="N547" s="17" t="inlineStr">
        <is>
          <t>مشروع</t>
        </is>
      </c>
      <c r="O547" s="17" t="n"/>
      <c r="P547" s="17" t="inlineStr">
        <is>
          <t>https://github.com/Shatha-1/sdaia-vibe-coding</t>
        </is>
      </c>
      <c r="Q547" s="17" t="n"/>
      <c r="R547" s="17" t="n"/>
      <c r="S547" s="17" t="n"/>
      <c r="T547" s="17" t="n"/>
      <c r="U547" s="17" t="inlineStr">
        <is>
          <t>مسماة في README مستودع ورشة Vibe Coding (فريق رباعي).</t>
        </is>
      </c>
      <c r="V547" s="17" t="n"/>
      <c r="W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29" t="inlineStr">
        <is>
          <t>عالم بيانات — Data Scientist</t>
        </is>
      </c>
      <c r="F548" s="17" t="inlineStr">
        <is>
          <t>يوليو–أغسطس 2026</t>
        </is>
      </c>
      <c r="G548" s="17" t="n"/>
      <c r="H548" s="17" t="n"/>
      <c r="I548" s="17" t="n"/>
      <c r="J548" s="17" t="n"/>
      <c r="K548" s="17" t="inlineStr">
        <is>
          <t>مسح GitHub يونيو–يوليو 2026</t>
        </is>
      </c>
      <c r="L548" s="17" t="n">
        <v>85</v>
      </c>
      <c r="M548" s="17" t="inlineStr">
        <is>
          <t>ضمن النطاق</t>
        </is>
      </c>
      <c r="N548" s="17" t="inlineStr">
        <is>
          <t>مشروع · برنامج</t>
        </is>
      </c>
      <c r="O548" s="17" t="n"/>
      <c r="P548" s="17" t="inlineStr">
        <is>
          <t>https://github.com/AK7Amin/SDAIA-VIBECODING-TO-DO-APP-PROJECT · https://github.com/AK7Amin · https://github.com/AK7Amin/SDAIA-DATA-Engineering</t>
        </is>
      </c>
      <c r="Q548" s="17" t="n"/>
      <c r="R548" s="17" t="n"/>
      <c r="S548" s="17" t="n"/>
      <c r="T548" s="17" t="n"/>
      <c r="U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V548" s="17" t="n"/>
      <c r="W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29" t="inlineStr">
        <is>
          <t>عالم بيانات — Data Scientist</t>
        </is>
      </c>
      <c r="F549" s="17" t="inlineStr">
        <is>
          <t>يوليو–أغسطس 2026</t>
        </is>
      </c>
      <c r="G549" s="17" t="n"/>
      <c r="H549" s="17" t="n"/>
      <c r="I549" s="17" t="n"/>
      <c r="J549" s="17" t="n"/>
      <c r="K549" s="17" t="inlineStr">
        <is>
          <t>مسح GitHub يونيو–يوليو 2026</t>
        </is>
      </c>
      <c r="L549" s="17" t="n">
        <v>78</v>
      </c>
      <c r="M549" s="17" t="inlineStr">
        <is>
          <t>ضمن النطاق</t>
        </is>
      </c>
      <c r="N549" s="17" t="inlineStr">
        <is>
          <t>مشروع · برنامج</t>
        </is>
      </c>
      <c r="O549" s="17" t="n"/>
      <c r="P549" s="17" t="inlineStr">
        <is>
          <t>https://github.com/AK7Amin/SDAIA-VIBECODING-TO-DO-APP-PROJECT · https://github.com/feras17009-stack · https://github.com/AK7Amin/SDAIA-DATA-Engineering</t>
        </is>
      </c>
      <c r="Q549" s="17" t="n"/>
      <c r="R549" s="17" t="n"/>
      <c r="S549" s="17" t="n"/>
      <c r="T549" s="17" t="n"/>
      <c r="U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49" s="17" t="n"/>
      <c r="W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29" t="inlineStr">
        <is>
          <t>عالم بيانات — Data Scientist</t>
        </is>
      </c>
      <c r="F550" s="17" t="inlineStr">
        <is>
          <t>يوليو–أغسطس 2026</t>
        </is>
      </c>
      <c r="G550" s="17" t="n"/>
      <c r="H550" s="17" t="n"/>
      <c r="I550" s="17" t="n"/>
      <c r="J550" s="17" t="n"/>
      <c r="K550" s="17" t="inlineStr">
        <is>
          <t>مسح GitHub يونيو–يوليو 2026</t>
        </is>
      </c>
      <c r="L550" s="17" t="n">
        <v>78</v>
      </c>
      <c r="M550" s="17" t="inlineStr">
        <is>
          <t>ضمن النطاق</t>
        </is>
      </c>
      <c r="N550" s="17" t="inlineStr">
        <is>
          <t>مشروع · برنامج</t>
        </is>
      </c>
      <c r="O550" s="17" t="n"/>
      <c r="P550" s="17" t="inlineStr">
        <is>
          <t>https://github.com/AK7Amin/SDAIA-VIBECODING-TO-DO-APP-PROJECT · https://github.com/7luc · https://github.com/AK7Amin/SDAIA-DATA-Engineering</t>
        </is>
      </c>
      <c r="Q550" s="17" t="n"/>
      <c r="R550" s="17" t="n"/>
      <c r="S550" s="17" t="n"/>
      <c r="T550" s="17" t="n"/>
      <c r="U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50" s="17" t="n"/>
      <c r="W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29" t="inlineStr">
        <is>
          <t>عالم بيانات — Data Scientist</t>
        </is>
      </c>
      <c r="F551" s="17" t="inlineStr">
        <is>
          <t>~يوليو 2026</t>
        </is>
      </c>
      <c r="G551" s="17" t="n"/>
      <c r="H551" s="17" t="n"/>
      <c r="I551" s="17" t="n"/>
      <c r="J551" s="17" t="n"/>
      <c r="K551" s="17" t="inlineStr">
        <is>
          <t>مسح GitHub يونيو–يوليو 2026</t>
        </is>
      </c>
      <c r="L551" s="17" t="n">
        <v>52</v>
      </c>
      <c r="M551" s="17" t="inlineStr">
        <is>
          <t>ضمن النطاق</t>
        </is>
      </c>
      <c r="N551" s="17" t="inlineStr">
        <is>
          <t>مشروع</t>
        </is>
      </c>
      <c r="O551" s="17" t="n"/>
      <c r="P551" s="17" t="inlineStr">
        <is>
          <t>https://github.com/khalidalzzahranii-eng · https://github.com/khalidalzzahranii-eng/customer-support-intelligence-platform-sdaia-</t>
        </is>
      </c>
      <c r="Q551" s="17" t="n"/>
      <c r="R551" s="17" t="n"/>
      <c r="S551" s="17" t="n"/>
      <c r="T551" s="17" t="n"/>
      <c r="U551" s="17" t="inlineStr">
        <is>
          <t>منصة ذكاء دعم العملاء بنفس قالب مشروع تخرج DAICO؛ الإسناد لسدايا وارد في اسم المستودع فقط («…-sdaia-») وREADME بلا سطر إسناد صريح — ثقة منخفضة-متوسطة.</t>
        </is>
      </c>
      <c r="V551" s="17" t="n"/>
      <c r="W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29" t="inlineStr">
        <is>
          <t>عالم بيانات — Data Scientist</t>
        </is>
      </c>
      <c r="F552" s="17" t="inlineStr">
        <is>
          <t>غير معروفة</t>
        </is>
      </c>
      <c r="G552" s="17" t="inlineStr">
        <is>
          <t>سدايا (وفق الترويسة)</t>
        </is>
      </c>
      <c r="H552" s="17" t="inlineStr">
        <is>
          <t>—</t>
        </is>
      </c>
      <c r="I552" s="17" t="n"/>
      <c r="J552" s="17" t="n"/>
      <c r="K552" s="17" t="inlineStr">
        <is>
          <t>مستنتج</t>
        </is>
      </c>
      <c r="L552" s="17" t="n">
        <v>35</v>
      </c>
      <c r="M552" s="17" t="inlineStr">
        <is>
          <t>ضمن النطاق</t>
        </is>
      </c>
      <c r="N552" s="17" t="inlineStr">
        <is>
          <t>توظيف</t>
        </is>
      </c>
      <c r="O552" s="17" t="inlineStr">
        <is>
          <t>https://sa.linkedin.com/in/rofidah-hanbzazah</t>
        </is>
      </c>
      <c r="P552" s="17" t="n"/>
      <c r="Q552" s="17" t="n"/>
      <c r="R552" s="17" t="n"/>
      <c r="S552" s="17" t="n"/>
      <c r="T552" s="17" t="n"/>
      <c r="U552" s="17" t="inlineStr">
        <is>
          <t>أقوى مؤشر من نمط «معسكر ← توظيف بسدايا» في النتائج المفهرسة؛ يتطلب تحققًا موثقًا.</t>
        </is>
      </c>
      <c r="V552" s="17" t="n"/>
      <c r="W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29" t="inlineStr">
        <is>
          <t>إدارة وحوكمة البيانات — Data Management &amp; Governance</t>
        </is>
      </c>
      <c r="F553" s="17" t="inlineStr">
        <is>
          <t>غير معروفة</t>
        </is>
      </c>
      <c r="G553" s="17" t="inlineStr">
        <is>
          <t>سدايا</t>
        </is>
      </c>
      <c r="H553" s="17" t="inlineStr">
        <is>
          <t>—</t>
        </is>
      </c>
      <c r="I553" s="17" t="n"/>
      <c r="J553" s="17" t="n"/>
      <c r="K553" s="17" t="inlineStr">
        <is>
          <t>مستنتج</t>
        </is>
      </c>
      <c r="L553" s="17" t="n">
        <v>33</v>
      </c>
      <c r="M553" s="17" t="inlineStr">
        <is>
          <t>ضمن النطاق</t>
        </is>
      </c>
      <c r="N553" s="17" t="inlineStr">
        <is>
          <t>توظيف</t>
        </is>
      </c>
      <c r="O553" s="17" t="inlineStr">
        <is>
          <t>https://www.linkedin.com/in/malzubaidy/</t>
        </is>
      </c>
      <c r="P553" s="17" t="n"/>
      <c r="Q553" s="17" t="n"/>
      <c r="R553" s="17" t="n"/>
      <c r="S553" s="17" t="n"/>
      <c r="T553" s="17" t="n"/>
      <c r="U553" s="17" t="inlineStr">
        <is>
          <t>نمط «معسكر ← توظيف بسدايا» غير متحقق (لا GitHub، وLinkedIn محجوب عن الجلب).</t>
        </is>
      </c>
      <c r="V553" s="17" t="n"/>
      <c r="W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29" t="inlineStr">
        <is>
          <t>إدارة وحوكمة البيانات — Data Management &amp; Governance</t>
        </is>
      </c>
      <c r="F554" s="17" t="inlineStr">
        <is>
          <t>غير معروفة</t>
        </is>
      </c>
      <c r="G554" s="17" t="inlineStr">
        <is>
          <t>تكامل القابضة Takamol</t>
        </is>
      </c>
      <c r="H554" s="17" t="inlineStr">
        <is>
          <t>—</t>
        </is>
      </c>
      <c r="I554" s="17" t="n"/>
      <c r="J554" s="17" t="n"/>
      <c r="K554" s="17" t="inlineStr">
        <is>
          <t>مستنتج</t>
        </is>
      </c>
      <c r="L554" s="17" t="n">
        <v>30</v>
      </c>
      <c r="M554" s="17" t="inlineStr">
        <is>
          <t>ضمن النطاق</t>
        </is>
      </c>
      <c r="N554" s="17" t="inlineStr">
        <is>
          <t>توظيف</t>
        </is>
      </c>
      <c r="O554" s="17" t="inlineStr">
        <is>
          <t>https://www.linkedin.com/in/alanoud-alzahrani-100709187/</t>
        </is>
      </c>
      <c r="P554" s="17" t="n"/>
      <c r="Q554" s="17" t="n"/>
      <c r="R554" s="17" t="n"/>
      <c r="S554" s="17" t="n"/>
      <c r="T554" s="17" t="n"/>
      <c r="U554" s="17" t="inlineStr">
        <is>
          <t>جهة حكومية-تقنية في سوق العمل والموارد البشرية؛ الاسم شائع ويتطلب توثيق هوية.</t>
        </is>
      </c>
      <c r="V554" s="17" t="n"/>
      <c r="W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29" t="inlineStr">
        <is>
          <t>إدارة وحوكمة البيانات — Data Management &amp; Governance</t>
        </is>
      </c>
      <c r="F555" s="17" t="inlineStr">
        <is>
          <t>غير معروفة</t>
        </is>
      </c>
      <c r="G555" s="17" t="inlineStr">
        <is>
          <t>ILF Consulting Engineers</t>
        </is>
      </c>
      <c r="H555" s="17" t="inlineStr">
        <is>
          <t>محلل بيانات</t>
        </is>
      </c>
      <c r="I555" s="17" t="n"/>
      <c r="J555" s="17" t="n"/>
      <c r="K555" s="17" t="inlineStr">
        <is>
          <t>مستنتج</t>
        </is>
      </c>
      <c r="L555" s="17" t="n">
        <v>30</v>
      </c>
      <c r="M555" s="17" t="inlineStr">
        <is>
          <t>ضمن النطاق</t>
        </is>
      </c>
      <c r="N555" s="17" t="inlineStr">
        <is>
          <t>توظيف</t>
        </is>
      </c>
      <c r="O555" s="17" t="inlineStr">
        <is>
          <t>https://www.linkedin.com/in/abdullah-huwaishel/</t>
        </is>
      </c>
      <c r="P555" s="17" t="n"/>
      <c r="Q555" s="17" t="n"/>
      <c r="R555" s="17" t="n"/>
      <c r="S555" s="17" t="n"/>
      <c r="T555" s="17" t="n"/>
      <c r="U555" s="17" t="inlineStr">
        <is>
          <t>ظهر في 3 استعلامات منفصلة لأكاديمية سدايا؛ الانتساب ما يزال مستنتجًا.</t>
        </is>
      </c>
      <c r="V555" s="17" t="n"/>
      <c r="W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29" t="inlineStr">
        <is>
          <t>مهندس ذكاء اصطناعي — AI Engineer</t>
        </is>
      </c>
      <c r="F556" s="17" t="n"/>
      <c r="G556" s="17" t="inlineStr">
        <is>
          <t>سدايا (عنوان مفهرس)</t>
        </is>
      </c>
      <c r="H556" s="17" t="n"/>
      <c r="I556" s="17" t="n"/>
      <c r="J556" s="17" t="n"/>
      <c r="K556" s="17" t="inlineStr">
        <is>
          <t>مستنتج</t>
        </is>
      </c>
      <c r="L556" s="17" t="n">
        <v>30</v>
      </c>
      <c r="M556" s="17" t="inlineStr">
        <is>
          <t>غير محدد</t>
        </is>
      </c>
      <c r="N556" s="17" t="inlineStr">
        <is>
          <t>برنامج</t>
        </is>
      </c>
      <c r="O556" s="17" t="inlineStr">
        <is>
          <t>https://www.linkedin.com/in/turki-alharbi-63962b173/</t>
        </is>
      </c>
      <c r="P556" s="17" t="n"/>
      <c r="Q556" s="17" t="n"/>
      <c r="R556" s="17" t="n"/>
      <c r="S556" s="17" t="n"/>
      <c r="T556" s="17" t="n"/>
      <c r="U556" s="17" t="inlineStr">
        <is>
          <t>🆕 خيط LinkedIn مفهرس (20 يوليو 2026): ظهر الملف في استعلامات إتمام برامج سدايا؛ نص الإثبات غير ظاهر — يتطلب تحققًا.</t>
        </is>
      </c>
      <c r="V556" s="17" t="n"/>
      <c r="W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29" t="inlineStr">
        <is>
          <t>مهندس ذكاء اصطناعي — AI Engineer</t>
        </is>
      </c>
      <c r="F557" s="17" t="n"/>
      <c r="G557" s="17" t="inlineStr">
        <is>
          <t>سدايا (عنوان مفهرس)</t>
        </is>
      </c>
      <c r="H557" s="17" t="n"/>
      <c r="I557" s="17" t="n"/>
      <c r="J557" s="17" t="n"/>
      <c r="K557" s="17" t="inlineStr">
        <is>
          <t>مستنتج</t>
        </is>
      </c>
      <c r="L557" s="17" t="n">
        <v>30</v>
      </c>
      <c r="M557" s="17" t="inlineStr">
        <is>
          <t>غير محدد</t>
        </is>
      </c>
      <c r="N557" s="17" t="inlineStr">
        <is>
          <t>برنامج</t>
        </is>
      </c>
      <c r="O557" s="17" t="inlineStr">
        <is>
          <t>https://www.linkedin.com/in/lujain-alhaqbani/</t>
        </is>
      </c>
      <c r="P557" s="17" t="n"/>
      <c r="Q557" s="17" t="n"/>
      <c r="R557" s="17" t="n"/>
      <c r="S557" s="17" t="n"/>
      <c r="T557" s="17" t="n"/>
      <c r="U557" s="17" t="inlineStr">
        <is>
          <t>🆕 خيط LinkedIn مفهرس (20 يوليو 2026): ظهر الملف في استعلامات إتمام برامج سدايا؛ نص الإثبات غير ظاهر — يتطلب تحققًا.</t>
        </is>
      </c>
      <c r="V557" s="17" t="n"/>
      <c r="W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29" t="inlineStr">
        <is>
          <t>برامج متخصصة أخرى — Other / Specialized</t>
        </is>
      </c>
      <c r="F558" s="17" t="n"/>
      <c r="G558" s="17" t="inlineStr">
        <is>
          <t>سدايا — متدربة هندسة ذكاء اصطناعي</t>
        </is>
      </c>
      <c r="H558" s="17" t="n"/>
      <c r="I558" s="17" t="n"/>
      <c r="J558" s="17" t="n"/>
      <c r="K558" s="17" t="inlineStr">
        <is>
          <t>مستنتج</t>
        </is>
      </c>
      <c r="L558" s="17" t="n">
        <v>30</v>
      </c>
      <c r="M558" s="17" t="inlineStr">
        <is>
          <t>غير محدد</t>
        </is>
      </c>
      <c r="N558" s="17" t="inlineStr">
        <is>
          <t>برنامج</t>
        </is>
      </c>
      <c r="O558" s="17" t="inlineStr">
        <is>
          <t>https://sa.linkedin.com/in/noorhaldossary</t>
        </is>
      </c>
      <c r="P558" s="17" t="n"/>
      <c r="Q558" s="17" t="n"/>
      <c r="R558" s="17" t="n"/>
      <c r="S558" s="17" t="n"/>
      <c r="T558" s="17" t="n"/>
      <c r="U558" s="17" t="inlineStr">
        <is>
          <t>🆕 خيط LinkedIn مفهرس (20 يوليو 2026): ظهر الملف في استعلامات إتمام برامج سدايا؛ نص الإثبات غير ظاهر — يتطلب تحققًا.</t>
        </is>
      </c>
      <c r="V558" s="17" t="n"/>
      <c r="W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29" t="inlineStr">
        <is>
          <t>عالم بيانات — Data Scientist</t>
        </is>
      </c>
      <c r="F559" s="17" t="n"/>
      <c r="G559" s="17" t="inlineStr">
        <is>
          <t>سدايا (عنوان مفهرس)</t>
        </is>
      </c>
      <c r="H559" s="17" t="n"/>
      <c r="I559" s="17" t="n"/>
      <c r="J559" s="17" t="n"/>
      <c r="K559" s="17" t="inlineStr">
        <is>
          <t>مستنتج</t>
        </is>
      </c>
      <c r="L559" s="17" t="n">
        <v>30</v>
      </c>
      <c r="M559" s="17" t="inlineStr">
        <is>
          <t>غير محدد</t>
        </is>
      </c>
      <c r="N559" s="17" t="inlineStr">
        <is>
          <t>برنامج</t>
        </is>
      </c>
      <c r="O559" s="17" t="inlineStr">
        <is>
          <t>https://www.linkedin.com/in/abdullah-nasser-alosaimi-02837617a/</t>
        </is>
      </c>
      <c r="P559" s="17" t="n"/>
      <c r="Q559" s="17" t="n"/>
      <c r="R559" s="17" t="n"/>
      <c r="S559" s="17" t="n"/>
      <c r="T559" s="17" t="n"/>
      <c r="U559" s="17" t="inlineStr">
        <is>
          <t>🆕 خيط LinkedIn مفهرس (20 يوليو 2026): ظهر الملف في استعلامات إتمام برامج سدايا؛ نص الإثبات غير ظاهر — يتطلب تحققًا.</t>
        </is>
      </c>
      <c r="V559" s="17" t="n"/>
      <c r="W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29" t="inlineStr">
        <is>
          <t>مهندس ذكاء اصطناعي — AI Engineer</t>
        </is>
      </c>
      <c r="F560" s="17" t="n"/>
      <c r="G560" s="17" t="inlineStr">
        <is>
          <t>مجموعة تداول السعودية</t>
        </is>
      </c>
      <c r="H560" s="17" t="n"/>
      <c r="I560" s="17" t="n"/>
      <c r="J560" s="17" t="n"/>
      <c r="K560" s="17" t="inlineStr">
        <is>
          <t>مستنتج</t>
        </is>
      </c>
      <c r="L560" s="17" t="n">
        <v>28</v>
      </c>
      <c r="M560" s="17" t="inlineStr">
        <is>
          <t>غير محدد</t>
        </is>
      </c>
      <c r="N560" s="17" t="inlineStr">
        <is>
          <t>برنامج</t>
        </is>
      </c>
      <c r="O560" s="17" t="inlineStr">
        <is>
          <t>https://sa.linkedin.com/in/ahmed-alrasheed-swe</t>
        </is>
      </c>
      <c r="P560" s="17" t="n"/>
      <c r="Q560" s="17" t="n"/>
      <c r="R560" s="17" t="n"/>
      <c r="S560" s="17" t="n"/>
      <c r="T560" s="17" t="n"/>
      <c r="U560" s="17" t="inlineStr">
        <is>
          <t>🆕 خيط LinkedIn مفهرس (20 يوليو 2026): ظهر الملف في استعلامات إتمام برامج سدايا؛ نص الإثبات غير ظاهر — يتطلب تحققًا.</t>
        </is>
      </c>
      <c r="V560" s="17" t="n"/>
      <c r="W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29" t="inlineStr">
        <is>
          <t>برامج متخصصة أخرى — Other / Specialized</t>
        </is>
      </c>
      <c r="F561" s="17" t="n"/>
      <c r="G561" s="17" t="inlineStr">
        <is>
          <t>الشركة السعودية للكهرباء — أمن سيبراني تشغيلي</t>
        </is>
      </c>
      <c r="H561" s="17" t="n"/>
      <c r="I561" s="17" t="n"/>
      <c r="J561" s="17" t="n"/>
      <c r="K561" s="17" t="inlineStr">
        <is>
          <t>مستنتج</t>
        </is>
      </c>
      <c r="L561" s="17" t="n">
        <v>28</v>
      </c>
      <c r="M561" s="17" t="inlineStr">
        <is>
          <t>غير محدد</t>
        </is>
      </c>
      <c r="N561" s="17" t="inlineStr">
        <is>
          <t>برنامج</t>
        </is>
      </c>
      <c r="O561" s="17" t="inlineStr">
        <is>
          <t>https://www.linkedin.com/in/sarah-alrshoudi-5aa216211/</t>
        </is>
      </c>
      <c r="P561" s="17" t="n"/>
      <c r="Q561" s="17" t="n"/>
      <c r="R561" s="17" t="n"/>
      <c r="S561" s="17" t="n"/>
      <c r="T561" s="17" t="n"/>
      <c r="U561" s="17" t="inlineStr">
        <is>
          <t>🆕 خيط LinkedIn مفهرس (20 يوليو 2026): ظهر الملف في استعلامات إتمام برامج سدايا؛ نص الإثبات غير ظاهر — يتطلب تحققًا.</t>
        </is>
      </c>
      <c r="V561" s="17" t="n"/>
      <c r="W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29" t="inlineStr">
        <is>
          <t>إدارة وحوكمة البيانات — Data Management &amp; Governance</t>
        </is>
      </c>
      <c r="F562" s="17" t="inlineStr">
        <is>
          <t>غير معروفة</t>
        </is>
      </c>
      <c r="G562" s="17" t="inlineStr">
        <is>
          <t>أكاديمية طويق</t>
        </is>
      </c>
      <c r="H562" s="17" t="inlineStr">
        <is>
          <t>مطوّرة Full-stack</t>
        </is>
      </c>
      <c r="I562" s="17" t="n"/>
      <c r="J562" s="17" t="n"/>
      <c r="K562" s="17" t="inlineStr">
        <is>
          <t>مستنتج</t>
        </is>
      </c>
      <c r="L562" s="17" t="n">
        <v>25</v>
      </c>
      <c r="M562" s="17" t="inlineStr">
        <is>
          <t>ضمن النطاق</t>
        </is>
      </c>
      <c r="N562" s="17" t="inlineStr">
        <is>
          <t>توظيف</t>
        </is>
      </c>
      <c r="O562" s="17" t="inlineStr">
        <is>
          <t>https://www.linkedin.com/in/amani-alsubaie-753b4b113/</t>
        </is>
      </c>
      <c r="P562" s="17" t="n"/>
      <c r="Q562" s="17" t="n"/>
      <c r="R562" s="17" t="n"/>
      <c r="S562" s="17" t="n"/>
      <c r="T562" s="17" t="n"/>
      <c r="U562" s="17" t="inlineStr">
        <is>
          <t>قد تكون خريجة تحوّلت لموظفة أو موظفة أدارت المعسكر — غير محسوم.</t>
        </is>
      </c>
      <c r="V562" s="17" t="n"/>
      <c r="W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29" t="inlineStr">
        <is>
          <t>إدارة وحوكمة البيانات — Data Management &amp; Governance</t>
        </is>
      </c>
      <c r="F563" s="17" t="inlineStr">
        <is>
          <t>غير معروفة</t>
        </is>
      </c>
      <c r="G563" s="17" t="inlineStr">
        <is>
          <t>Athlocity (ناشئة رياضية-تقنية)</t>
        </is>
      </c>
      <c r="H563" s="17" t="inlineStr">
        <is>
          <t>مديرة منطقة</t>
        </is>
      </c>
      <c r="I563" s="17" t="n"/>
      <c r="J563" s="17" t="n"/>
      <c r="K563" s="17" t="inlineStr">
        <is>
          <t>مستنتج</t>
        </is>
      </c>
      <c r="L563" s="17" t="n">
        <v>25</v>
      </c>
      <c r="M563" s="17" t="inlineStr">
        <is>
          <t>ضمن النطاق</t>
        </is>
      </c>
      <c r="N563" s="17" t="inlineStr">
        <is>
          <t>توظيف · شهادات · ناشئة</t>
        </is>
      </c>
      <c r="O563" s="17" t="inlineStr">
        <is>
          <t>https://www.linkedin.com/in/kholoud-awaji-44774a28a/</t>
        </is>
      </c>
      <c r="P563" s="17" t="n"/>
      <c r="Q563" s="17" t="n"/>
      <c r="R563" s="17" t="n"/>
      <c r="S563" s="17" t="n"/>
      <c r="T563" s="17" t="n"/>
      <c r="U563" s="17" t="inlineStr">
        <is>
          <t>انضمام لشركة ناشئة بدور غير تقني؛ ذكر سدايا قد يكون سطر شهادة فقط.</t>
        </is>
      </c>
      <c r="V563" s="17" t="n"/>
      <c r="W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29" t="inlineStr">
        <is>
          <t>إدارة وحوكمة البيانات — Data Management &amp; Governance</t>
        </is>
      </c>
      <c r="F564" s="17" t="inlineStr">
        <is>
          <t>غير معروفة</t>
        </is>
      </c>
      <c r="G564" s="17" t="inlineStr">
        <is>
          <t>جهة حكومية (سرية)</t>
        </is>
      </c>
      <c r="H564" s="17" t="inlineStr">
        <is>
          <t>محلل إدارة بيانات</t>
        </is>
      </c>
      <c r="I564" s="17" t="n"/>
      <c r="J564" s="17" t="n"/>
      <c r="K564" s="17" t="inlineStr">
        <is>
          <t>مستنتج</t>
        </is>
      </c>
      <c r="L564" s="17" t="n">
        <v>25</v>
      </c>
      <c r="M564" s="17" t="inlineStr">
        <is>
          <t>ضمن النطاق</t>
        </is>
      </c>
      <c r="N564" s="17" t="inlineStr">
        <is>
          <t>توظيف</t>
        </is>
      </c>
      <c r="O564" s="17" t="inlineStr">
        <is>
          <t>https://www.linkedin.com/in/mansour-alghamdi-030204220/</t>
        </is>
      </c>
      <c r="P564" s="17" t="n"/>
      <c r="Q564" s="17" t="n"/>
      <c r="R564" s="17" t="n"/>
      <c r="S564" s="17" t="n"/>
      <c r="T564" s="17" t="n"/>
      <c r="U564" s="17" t="inlineStr">
        <is>
          <t>صلة سدايا ضعيفة (اسم شائع جدًا).</t>
        </is>
      </c>
      <c r="V564" s="17" t="n"/>
      <c r="W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29" t="inlineStr">
        <is>
          <t>إدارة وحوكمة البيانات — Data Management &amp; Governance</t>
        </is>
      </c>
      <c r="F565" s="17" t="inlineStr">
        <is>
          <t>غير معروفة</t>
        </is>
      </c>
      <c r="G565" s="17" t="inlineStr">
        <is>
          <t>مشروع ريادي غير مسمّى</t>
        </is>
      </c>
      <c r="H565" s="17" t="inlineStr">
        <is>
          <t>«Data &amp; AI | Tech | Entrepreneur»</t>
        </is>
      </c>
      <c r="I565" s="17" t="n"/>
      <c r="J565" s="17" t="n"/>
      <c r="K565" s="17" t="inlineStr">
        <is>
          <t>مستنتج</t>
        </is>
      </c>
      <c r="L565" s="17" t="n">
        <v>25</v>
      </c>
      <c r="M565" s="17" t="inlineStr">
        <is>
          <t>ضمن النطاق</t>
        </is>
      </c>
      <c r="N565" s="17" t="inlineStr">
        <is>
          <t>مشروع · ناشئة</t>
        </is>
      </c>
      <c r="O565" s="17" t="inlineStr">
        <is>
          <t>https://www.linkedin.com/in/sarahsalshehri/</t>
        </is>
      </c>
      <c r="P565" s="17" t="n"/>
      <c r="Q565" s="17" t="n"/>
      <c r="R565" s="17" t="n"/>
      <c r="S565" s="17" t="n"/>
      <c r="T565" s="17" t="n"/>
      <c r="U565" s="17" t="inlineStr">
        <is>
          <t>الملف الوحيد بين النتائج المفهرسة بمؤشر ريادة أعمال؛ اسم المشروع والتواريخ غير معروفة.</t>
        </is>
      </c>
      <c r="V565" s="17" t="n"/>
      <c r="W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29" t="inlineStr">
        <is>
          <t>إدارة وحوكمة البيانات — Data Management &amp; Governance</t>
        </is>
      </c>
      <c r="F566" s="17" t="inlineStr">
        <is>
          <t>غير معروفة</t>
        </is>
      </c>
      <c r="G566" s="17" t="inlineStr">
        <is>
          <t>أرامكو السعودية</t>
        </is>
      </c>
      <c r="H566" s="17" t="inlineStr">
        <is>
          <t>—</t>
        </is>
      </c>
      <c r="I566" s="17" t="n"/>
      <c r="J566" s="17" t="n"/>
      <c r="K566" s="17" t="inlineStr">
        <is>
          <t>مستنتج</t>
        </is>
      </c>
      <c r="L566" s="17" t="n">
        <v>22</v>
      </c>
      <c r="M566" s="17" t="inlineStr">
        <is>
          <t>ضمن النطاق</t>
        </is>
      </c>
      <c r="N566" s="17" t="inlineStr">
        <is>
          <t>توظيف</t>
        </is>
      </c>
      <c r="O566" s="17" t="inlineStr">
        <is>
          <t>https://www.linkedin.com/in/fai-bu-ayesha-a35a91291/</t>
        </is>
      </c>
      <c r="P566" s="17" t="n"/>
      <c r="Q566" s="17" t="n"/>
      <c r="R566" s="17" t="n"/>
      <c r="S566" s="17" t="n"/>
      <c r="T566" s="17" t="n"/>
      <c r="U566" s="17" t="inlineStr">
        <is>
          <t>جهة عمل عالية القيمة إن تأكدت — يلزم تحقق عبر حساب LinkedIn موثَّق.</t>
        </is>
      </c>
      <c r="V566" s="17" t="n"/>
      <c r="W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29" t="inlineStr">
        <is>
          <t>إدارة وحوكمة البيانات — Data Management &amp; Governance</t>
        </is>
      </c>
      <c r="F567" s="17" t="inlineStr">
        <is>
          <t>غير معروفة</t>
        </is>
      </c>
      <c r="G567" s="17" t="inlineStr">
        <is>
          <t>جامعة سانتياغو دي كومبوستيلا (إسبانيا)</t>
        </is>
      </c>
      <c r="H567" s="17" t="inlineStr">
        <is>
          <t>مساعدة باحث</t>
        </is>
      </c>
      <c r="I567" s="17" t="n"/>
      <c r="J567" s="17" t="n"/>
      <c r="K567" s="17" t="inlineStr">
        <is>
          <t>مستنتج</t>
        </is>
      </c>
      <c r="L567" s="17" t="n">
        <v>22</v>
      </c>
      <c r="M567" s="17" t="inlineStr">
        <is>
          <t>ضمن النطاق</t>
        </is>
      </c>
      <c r="N567" s="17" t="inlineStr">
        <is>
          <t>توظيف · بحث</t>
        </is>
      </c>
      <c r="O567" s="17" t="inlineStr">
        <is>
          <t>https://www.linkedin.com/in/nour-othman-35b061137/</t>
        </is>
      </c>
      <c r="P567" s="17" t="n"/>
      <c r="Q567" s="17" t="n"/>
      <c r="R567" s="17" t="n"/>
      <c r="S567" s="17" t="n"/>
      <c r="T567" s="17" t="n"/>
      <c r="U567" s="17" t="inlineStr">
        <is>
          <t>مسار بحثي بالخارج — نتيجة غير نمطية إن تأكدت.</t>
        </is>
      </c>
      <c r="V567" s="17" t="n"/>
      <c r="W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29" t="inlineStr">
        <is>
          <t>إدارة وحوكمة البيانات — Data Management &amp; Governance</t>
        </is>
      </c>
      <c r="F568" s="17" t="inlineStr">
        <is>
          <t>~2024؟</t>
        </is>
      </c>
      <c r="G568" s="17" t="inlineStr">
        <is>
          <t>WATEER (مزعوم)</t>
        </is>
      </c>
      <c r="H568" s="17" t="inlineStr">
        <is>
          <t>مؤسس مشارك وCTO (مزعوم)</t>
        </is>
      </c>
      <c r="I568" s="17" t="n"/>
      <c r="J568" s="17" t="n"/>
      <c r="K568" s="17" t="inlineStr">
        <is>
          <t>مستنتج</t>
        </is>
      </c>
      <c r="L568" s="17" t="n">
        <v>15</v>
      </c>
      <c r="M568" s="17" t="inlineStr">
        <is>
          <t>ضمن النطاق</t>
        </is>
      </c>
      <c r="N568" s="17" t="inlineStr">
        <is>
          <t>ناشئة</t>
        </is>
      </c>
      <c r="O568" s="17" t="inlineStr">
        <is>
          <t>https://sa.linkedin.com/in/yazeed-zaidan</t>
        </is>
      </c>
      <c r="P568" s="17" t="n"/>
      <c r="Q568" s="17" t="n"/>
      <c r="R568" s="17" t="n"/>
      <c r="S568" s="17" t="n"/>
      <c r="T568" s="17" t="n"/>
      <c r="U568" s="17" t="inlineStr">
        <is>
          <t>⚠️ تحذير موثّق: wateer.sa منتج فواتير رقمية لا توصيل مياه؛ ادعاءا التأسيس والانتساب لسدايا غير مثبتين.</t>
        </is>
      </c>
      <c r="V568" s="17" t="n"/>
      <c r="W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29" t="inlineStr">
        <is>
          <t>عالم بيانات — Data Scientist</t>
        </is>
      </c>
      <c r="F569" s="17" t="inlineStr">
        <is>
          <t>مجموعة نوفمبر</t>
        </is>
      </c>
      <c r="G569" s="17" t="inlineStr">
        <is>
          <t>Confidential Government</t>
        </is>
      </c>
      <c r="H569" s="17" t="inlineStr">
        <is>
          <t>AI &amp; Data Strategy Analyst</t>
        </is>
      </c>
      <c r="I569" s="17" t="n"/>
      <c r="J569" s="17" t="inlineStr">
        <is>
          <t>Information Systems — King Saud University</t>
        </is>
      </c>
      <c r="K569" s="17" t="inlineStr">
        <is>
          <t>قبل النطاق</t>
        </is>
      </c>
      <c r="L569" s="17" t="n">
        <v>80</v>
      </c>
      <c r="M569" s="17" t="inlineStr">
        <is>
          <t>قبل النطاق</t>
        </is>
      </c>
      <c r="N569" s="17" t="inlineStr">
        <is>
          <t>توظيف · شهادات</t>
        </is>
      </c>
      <c r="O569" s="17" t="n"/>
      <c r="P569" s="17" t="n"/>
      <c r="Q569" s="17" t="n"/>
      <c r="R569" s="17" t="n"/>
      <c r="S569" s="17" t="n"/>
      <c r="T569" s="17" t="n"/>
      <c r="U569" s="17" t="inlineStr">
        <is>
          <t>من الملف الرسمي لمجتازي برامج الأكاديمية (مجموعة نوفمبر): بكالوريوس Information Systems — King Saud University. شهادات سدايا: Data-Driven Decision Making, Sep 2022.</t>
        </is>
      </c>
      <c r="V569" s="17" t="n"/>
      <c r="W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29" t="inlineStr">
        <is>
          <t>عالم بيانات — Data Scientist</t>
        </is>
      </c>
      <c r="F570" s="17" t="inlineStr">
        <is>
          <t>نوفمبر 2021 – يناير 2022</t>
        </is>
      </c>
      <c r="G570" s="17" t="inlineStr">
        <is>
          <t>غير موثّق علنًا</t>
        </is>
      </c>
      <c r="H570" s="17" t="inlineStr">
        <is>
          <t>مع شيماء الزهراني</t>
        </is>
      </c>
      <c r="I570" s="17" t="n"/>
      <c r="J570" s="17" t="n"/>
      <c r="K570" s="17" t="inlineStr">
        <is>
          <t>قبل النطاق</t>
        </is>
      </c>
      <c r="L570" s="17" t="n">
        <v>72</v>
      </c>
      <c r="M570" s="17" t="inlineStr">
        <is>
          <t>قبل النطاق</t>
        </is>
      </c>
      <c r="N570" s="17" t="inlineStr">
        <is>
          <t>مشروع</t>
        </is>
      </c>
      <c r="O570" s="17" t="n"/>
      <c r="P570" s="17" t="inlineStr">
        <is>
          <t>https://github.com/EngrRaghad · https://github.com/EngrRaghad/T5-Bootcamp-DeepLearning-project</t>
        </is>
      </c>
      <c r="Q570" s="17" t="n"/>
      <c r="R570" s="17" t="n"/>
      <c r="S570" s="17" t="n"/>
      <c r="T570" s="17" t="n"/>
      <c r="U570" s="17" t="inlineStr">
        <is>
          <t>مشروع وصف الصور بالصوت لذوي الإعاقة البصرية (Inception-v3 + Attention + gTTS على Flickr8K) — مشروع ذو أثر اجتماعي.</t>
        </is>
      </c>
      <c r="V570" s="17" t="inlineStr">
        <is>
          <t>تاريخ الدفعة موثّق بتواريخ إنشاء مستودعات مشاريع المعسكر على GitHub — الحساب EngrRaghad: 2021-11-08 حتى 2022-01-04. جولة مسح دفعة 2022 (16 أغسطس 2026).</t>
        </is>
      </c>
      <c r="W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29" t="inlineStr">
        <is>
          <t>عالم بيانات — Data Scientist</t>
        </is>
      </c>
      <c r="F571" s="17" t="inlineStr">
        <is>
          <t>نوفمبر 2021 – يناير 2022</t>
        </is>
      </c>
      <c r="G571" s="17" t="inlineStr">
        <is>
          <t>غير موثّق علنًا</t>
        </is>
      </c>
      <c r="H571" s="17" t="inlineStr">
        <is>
          <t>عالم بيانات (وصف ذاتي)</t>
        </is>
      </c>
      <c r="I571" s="17" t="n"/>
      <c r="J571" s="17" t="n"/>
      <c r="K571" s="17" t="inlineStr">
        <is>
          <t>قبل النطاق</t>
        </is>
      </c>
      <c r="L571" s="17" t="n">
        <v>72</v>
      </c>
      <c r="M571" s="17" t="inlineStr">
        <is>
          <t>قبل النطاق</t>
        </is>
      </c>
      <c r="N571" s="17" t="inlineStr">
        <is>
          <t>مشروع</t>
        </is>
      </c>
      <c r="O571" s="17" t="inlineStr">
        <is>
          <t>https://www.linkedin.com/in/abdulelah-aldossari/</t>
        </is>
      </c>
      <c r="P571" s="17" t="inlineStr">
        <is>
          <t>https://github.com/a-dossari</t>
        </is>
      </c>
      <c r="Q571" s="17" t="n"/>
      <c r="R571" s="17" t="n"/>
      <c r="S571" s="17" t="n"/>
      <c r="T571" s="17" t="n"/>
      <c r="U571" s="17" t="inlineStr">
        <is>
          <t>توسيم مجموعة أشعة صدرية (سليم/التهاب رئوي) ومستودعات أذرع روبوتية (2-DOF بـ7 نجوم، 3-DOF بـ4 نجوم).</t>
        </is>
      </c>
      <c r="V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W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29" t="inlineStr">
        <is>
          <t>عالم بيانات — Data Scientist</t>
        </is>
      </c>
      <c r="F572" s="17" t="inlineStr">
        <is>
          <t>نوفمبر 2021 – يناير 2022</t>
        </is>
      </c>
      <c r="G572" s="17" t="inlineStr">
        <is>
          <t>غير موثّق علنًا</t>
        </is>
      </c>
      <c r="H572" s="17" t="inlineStr">
        <is>
          <t>محللة بيانات مبتدئة — مع نوف الخالدي وعبدالرحيم الشهري</t>
        </is>
      </c>
      <c r="I572" s="17" t="n"/>
      <c r="J572" s="17" t="n"/>
      <c r="K572" s="17" t="inlineStr">
        <is>
          <t>قبل النطاق</t>
        </is>
      </c>
      <c r="L572" s="17" t="n">
        <v>72</v>
      </c>
      <c r="M572" s="17" t="inlineStr">
        <is>
          <t>قبل النطاق</t>
        </is>
      </c>
      <c r="N572" s="17" t="inlineStr">
        <is>
          <t>مشروع</t>
        </is>
      </c>
      <c r="O572" s="17" t="inlineStr">
        <is>
          <t>https://www.linkedin.com/in/elham-alzahrani</t>
        </is>
      </c>
      <c r="P572" s="17" t="inlineStr">
        <is>
          <t>https://github.com/infoielham</t>
        </is>
      </c>
      <c r="Q572" s="17" t="n"/>
      <c r="R572" s="17" t="n"/>
      <c r="S572" s="17" t="n"/>
      <c r="T572" s="17" t="n"/>
      <c r="U572" s="17" t="inlineStr">
        <is>
          <t>كشف إشارات المرور بشبكات CNN على مجموعة GTSRB (40+ فئة، 50,000+ صورة) + التنبؤ بأمراض القلب وكشف الرسائل المزعجة.</t>
        </is>
      </c>
      <c r="V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W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29" t="inlineStr">
        <is>
          <t>مهندس ذكاء اصطناعي — AI Engineer</t>
        </is>
      </c>
      <c r="F573" s="17" t="inlineStr">
        <is>
          <t>~أكتوبر 2022</t>
        </is>
      </c>
      <c r="G573" s="17" t="inlineStr">
        <is>
          <t>—</t>
        </is>
      </c>
      <c r="H573" s="17" t="inlineStr">
        <is>
          <t>—</t>
        </is>
      </c>
      <c r="I573" s="17" t="n"/>
      <c r="J573" s="17" t="n"/>
      <c r="K573" s="17" t="inlineStr">
        <is>
          <t>قبل النطاق</t>
        </is>
      </c>
      <c r="L573" s="17" t="n">
        <v>72</v>
      </c>
      <c r="M573" s="17" t="inlineStr">
        <is>
          <t>قبل النطاق</t>
        </is>
      </c>
      <c r="N573" s="17" t="inlineStr">
        <is>
          <t>شهادات</t>
        </is>
      </c>
      <c r="O573" s="17" t="inlineStr">
        <is>
          <t>https://by.linkedin.com/posts/zahra-sameer-6b6a87210_ai-sdaia-ai-activity-6982782824110043136-SpKj</t>
        </is>
      </c>
      <c r="P573" s="17" t="n"/>
      <c r="Q573" s="17" t="n"/>
      <c r="R573" s="17" t="n"/>
      <c r="S573" s="17" t="n"/>
      <c r="T573" s="17" t="n"/>
      <c r="U573" s="17" t="inlineStr">
        <is>
          <t>إتمام البرنامج مؤكد بمنشورها (نفس دفعة الربيعان). نطاق «by.» يوحي بالبحرين — الجغرافيا غير مؤكدة.</t>
        </is>
      </c>
      <c r="V573" s="17" t="n"/>
      <c r="W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29" t="inlineStr">
        <is>
          <t>عالم بيانات — Data Scientist</t>
        </is>
      </c>
      <c r="F574" s="17" t="inlineStr">
        <is>
          <t>2021 (منشور التخرج مؤرخ 9 نوفمبر 2021)</t>
        </is>
      </c>
      <c r="G574" s="17" t="inlineStr">
        <is>
          <t>هيئة كفاءة الإنفاق والمشروعات EXPRO</t>
        </is>
      </c>
      <c r="H574" s="17" t="inlineStr">
        <is>
          <t>غير محدد (الجهة مؤكدة، المسمى غير مؤكد)</t>
        </is>
      </c>
      <c r="I574" s="17" t="n"/>
      <c r="J574" s="17" t="n"/>
      <c r="K574" s="17" t="inlineStr">
        <is>
          <t>قبل النطاق</t>
        </is>
      </c>
      <c r="L574" s="17" t="n">
        <v>70</v>
      </c>
      <c r="M574" s="17" t="inlineStr">
        <is>
          <t>ضمن النطاق</t>
        </is>
      </c>
      <c r="N574" s="17" t="inlineStr">
        <is>
          <t>توظيف · برنامج</t>
        </is>
      </c>
      <c r="O574" s="17" t="inlineStr">
        <is>
          <t>https://www.linkedin.com/posts/fahad-alharbi77_datascience-sdaia-t5bootcamp-activity-6863753616277176320-oGzx</t>
        </is>
      </c>
      <c r="P574" s="17" t="n"/>
      <c r="Q574" s="17" t="n"/>
      <c r="R574" s="17" t="n"/>
      <c r="S574" s="17" t="n"/>
      <c r="T574" s="17" t="inlineStr">
        <is>
          <t>https://expro.gov.sa/en/aboutUs/ourStory</t>
        </is>
      </c>
      <c r="U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V574" s="17" t="n"/>
      <c r="W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 + برنامج أبطال صيف الذكاء الاصطناعي (يوليو–سبتمبر 2022)</t>
        </is>
      </c>
      <c r="E575" s="29" t="inlineStr">
        <is>
          <t>عالم بيانات — Data Scientist</t>
        </is>
      </c>
      <c r="F575" s="17" t="inlineStr">
        <is>
          <t>يوليو–سبتمبر 2022</t>
        </is>
      </c>
      <c r="G575" s="17" t="inlineStr">
        <is>
          <t>وزارة الصحة — مستشفى صحة الافتراضي</t>
        </is>
      </c>
      <c r="H575" s="17" t="inlineStr">
        <is>
          <t>مديرة الابتكار ورئيسة قطاع نمذجة الذكاء الاصطناعي (نوفمبر 2025)</t>
        </is>
      </c>
      <c r="I575" s="17" t="n"/>
      <c r="J575" s="17" t="n"/>
      <c r="K575" s="17" t="inlineStr">
        <is>
          <t>توثيق مرتفع (علني)</t>
        </is>
      </c>
      <c r="L575" s="17" t="inlineStr">
        <is>
          <t>92</t>
        </is>
      </c>
      <c r="M575" s="17" t="inlineStr">
        <is>
          <t>قبل النطاق</t>
        </is>
      </c>
      <c r="N575" s="17" t="inlineStr">
        <is>
          <t>توظيف · مشروع · lead</t>
        </is>
      </c>
      <c r="O575" s="17" t="inlineStr">
        <is>
          <t>https://www.linkedin.com/in/mahaaltalak/</t>
        </is>
      </c>
      <c r="P575" s="17" t="inlineStr">
        <is>
          <t>https://github.com/Maha-Altalak/SDAIA-T5-Bootcamp</t>
        </is>
      </c>
      <c r="Q575" s="17" t="n"/>
      <c r="R575" s="17" t="n"/>
      <c r="S575" s="17" t="n"/>
      <c r="T575" s="17" t="n"/>
      <c r="U575" s="17" t="inlineStr">
        <is>
          <t>منصب قيادي في أكبر مستشفى افتراضي عالميًا. مشروع تخرجها: التنبؤ بأسعار العقارات شمال الرياض (5,946 صفقة؛ Random Forest/SVM). تاريخ تولي المنصب غير موثّق علنًا. إثراء 22 أغسطس 2026: تثبيت الدفعة — «AI Summer Champions Trainee — SDAIA» (يوليو–سبتمبر 2022). المسار بعده: محاضرة في جامعة تبوك، ثم مهندسة تعلم آلة في نيوم (فبراير 2023)، ثم رئيسة قطاع نمذجة الذكاء الاصطناعي في مستشفى صحة الافتراضي (مايو 2024) ومديرة الابتكار بوزارة الصحة (نوفمبر 2025).</t>
        </is>
      </c>
      <c r="V575" s="17" t="n"/>
      <c r="W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29" t="inlineStr">
        <is>
          <t>مهندس ذكاء اصطناعي — AI Engineer</t>
        </is>
      </c>
      <c r="F576" s="17" t="inlineStr">
        <is>
          <t>يوليو–سبتمبر 2022</t>
        </is>
      </c>
      <c r="G576" s="17" t="inlineStr">
        <is>
          <t>البواني القابضة ABH</t>
        </is>
      </c>
      <c r="H576" s="17" t="inlineStr">
        <is>
          <t>مدقق داخلي</t>
        </is>
      </c>
      <c r="I576" s="17" t="n"/>
      <c r="J576" s="17" t="n"/>
      <c r="K576" s="17" t="inlineStr">
        <is>
          <t>قبل النطاق</t>
        </is>
      </c>
      <c r="L576" s="17" t="n">
        <v>60</v>
      </c>
      <c r="M576" s="17" t="inlineStr">
        <is>
          <t>قبل النطاق</t>
        </is>
      </c>
      <c r="N576" s="17" t="inlineStr">
        <is>
          <t>توظيف · شهادات</t>
        </is>
      </c>
      <c r="O576" s="17" t="inlineStr">
        <is>
          <t>https://lr.linkedin.com/posts/abdullah-alrobaiaan-9ba0921a1_glad-to-share-that-i-finished-sdaia-%D8%B3%D8%AF%D8%A7%D9%8A%D8%A7-activity-6975397400563564544-ZNnv</t>
        </is>
      </c>
      <c r="P576" s="17" t="n"/>
      <c r="Q576" s="17" t="n"/>
      <c r="R576" s="17" t="n"/>
      <c r="S576" s="17" t="n"/>
      <c r="T576" s="17" t="n"/>
      <c r="U576" s="17" t="inlineStr">
        <is>
          <t>إتمام البرنامج وتاريخه موثّقان بثلاثة مصادر (منشوره + Arab News). الوظيفة غير تقنية وغير مؤرَّخة.</t>
        </is>
      </c>
      <c r="V576" s="17" t="n"/>
      <c r="W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29" t="inlineStr">
        <is>
          <t>أكاديمية الذكاء الاصطناعي التوليدي — Gen AI Academy</t>
        </is>
      </c>
      <c r="F577" s="17" t="n"/>
      <c r="G577" s="17" t="inlineStr">
        <is>
          <t>جامعة أكسفورد — قسم علوم الهندسة / معهد الهندسة الطبية الحيوية</t>
        </is>
      </c>
      <c r="H577" s="17" t="inlineStr">
        <is>
          <t>باحث دكتوراه DPhil — قسم علوم الهندسة، كلية وولفسون؛ الذكاء الاصطناعي التوليدي في التنظير الطبي (مجموعة Jens Rittscher)</t>
        </is>
      </c>
      <c r="I577" s="17" t="n"/>
      <c r="J577" s="17" t="inlineStr">
        <is>
          <t>DPhil قيد الإنجاز — أكسفورد؛ زمالة مسك HCD</t>
        </is>
      </c>
      <c r="K577" s="17" t="inlineStr">
        <is>
          <t>برامج NVIDIA</t>
        </is>
      </c>
      <c r="L577" s="17" t="n">
        <v>88</v>
      </c>
      <c r="M577" s="17" t="inlineStr">
        <is>
          <t>غير محدد</t>
        </is>
      </c>
      <c r="N577" s="17" t="inlineStr">
        <is>
          <t>شهادات · بحث</t>
        </is>
      </c>
      <c r="O577" s="17" t="n"/>
      <c r="P577" s="17" t="n"/>
      <c r="Q577" s="17" t="n"/>
      <c r="R577" s="17" t="n"/>
      <c r="S577" s="17" t="n"/>
      <c r="T577" s="17" t="inlineStr">
        <is>
          <t>https://eng.ox.ac.uk/people/rayan-albokhari/ · https://ibme.ox.ac.uk/person/rayan-albokhari/ · https://link.springer.com/chapter/10.1007/978-3-032-05472-2_31</t>
        </is>
      </c>
      <c r="U577" s="17" t="inlineStr">
        <is>
          <t>صفحتان رسميتان بأكسفورد (قسم علوم الهندسة ومعهد الهندسة الطبية الحيوية) تؤكدان الدور والمشروع والمشرف؛ مؤلف أول لورقة CtrlEndoDiff في ورشة DGM4MICCAI 2025 بمؤتمر MICCAI (LNCS 16128، ص 319–329، DOI 10.1007/978-3-032-05472-2_31) — والموضوع تجزئة البؤر الخبيئة الشاذة ACF بتوليد صور اصطناعية بالنماذج الانتشارية.</t>
        </is>
      </c>
      <c r="V577" s="17" t="inlineStr">
        <is>
          <t>تصحيح 21 أغسطس 2026: أُزيل ادّعاء «أول طالب بأكسفورد يفوز بجائزة Brendan Murphy» — الجائزة لسوسن الزهر من مجموعة شبكات الحوسبة بأكسفورد (إعلان 17 يوليو 2026)، والخبر كان يُعرض في شريط أخبار القسم داخل صفحته فحسب. كما أن صفحة زمالة مسك HCD تُرجع 410 ولم يعد يُستشهد بها. قصة نجاح منشورة في موقع قصص النجاح (21 أغسطس 2026).</t>
        </is>
      </c>
      <c r="W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29" t="inlineStr">
        <is>
          <t>أكاديمية الذكاء الاصطناعي التوليدي — Gen AI Academy</t>
        </is>
      </c>
      <c r="F578" s="17" t="n"/>
      <c r="G578" s="17" t="inlineStr">
        <is>
          <t>مدينة الملك عبدالله الطبية بمكة KAMC</t>
        </is>
      </c>
      <c r="H578" s="17" t="inlineStr">
        <is>
          <t>مديرة تنفيذية مساعدة للابتكار (2024–)؛ سابقًا رئيسة الابتكارات الطبية وضابطة الملكية الفكرية</t>
        </is>
      </c>
      <c r="I578" s="17" t="n"/>
      <c r="J578" s="17" t="inlineStr">
        <is>
          <t>ماجستير ذكاء اصطناعي — جامعة أم القرى (2021)؛ بكالوريوس علوم حاسب — أم القرى (2015)</t>
        </is>
      </c>
      <c r="K578" s="17" t="inlineStr">
        <is>
          <t>برامج NVIDIA</t>
        </is>
      </c>
      <c r="L578" s="17" t="inlineStr">
        <is>
          <t>92</t>
        </is>
      </c>
      <c r="M578" s="17" t="inlineStr">
        <is>
          <t>غير محدد</t>
        </is>
      </c>
      <c r="N578" s="17" t="inlineStr">
        <is>
          <t>توظيف · شهادات · قيادة · جائزة</t>
        </is>
      </c>
      <c r="O578" s="17" t="inlineStr">
        <is>
          <t>https://sa.linkedin.com/in/taghreed-sindi-9575b582</t>
        </is>
      </c>
      <c r="P578" s="17" t="n"/>
      <c r="Q578" s="17" t="n"/>
      <c r="R578" s="17" t="n"/>
      <c r="S578" s="17" t="n"/>
      <c r="T578" s="17" t="inlineStr">
        <is>
          <t>https://saudipedia.com/en/taghreed-sindi · https://www.innovatorsunder35.com/the-list/taghreed-sindi/</t>
        </is>
      </c>
      <c r="U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V578" s="17" t="n"/>
      <c r="W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29" t="inlineStr">
        <is>
          <t>أكاديمية الذكاء الاصطناعي التوليدي — Gen AI Academy</t>
        </is>
      </c>
      <c r="F579" s="17" t="inlineStr">
        <is>
          <t>—</t>
        </is>
      </c>
      <c r="G579" s="17" t="inlineStr">
        <is>
          <t>جامعة الإمام عبدالرحمن بن فيصل IAU</t>
        </is>
      </c>
      <c r="H579" s="17" t="inlineStr">
        <is>
          <t>أستاذة مساعدة، قسم علوم الحاسب (دكتوراه KFUPM، نوفمبر 2024)</t>
        </is>
      </c>
      <c r="I579" s="17" t="n"/>
      <c r="J579" s="17" t="inlineStr">
        <is>
          <t>دكتوراه علوم حاسب — KFUPM (2024)؛ ماجستير — جامعة شيفيلد (2011)</t>
        </is>
      </c>
      <c r="K579" s="17" t="inlineStr">
        <is>
          <t>برامج NVIDIA</t>
        </is>
      </c>
      <c r="L579" s="17" t="n">
        <v>85</v>
      </c>
      <c r="M579" s="17" t="inlineStr">
        <is>
          <t>غير محدد</t>
        </is>
      </c>
      <c r="N579" s="17" t="inlineStr">
        <is>
          <t>شهادات · قيادة · ترقية · بحث</t>
        </is>
      </c>
      <c r="O579" s="17" t="inlineStr">
        <is>
          <t>https://sa.linkedin.com/in/wadha-m-almattar-phd-93b92a186</t>
        </is>
      </c>
      <c r="P579" s="17" t="n"/>
      <c r="Q579" s="17" t="n"/>
      <c r="R579" s="17" t="n"/>
      <c r="S579" s="17" t="n"/>
      <c r="T579" s="17" t="inlineStr">
        <is>
          <t>https://www.iau.edu.sa/en/colleges/college-of-computer-science-and-information-technology/faculty/wadha-muteb-al-mattar · https://www.nature.com/articles/s41598-025-85685-w · https://scholar.google.com/citations?hl=en&amp;user=k_AKQ9UAAAAJ</t>
        </is>
      </c>
      <c r="U579" s="17" t="inlineStr">
        <is>
          <t>مؤلفة مراسلة بورقة Scientific Reports (2025) في اعتلال الشبكية السكري بالبريد المؤسسي المطابق؛ ناقشت دكتوراه KFUPM في نوفمبر 2024 (منشور معلن).</t>
        </is>
      </c>
      <c r="V579" s="17" t="n"/>
      <c r="W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29" t="inlineStr">
        <is>
          <t>أكاديمية الذكاء الاصطناعي التوليدي — Gen AI Academy</t>
        </is>
      </c>
      <c r="F580" s="17" t="n"/>
      <c r="G580" s="17" t="inlineStr">
        <is>
          <t>جامعة نجران — كلية علوم الحاسب ونظم المعلومات</t>
        </is>
      </c>
      <c r="H580" s="17" t="inlineStr">
        <is>
          <t>أستاذ مشارك، قسم علوم الحاسب</t>
        </is>
      </c>
      <c r="I580" s="17" t="n"/>
      <c r="J580" s="17" t="inlineStr">
        <is>
          <t>دكتوراه علوم وهندسة الحاسب — جامعة كونيتيكت (2021)</t>
        </is>
      </c>
      <c r="K580" s="17" t="inlineStr">
        <is>
          <t>برامج NVIDIA</t>
        </is>
      </c>
      <c r="L580" s="17" t="n">
        <v>85</v>
      </c>
      <c r="M580" s="17" t="inlineStr">
        <is>
          <t>غير محدد</t>
        </is>
      </c>
      <c r="N580" s="17" t="inlineStr">
        <is>
          <t>توظيف · شهادات · بحث</t>
        </is>
      </c>
      <c r="O580" s="17" t="n"/>
      <c r="P580" s="17" t="n"/>
      <c r="Q580" s="17" t="n"/>
      <c r="R580" s="17" t="n"/>
      <c r="S580" s="17" t="n"/>
      <c r="T580" s="17" t="inlineStr">
        <is>
          <t>https://portal.nu.edu.sa/en/web/ssalamer · https://www.researchgate.net/profile/Sultan-Alyami-2</t>
        </is>
      </c>
      <c r="U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V580" s="17" t="n"/>
      <c r="W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29" t="inlineStr">
        <is>
          <t>أكاديمية الذكاء الاصطناعي التوليدي — Gen AI Academy</t>
        </is>
      </c>
      <c r="F581" s="17" t="n"/>
      <c r="G581" s="17" t="inlineStr">
        <is>
          <t>جامعة جدة — كلية علوم وهندسة الحاسب</t>
        </is>
      </c>
      <c r="H581" s="17" t="inlineStr">
        <is>
          <t>أستاذة مساعدة، علوم الحاسب</t>
        </is>
      </c>
      <c r="I581" s="17" t="n"/>
      <c r="J581" s="17" t="inlineStr">
        <is>
          <t>دكتوراه — جامعة ليدز (تصنيف نصوص اللهجات العربية)</t>
        </is>
      </c>
      <c r="K581" s="17" t="inlineStr">
        <is>
          <t>برامج NVIDIA</t>
        </is>
      </c>
      <c r="L581" s="17" t="n">
        <v>85</v>
      </c>
      <c r="M581" s="17" t="inlineStr">
        <is>
          <t>غير محدد</t>
        </is>
      </c>
      <c r="N581" s="17" t="inlineStr">
        <is>
          <t>توظيف · شهادات · بحث</t>
        </is>
      </c>
      <c r="O581" s="17" t="n"/>
      <c r="P581" s="17" t="n"/>
      <c r="Q581" s="17" t="n"/>
      <c r="R581" s="17" t="n"/>
      <c r="S581" s="17" t="n"/>
      <c r="T581" s="17" t="inlineStr">
        <is>
          <t>https://www.researchgate.net/profile/Areej-Alshutayri · https://scholar.google.com/citations?hl=ar&amp;user=rk13hR4AAAAJ · https://etheses.whiterose.ac.uk/23600</t>
        </is>
      </c>
      <c r="U581" s="17" t="inlineStr">
        <is>
          <t>باحثة نشطة في معالجة اللغة العربية وتحليل المشاعر؛ أطروحة ليدز باسم «Areej Odah O. Alshutayri» تطابق هويتها الجامعية.</t>
        </is>
      </c>
      <c r="V581" s="17" t="n"/>
      <c r="W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29" t="inlineStr">
        <is>
          <t>أكاديمية الذكاء الاصطناعي التوليدي — Gen AI Academy</t>
        </is>
      </c>
      <c r="F582" s="17" t="n"/>
      <c r="G582" s="17" t="inlineStr">
        <is>
          <t>جامعة بولونيا (إيطاليا) بانتساب لجامعة الأمير سلطان</t>
        </is>
      </c>
      <c r="H582" s="17" t="inlineStr">
        <is>
          <t>باحث تعلم آلة ورؤية حاسوبية وروبوتات</t>
        </is>
      </c>
      <c r="I582" s="17" t="n"/>
      <c r="J582" s="17" t="inlineStr">
        <is>
          <t>ماجستير — بوليتكنيكو دي ميلانو (2021)؛ بكالوريوس علوم حاسب — جامعة الأمير سلطان (2016)</t>
        </is>
      </c>
      <c r="K582" s="17" t="inlineStr">
        <is>
          <t>برامج NVIDIA</t>
        </is>
      </c>
      <c r="L582" s="17" t="n">
        <v>85</v>
      </c>
      <c r="M582" s="17" t="inlineStr">
        <is>
          <t>غير محدد</t>
        </is>
      </c>
      <c r="N582" s="17" t="inlineStr">
        <is>
          <t>شهادات · بحث</t>
        </is>
      </c>
      <c r="O582" s="17" t="inlineStr">
        <is>
          <t>https://www.linkedin.com/in/yazeedalrubyli</t>
        </is>
      </c>
      <c r="P582" s="17" t="inlineStr">
        <is>
          <t>https://github.com/yazeedalrubyli</t>
        </is>
      </c>
      <c r="Q582" s="17" t="n"/>
      <c r="R582" s="17" t="n"/>
      <c r="S582" s="17" t="n"/>
      <c r="T582" s="17" t="inlineStr">
        <is>
          <t>https://orcid.org/0000-0002-3927-9673 · https://arxiv.org/abs/2507.19697</t>
        </is>
      </c>
      <c r="U582" s="17" t="inlineStr">
        <is>
          <t>ورقة arXiv (يوليو 2025) بانتساب مزدوج لجامعة الأمير سلطان وجامعة بولونيا؛ حسابات GitHub وORCID وResearchGate متطابقة الهوية.</t>
        </is>
      </c>
      <c r="V582" s="17" t="n"/>
      <c r="W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29" t="inlineStr">
        <is>
          <t>أكاديمية الذكاء الاصطناعي التوليدي — Gen AI Academy</t>
        </is>
      </c>
      <c r="F583" s="17" t="n"/>
      <c r="G583" s="17" t="inlineStr">
        <is>
          <t>جامعة الملك سعود — كلية علوم الحاسب والمعلومات</t>
        </is>
      </c>
      <c r="H583" s="17" t="inlineStr">
        <is>
          <t>أستاذة مساعدة، قسم هندسة البرمجيات</t>
        </is>
      </c>
      <c r="I583" s="17" t="n"/>
      <c r="J583" s="17" t="inlineStr">
        <is>
          <t>دكتوراه وماجستير هندسة برمجيات — جامعة مانشستر</t>
        </is>
      </c>
      <c r="K583" s="17" t="inlineStr">
        <is>
          <t>برامج NVIDIA</t>
        </is>
      </c>
      <c r="L583" s="17" t="n">
        <v>85</v>
      </c>
      <c r="M583" s="17" t="inlineStr">
        <is>
          <t>غير محدد</t>
        </is>
      </c>
      <c r="N583" s="17" t="inlineStr">
        <is>
          <t>توظيف · شهادات · بحث</t>
        </is>
      </c>
      <c r="O583" s="17" t="n"/>
      <c r="P583" s="17" t="n"/>
      <c r="Q583" s="17" t="n"/>
      <c r="R583" s="17" t="n"/>
      <c r="S583" s="17" t="n"/>
      <c r="T583" s="17" t="inlineStr">
        <is>
          <t>https://faculty.ksu.edu.sa/en/mbinkhonain · https://link.springer.com/article/10.1007/s00766-025-00451-8 · https://research.manchester.ac.uk/en/publications/a-review-of-machine-learning-algorithms-for-identification-and-cl/</t>
        </is>
      </c>
      <c r="U583" s="17" t="inlineStr">
        <is>
          <t>صفحة رسمية على نطاق جامعة الملك سعود (قسم هندسة البرمجيات، مبنى 6) مؤكدة بانتساب ورقتها المحكّمة 2025. ورقة «A review of machine learning algorithms for identification and classification of non-functional requirements» (Expert Systems with Applications: X، 2019) — مراجعة منهجية لـ24 مقاربة و16 خوارزمية، وهي الأوسع استشهادًا. ثم «Are prompts all you need? Evaluating prompt-based LLMs for software requirements classification» (Requirements Engineering، 2025، DOI 10.1007/s00766-025-00451-8) مؤلفة مراسلة. دكتوراه وماجستير هندسة برمجيات — جامعة مانشستر.</t>
        </is>
      </c>
      <c r="V583" s="17" t="inlineStr">
        <is>
          <t>قصة نجاح منشورة في موقع قصص النجاح (21 أغسطس 2026).</t>
        </is>
      </c>
      <c r="W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29" t="inlineStr">
        <is>
          <t>أكاديمية الذكاء الاصطناعي التوليدي — Gen AI Academy</t>
        </is>
      </c>
      <c r="F584" s="17" t="n"/>
      <c r="G584" s="17" t="inlineStr">
        <is>
          <t>جامعة الملك سعود — كلية علوم الحاسب والمعلومات</t>
        </is>
      </c>
      <c r="H584" s="17" t="inlineStr">
        <is>
          <t>أستاذة مساعدة، قسم نظم المعلومات</t>
        </is>
      </c>
      <c r="I584" s="17" t="n"/>
      <c r="J584" s="17" t="inlineStr">
        <is>
          <t>دكتوراه علوم الحاسب — جامعة الملك فهد للبترول والمعادن (2023)؛ ماجستير وبكالوريوس — جامعة الملك سعود</t>
        </is>
      </c>
      <c r="K584" s="17" t="inlineStr">
        <is>
          <t>برامج NVIDIA</t>
        </is>
      </c>
      <c r="L584" s="17" t="n">
        <v>85</v>
      </c>
      <c r="M584" s="17" t="inlineStr">
        <is>
          <t>غير محدد</t>
        </is>
      </c>
      <c r="N584" s="17" t="inlineStr">
        <is>
          <t>توظيف · شهادات · بحث</t>
        </is>
      </c>
      <c r="O584" s="17" t="n"/>
      <c r="P584" s="17" t="n"/>
      <c r="Q584" s="17" t="n"/>
      <c r="R584" s="17" t="n"/>
      <c r="S584" s="17" t="n"/>
      <c r="T584" s="17" t="inlineStr">
        <is>
          <t>https://faculty.ksu.edu.sa/en/aalazba · https://scholar.google.com/citations?user=o90FgngAAAAJ&amp;hl=en</t>
        </is>
      </c>
      <c r="U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V584" s="17" t="n"/>
      <c r="W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29" t="inlineStr">
        <is>
          <t>أكاديمية الذكاء الاصطناعي التوليدي — Gen AI Academy</t>
        </is>
      </c>
      <c r="F585" s="17" t="n"/>
      <c r="G585" s="17" t="inlineStr">
        <is>
          <t>جامعة الملك فهد للبترول والمعادن — قسم علوم وهندسة الحاسب (ICS) + مركز سدايا–كفوبم المشترك للذكاء الاصطناعي JRC-AI</t>
        </is>
      </c>
      <c r="H585" s="17" t="inlineStr">
        <is>
          <t>أستاذ مساعد (قسم علوم وهندسة الحاسب) وباحث Research Scholar بمركز JRC-AI</t>
        </is>
      </c>
      <c r="I585" s="17" t="n"/>
      <c r="J585" s="17" t="inlineStr">
        <is>
          <t>دكتوراه (تفاعل إنسان-حاسوب/ذكاء اصطناعي)</t>
        </is>
      </c>
      <c r="K585" s="17" t="inlineStr">
        <is>
          <t>برامج NVIDIA</t>
        </is>
      </c>
      <c r="L585" s="17" t="n">
        <v>85</v>
      </c>
      <c r="M585" s="17" t="inlineStr">
        <is>
          <t>غير محدد</t>
        </is>
      </c>
      <c r="N585" s="17" t="inlineStr">
        <is>
          <t>توظيف · شهادات · بحث</t>
        </is>
      </c>
      <c r="O585" s="17" t="n"/>
      <c r="P585" s="17" t="n"/>
      <c r="Q585" s="17" t="n"/>
      <c r="R585" s="17" t="n"/>
      <c r="S585" s="17" t="n"/>
      <c r="T585" s="17" t="inlineStr">
        <is>
          <t>https://pure.kfupm.edu.sa/en/persons/omar-hammad/ · https://ri.kfupm.edu.sa/jrcai/about-us/staff · https://news.kfupm.edu.sa/news/sdaia-kfupm-joint-research-center-hosts-advanced-nvidia-ai-training/53/</t>
        </is>
      </c>
      <c r="U585" s="17" t="inlineStr">
        <is>
          <t>صفحة KFUPM Pure وصفحة أعضاء مركز JRC-AI تؤكدان الدور بالبريد المؤسسي نفسه (omarjh@kfupm.edu.sa)، والقسم هو Information and Computer Science وليس Computer Science &amp; Engineering. أبحاث في تفاعل الإنسان والحاسوب والحوسبة الاجتماعية والنماذج اللغوية: ورقة IEEE ICCE 2026 عن دمج النماذج اللغوية الكبيرة مع التقنيات المساعِدة لذوي الإعاقة، وبحث في الذكاء الاصطناعي التوليدي لخطط علاج الأمراض المزمنة، ومنظومتا PureConnect وPUREmotion. ملاحظة داعمة: المركز نفسه استضاف تدريب «أكاديمية الذكاء الاصطناعي التوليدي» سدايا × NVIDIA (29 ديسمبر 2024 – 28 يناير 2025) بشهادات NVIDIA احترافية — تأكيد علني للبرنامج لا لمشاركة الفرد.</t>
        </is>
      </c>
      <c r="V585" s="17" t="inlineStr">
        <is>
          <t>قصة نجاح منشورة في موقع قصص النجاح (21 أغسطس 2026).</t>
        </is>
      </c>
      <c r="W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29" t="inlineStr">
        <is>
          <t>أكاديمية الذكاء الاصطناعي التوليدي — Gen AI Academy</t>
        </is>
      </c>
      <c r="F586" s="17" t="n"/>
      <c r="G586" s="17" t="inlineStr">
        <is>
          <t>مركز سدايا-KFUPM المشترك للذكاء الاصطناعي JRC-AI</t>
        </is>
      </c>
      <c r="H586" s="17" t="inlineStr">
        <is>
          <t>مطوّر ذكاء اصطناعي (كادر مساند)</t>
        </is>
      </c>
      <c r="I586" s="17" t="n"/>
      <c r="J586" s="17" t="n"/>
      <c r="K586" s="17" t="inlineStr">
        <is>
          <t>برامج NVIDIA</t>
        </is>
      </c>
      <c r="L586" s="17" t="n">
        <v>85</v>
      </c>
      <c r="M586" s="17" t="inlineStr">
        <is>
          <t>غير محدد</t>
        </is>
      </c>
      <c r="N586" s="17" t="inlineStr">
        <is>
          <t>توظيف · شهادات</t>
        </is>
      </c>
      <c r="O586" s="17" t="n"/>
      <c r="P586" s="17" t="n"/>
      <c r="Q586" s="17" t="n"/>
      <c r="R586" s="17" t="n"/>
      <c r="S586" s="17" t="n"/>
      <c r="T586" s="17" t="inlineStr">
        <is>
          <t>https://ri.kfupm.edu.sa/jrcai/about-us/staff</t>
        </is>
      </c>
      <c r="U586" s="17" t="inlineStr">
        <is>
          <t>صفحة أعضاء المركز المشترك تدرجه باسم «Mohammed Raoof Al Sinan — AI Developer» بالبريد المؤسسي المطابق.</t>
        </is>
      </c>
      <c r="V586" s="17" t="n"/>
      <c r="W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29" t="inlineStr">
        <is>
          <t>أكاديمية الذكاء الاصطناعي التوليدي — Gen AI Academy</t>
        </is>
      </c>
      <c r="F587" s="17" t="n"/>
      <c r="G587" s="17" t="inlineStr">
        <is>
          <t>جامعة أم القرى — كلية الحوسبة</t>
        </is>
      </c>
      <c r="H587" s="17" t="inlineStr">
        <is>
          <t>أستاذة مشاركة، قسم علوم الحاسب والذكاء الاصطناعي</t>
        </is>
      </c>
      <c r="I587" s="17" t="n"/>
      <c r="J587" s="17" t="inlineStr">
        <is>
          <t>دكتوراه علوم حاسب — جامعة مانشستر (2015)</t>
        </is>
      </c>
      <c r="K587" s="17" t="inlineStr">
        <is>
          <t>برامج NVIDIA</t>
        </is>
      </c>
      <c r="L587" s="17" t="n">
        <v>85</v>
      </c>
      <c r="M587" s="17" t="inlineStr">
        <is>
          <t>غير محدد</t>
        </is>
      </c>
      <c r="N587" s="17" t="inlineStr">
        <is>
          <t>توظيف · شهادات · بحث</t>
        </is>
      </c>
      <c r="O587" s="17" t="n"/>
      <c r="P587" s="17" t="n"/>
      <c r="Q587" s="17" t="n"/>
      <c r="R587" s="17" t="n"/>
      <c r="S587" s="17" t="n"/>
      <c r="T587" s="17" t="inlineStr">
        <is>
          <t>https://uqu.edu.sa/en/Profile/tmsubait · https://scholar.google.com/citations?hl=en&amp;user=bSsHRUQAAAAJ</t>
        </is>
      </c>
      <c r="U587" s="17" t="inlineStr">
        <is>
          <t>صفحة رسمية وسيرة على نطاق جامعة أم القرى تؤكدان الرتبة والقسم.</t>
        </is>
      </c>
      <c r="V587" s="17" t="n"/>
      <c r="W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Samer Alsawadi</t>
        </is>
      </c>
      <c r="D588" s="17" t="inlineStr">
        <is>
          <t>برنامج شهادات NVIDIA — 5 دورات معتمدة (أكاديمية سدايا)</t>
        </is>
      </c>
      <c r="E588" s="29" t="inlineStr">
        <is>
          <t>أكاديمية الذكاء الاصطناعي التوليدي — Gen AI Academy</t>
        </is>
      </c>
      <c r="F588" s="17" t="n"/>
      <c r="G588" s="17" t="inlineStr">
        <is>
          <t>مدينة الملك عبدالعزيز للعلوم والتقنية KACST</t>
        </is>
      </c>
      <c r="H588" s="17" t="inlineStr">
        <is>
          <t>باحث (رؤية حاسوبية وذكاء اصطناعي طرفي Edge AI)</t>
        </is>
      </c>
      <c r="I588" s="17" t="n"/>
      <c r="J588" s="17" t="inlineStr">
        <is>
          <t>دكتوراه هندسة كهربائية وإلكترونية — يونيفرسيتي كوليدج لندن UCL</t>
        </is>
      </c>
      <c r="K588" s="17" t="inlineStr">
        <is>
          <t>برامج NVIDIA</t>
        </is>
      </c>
      <c r="L588" s="17" t="n">
        <v>85</v>
      </c>
      <c r="M588" s="17" t="inlineStr">
        <is>
          <t>غير محدد</t>
        </is>
      </c>
      <c r="N588" s="17" t="inlineStr">
        <is>
          <t>توظيف · شهادات · بحث</t>
        </is>
      </c>
      <c r="O588" s="17" t="n"/>
      <c r="P588" s="17" t="n"/>
      <c r="Q588" s="17" t="n"/>
      <c r="R588" s="17" t="n"/>
      <c r="S588" s="17" t="n"/>
      <c r="T588" s="17" t="inlineStr">
        <is>
          <t>https://www.mdpi.com/2073-431X/15/2/74 · https://www.techscience.com/cmc/v71n3/46481 · https://www.ucl.ac.uk/iccs/motasem-alsawadi · https://arxiv.org/abs/2111.03106 · https://github.com/malswadi/skeleton-ucf-hmdb</t>
        </is>
      </c>
      <c r="U588" s="17" t="inlineStr">
        <is>
          <t>انتساب كاكست مطبوع في سطر المؤلفين لورقة دورية Computers (MDPI) 15(2):74، 2026، DOI 10.3390/computers15020074 — قياس أداء متغيّرات YOLOv8 على NVIDIA Jetson Orin NX (مؤلف مشارك، لا أول). الدكتوراه مؤكدة بصفحة معهد UCL للاتصالات والأنظمة المتصلة بإشراف Miguel Rio. أعمال سابقة: Computers, Materials &amp; Continua 71(3):4643–4658، 2022 (DOI 10.32604/cmc.2022.022783) وarXiv:2111.03106 مع الشيفرة مفتوحة المصدر.</t>
        </is>
      </c>
      <c r="V588" s="17" t="inlineStr">
        <is>
          <t>تصحيح النقحرة 21 أغسطس 2026: Alsawadi (لا Alswadi) وفق جميع المنشورات؛ واستُبدل رابط ResearchGate بمعرّف DOI للدورية المحكّمة. قصة نجاح منشورة في موقع قصص النجاح (21 أغسطس 2026).</t>
        </is>
      </c>
      <c r="W588" s="17" t="inlineStr">
        <is>
          <t>الملف الرسمي «برامج انفيديا» (يوليو 2026) + مسح 21 يوليو 2026</t>
        </is>
      </c>
    </row>
    <row r="589" ht="15" customHeight="1" s="15">
      <c r="A589" s="17" t="n">
        <v>588</v>
      </c>
      <c r="B589" s="17" t="inlineStr">
        <is>
          <t>ابتهال سالم باعظيم</t>
        </is>
      </c>
      <c r="C589" s="17" t="inlineStr">
        <is>
          <t>Ibtehal Salem Baazeem</t>
        </is>
      </c>
      <c r="D589" s="17" t="inlineStr">
        <is>
          <t>برنامج شهادات NVIDIA — 5 دورات معتمدة (أكاديمية سدايا)</t>
        </is>
      </c>
      <c r="E589" s="29" t="inlineStr">
        <is>
          <t>أكاديمية الذكاء الاصطناعي التوليدي — Gen AI Academy</t>
        </is>
      </c>
      <c r="F589" s="17" t="n"/>
      <c r="G589" s="17" t="inlineStr">
        <is>
          <t>معهد الذكاء الاصطناعي والروبوتات — مدينة الملك عبدالعزيز للعلوم والتقنية KACST (+ جامعة الملك سعود)</t>
        </is>
      </c>
      <c r="H589" s="17" t="inlineStr">
        <is>
          <t>باحثة معالجة لغة عربية (قابلية القراءة وتتبع العين)</t>
        </is>
      </c>
      <c r="I589" s="17" t="n"/>
      <c r="J589" s="17" t="n"/>
      <c r="K589" s="17" t="inlineStr">
        <is>
          <t>برامج NVIDIA</t>
        </is>
      </c>
      <c r="L589" s="17" t="n">
        <v>85</v>
      </c>
      <c r="M589" s="17" t="inlineStr">
        <is>
          <t>غير محدد</t>
        </is>
      </c>
      <c r="N589" s="17" t="inlineStr">
        <is>
          <t>توظيف · شهادات · بحث</t>
        </is>
      </c>
      <c r="O589" s="17" t="n"/>
      <c r="P589" s="17" t="n"/>
      <c r="Q589" s="17" t="n"/>
      <c r="R589" s="17" t="n"/>
      <c r="S589" s="17" t="n"/>
      <c r="T589" s="17" t="inlineStr">
        <is>
          <t>https://www.mdpi.com/2079-3197/13/11/258 · https://www.mdpi.com/2079-3197/13/5/108 · https://doi.org/10.3390/app11188607</t>
        </is>
      </c>
      <c r="U589" s="17" t="inlineStr">
        <is>
          <t>انتساب مزدوج مطبوع في سطر المؤلفين: معهد الذكاء الاصطناعي والروبوتات بكاكست + كلية علوم الحاسب والمعلومات بجامعة الملك سعود. مؤلفة أولى لثلاث أوراق في برنامج بحثي واحد متماسك: «Integrating Linguistic and Eye Movements Features for Arabic Text Readability Assessment» (Computation 13(11):258، نوفمبر 2025) و«AraEyebility: Eye-Tracking Data for Arabic Text Readability» (Computation 13(5):108، 2025) و«Cognitively Driven Arabic Text Readability Assessment Using Eye-Tracking» (Applied Sciences 11(18):8607، 2021)، بمشاركة أ.د. هند الخليفة وأ.د. عبدالملك السلمان.</t>
        </is>
      </c>
      <c r="V589" s="17" t="inlineStr">
        <is>
          <t>تصحيح النقحرة 21 أغسطس 2026: Ibtehal (لا Ibtihal) وفق المنشورات؛ حُذف رابط sciprofiles (يُرجع 403). قصة نجاح منشورة في موقع قصص النجاح (21 أغسطس 2026).</t>
        </is>
      </c>
      <c r="W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29" t="inlineStr">
        <is>
          <t>أكاديمية الذكاء الاصطناعي التوليدي — Gen AI Academy</t>
        </is>
      </c>
      <c r="F590" s="17" t="n"/>
      <c r="G590" s="17" t="inlineStr">
        <is>
          <t>جامعة الملك سعود — كلية الدراسات التطبيقية وخدمة المجتمع</t>
        </is>
      </c>
      <c r="H590" s="17" t="inlineStr">
        <is>
          <t>محاضرة ووكيلة قسم العلوم الطبيعية والهندسية</t>
        </is>
      </c>
      <c r="I590" s="17" t="n"/>
      <c r="J590" s="17" t="n"/>
      <c r="K590" s="17" t="inlineStr">
        <is>
          <t>برامج NVIDIA</t>
        </is>
      </c>
      <c r="L590" s="17" t="n">
        <v>85</v>
      </c>
      <c r="M590" s="17" t="inlineStr">
        <is>
          <t>غير محدد</t>
        </is>
      </c>
      <c r="N590" s="17" t="inlineStr">
        <is>
          <t>توظيف · شهادات · قيادة</t>
        </is>
      </c>
      <c r="O590" s="17" t="n"/>
      <c r="P590" s="17" t="n"/>
      <c r="Q590" s="17" t="n"/>
      <c r="R590" s="17" t="n"/>
      <c r="S590" s="17" t="n"/>
      <c r="T590" s="17" t="inlineStr">
        <is>
          <t>https://faculty.ksu.edu.sa/en/mmesfer</t>
        </is>
      </c>
      <c r="U590" s="17" t="inlineStr">
        <is>
          <t>صفحة رسمية على نطاق جامعة الملك سعود تؤكد الدور الأكاديمي والإداري.</t>
        </is>
      </c>
      <c r="V590" s="17" t="n"/>
      <c r="W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29" t="inlineStr">
        <is>
          <t>أكاديمية الذكاء الاصطناعي التوليدي — Gen AI Academy</t>
        </is>
      </c>
      <c r="F591" s="17" t="n"/>
      <c r="G591" s="17" t="inlineStr">
        <is>
          <t>المركز الألماني لأبحاث الذكاء الاصطناعي DFKI (ألمانيا)</t>
        </is>
      </c>
      <c r="H591" s="17" t="inlineStr">
        <is>
          <t>مساعدة بحث — تعلم عميق (المتانة والعدالة وقابلية التفسير)</t>
        </is>
      </c>
      <c r="I591" s="17" t="n"/>
      <c r="J591" s="17" t="inlineStr">
        <is>
          <t>ماجستير رياضيات وذكاء اصطناعي — AIMS/AMMI (2019)؛ بكالوريوس — جامعة الخرطوم (2016)</t>
        </is>
      </c>
      <c r="K591" s="17" t="inlineStr">
        <is>
          <t>برامج NVIDIA</t>
        </is>
      </c>
      <c r="L591" s="17" t="n">
        <v>85</v>
      </c>
      <c r="M591" s="17" t="inlineStr">
        <is>
          <t>غير محدد</t>
        </is>
      </c>
      <c r="N591" s="17" t="inlineStr">
        <is>
          <t>توظيف · شهادات · بحث</t>
        </is>
      </c>
      <c r="O591" s="17" t="n"/>
      <c r="P591" s="17" t="inlineStr">
        <is>
          <t>https://github.com/AishaAlaagib</t>
        </is>
      </c>
      <c r="Q591" s="17" t="n"/>
      <c r="R591" s="17" t="n"/>
      <c r="S591" s="17" t="n"/>
      <c r="T591" s="17" t="inlineStr">
        <is>
          <t>https://aishaalaagib.netlify.app/ · https://github.com/AishaAlaagib · https://pml4dc.github.io/iclr2023/organizers.html</t>
        </is>
      </c>
      <c r="U591" s="17" t="inlineStr">
        <is>
          <t>السجل البحثي موثّق باستشهادات مستقلة: مؤلفة مشاركة في «Washing The Unwashable: On The (Im)possibility of Fairwashing Detection» (NeurIPS 2022)، ومؤلفة مشاركة في «Aya Dataset» لضبط التعليمات متعدد اللغات (2024)، وعضوة اللجنة المنظِّمة لورشة PML4DC في ICLR 2023 (تأكيد طرف ثالث). التعليم: ماجستير الرياضيات والذكاء الاصطناعي — AIMS/AMMI رواندا 2019، وماجستير العلوم الرياضية — AIMS الكاميرون 2018، وبكالوريوس — جامعة الخرطوم 2016. تدريبات بحثية سابقة: Mila (2021–2022) وVector Institute (2019 و2021).</t>
        </is>
      </c>
      <c r="V591" s="17" t="inlineStr">
        <is>
          <t>ملاحظة إسناد 21 أغسطس 2026: الدور الحالي في DFKI مصدره الموقع الشخصي وLinkedIn فقط — لا صفحة كادر رسمية على dfki.de ولا ورقة تحمل انتساب DFKI حتى الآن؛ يُذكر بوصفه معلَنًا ذاتيًا. قصة نجاح منشورة في موقع قصص النجاح (21 أغسطس 2026).</t>
        </is>
      </c>
      <c r="W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29" t="inlineStr">
        <is>
          <t>أكاديمية الذكاء الاصطناعي التوليدي — Gen AI Academy</t>
        </is>
      </c>
      <c r="F592" s="17" t="n"/>
      <c r="G592" s="17" t="inlineStr">
        <is>
          <t>جامعة أم القرى — كلية الحوسبة</t>
        </is>
      </c>
      <c r="H592" s="17" t="inlineStr">
        <is>
          <t>أستاذة مشاركة، قسم هندسة الحاسب والشبكات</t>
        </is>
      </c>
      <c r="I592" s="17" t="n"/>
      <c r="J592" s="17" t="inlineStr">
        <is>
          <t>دكتوراه علوم حاسب — جامعة جلاسكو (2015)</t>
        </is>
      </c>
      <c r="K592" s="17" t="inlineStr">
        <is>
          <t>برامج NVIDIA</t>
        </is>
      </c>
      <c r="L592" s="17" t="n">
        <v>85</v>
      </c>
      <c r="M592" s="17" t="inlineStr">
        <is>
          <t>غير محدد</t>
        </is>
      </c>
      <c r="N592" s="17" t="inlineStr">
        <is>
          <t>توظيف · شهادات · بحث</t>
        </is>
      </c>
      <c r="O592" s="17" t="n"/>
      <c r="P592" s="17" t="n"/>
      <c r="Q592" s="17" t="n"/>
      <c r="R592" s="17" t="n"/>
      <c r="S592" s="17" t="n"/>
      <c r="T592" s="17" t="inlineStr">
        <is>
          <t>https://uqu.edu.sa/en/Profile/mssjabri · https://scholar.google.com/citations?hl=en&amp;user=IM4RGZAAAAAJ</t>
        </is>
      </c>
      <c r="U592" s="17" t="inlineStr">
        <is>
          <t>صفحة رسمية وسيرة على نطاق جامعة أم القرى؛ انتساب سابق لجامعة الإمام عبدالرحمن بن فيصل في أعمال أقدم.</t>
        </is>
      </c>
      <c r="V592" s="17" t="n"/>
      <c r="W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29" t="inlineStr">
        <is>
          <t>أكاديمية الذكاء الاصطناعي التوليدي — Gen AI Academy</t>
        </is>
      </c>
      <c r="F593" s="17" t="n"/>
      <c r="G593" s="17" t="inlineStr">
        <is>
          <t>جامعة الملك عبدالعزيز — كلية الحاسبات وتقنية المعلومات + مركز التميز البحثي في الذكاء الاصطناعي وعلوم البيانات</t>
        </is>
      </c>
      <c r="H593" s="17" t="inlineStr">
        <is>
          <t>عضو هيئة تدريس، قسم علوم الحاسب</t>
        </is>
      </c>
      <c r="I593" s="17" t="n"/>
      <c r="J593" s="17" t="n"/>
      <c r="K593" s="17" t="inlineStr">
        <is>
          <t>برامج NVIDIA</t>
        </is>
      </c>
      <c r="L593" s="17" t="n">
        <v>85</v>
      </c>
      <c r="M593" s="17" t="inlineStr">
        <is>
          <t>غير محدد</t>
        </is>
      </c>
      <c r="N593" s="17" t="inlineStr">
        <is>
          <t>توظيف · شهادات · بحث</t>
        </is>
      </c>
      <c r="O593" s="17" t="n"/>
      <c r="P593" s="17" t="n"/>
      <c r="Q593" s="17" t="n"/>
      <c r="R593" s="17" t="n"/>
      <c r="S593" s="17" t="n"/>
      <c r="T593" s="17" t="inlineStr">
        <is>
          <t>https://www.nature.com/articles/s41598-024-77118-x · https://scholar.google.com/citations?user=guXv9goAAAAJ&amp;hl=ar</t>
        </is>
      </c>
      <c r="U593" s="17" t="inlineStr">
        <is>
          <t>ورقة Scientific Reports (2025) تدرجها مؤلفةً مراسلة بالبريد المؤسسي المطابق وبانتساب القسم والمركز؛ تنشر باسم «Eaman Alharbi».</t>
        </is>
      </c>
      <c r="V593" s="17" t="n"/>
      <c r="W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29" t="inlineStr">
        <is>
          <t>أكاديمية الذكاء الاصطناعي التوليدي — Gen AI Academy</t>
        </is>
      </c>
      <c r="F594" s="17" t="n"/>
      <c r="G594" s="17" t="inlineStr">
        <is>
          <t>جامعة أم القرى — كلية الحوسبة</t>
        </is>
      </c>
      <c r="H594" s="17" t="inlineStr">
        <is>
          <t>أستاذة مساعدة، قسم علوم الحاسب والذكاء الاصطناعي</t>
        </is>
      </c>
      <c r="I594" s="17" t="n"/>
      <c r="J594" s="17" t="inlineStr">
        <is>
          <t>دكتوراه — جامعة كليمسون (2023)؛ ماجستير — جامعة ويسكونسن-ميلووكي (2016)</t>
        </is>
      </c>
      <c r="K594" s="17" t="inlineStr">
        <is>
          <t>برامج NVIDIA</t>
        </is>
      </c>
      <c r="L594" s="17" t="n">
        <v>85</v>
      </c>
      <c r="M594" s="17" t="inlineStr">
        <is>
          <t>غير محدد</t>
        </is>
      </c>
      <c r="N594" s="17" t="inlineStr">
        <is>
          <t>توظيف · شهادات</t>
        </is>
      </c>
      <c r="O594" s="17" t="n"/>
      <c r="P594" s="17" t="n"/>
      <c r="Q594" s="17" t="n"/>
      <c r="R594" s="17" t="n"/>
      <c r="S594" s="17" t="n"/>
      <c r="T594" s="17" t="inlineStr">
        <is>
          <t>https://uqu.edu.sa/en/Profile/amsubhi</t>
        </is>
      </c>
      <c r="U594" s="17" t="inlineStr">
        <is>
          <t>صفحة رسمية وسيرة على نطاق جامعة أم القرى تؤكدان الرتبة والقسم.</t>
        </is>
      </c>
      <c r="V594" s="17" t="n"/>
      <c r="W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29" t="inlineStr">
        <is>
          <t>أكاديمية الذكاء الاصطناعي التوليدي — Gen AI Academy</t>
        </is>
      </c>
      <c r="F595" s="17" t="n"/>
      <c r="G595" s="17" t="inlineStr">
        <is>
          <t>جامعة الإمام عبدالرحمن بن فيصل — كلية علوم الحاسب وتقنية المعلومات</t>
        </is>
      </c>
      <c r="H595" s="17" t="inlineStr">
        <is>
          <t>أستاذ مساعد، قسم علوم الحاسب</t>
        </is>
      </c>
      <c r="I595" s="17" t="n"/>
      <c r="J595" s="17" t="inlineStr">
        <is>
          <t>دكتوراه — جامعة لاتروب؛ ماجستير — جامعة موناش؛ بكالوريوس — جامعة الملك عبدالعزيز</t>
        </is>
      </c>
      <c r="K595" s="17" t="inlineStr">
        <is>
          <t>برامج NVIDIA</t>
        </is>
      </c>
      <c r="L595" s="17" t="n">
        <v>85</v>
      </c>
      <c r="M595" s="17" t="inlineStr">
        <is>
          <t>غير محدد</t>
        </is>
      </c>
      <c r="N595" s="17" t="inlineStr">
        <is>
          <t>توظيف · شهادات · بحث</t>
        </is>
      </c>
      <c r="O595" s="17" t="n"/>
      <c r="P595" s="17" t="inlineStr">
        <is>
          <t>https://github.com/youldash</t>
        </is>
      </c>
      <c r="Q595" s="17" t="n"/>
      <c r="R595" s="17" t="n"/>
      <c r="S595" s="17" t="n"/>
      <c r="T595" s="17" t="inlineStr">
        <is>
          <t>https://www.iau.edu.sa/en/colleges/college-of-computer-science-and-information-technology/faculty/dr-mostafa-youldash · https://scholar.google.com/citations?hl=en&amp;user=dd4LYeUAAAAJ</t>
        </is>
      </c>
      <c r="U595" s="17" t="inlineStr">
        <is>
          <t>صفحة رسمية بالجامعة؛ اهتمامات: الذكاء الاصطناعي في الرعاية الصحية والتعلم العميق وNLP.</t>
        </is>
      </c>
      <c r="V595" s="17" t="n"/>
      <c r="W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29" t="inlineStr">
        <is>
          <t>أكاديمية الذكاء الاصطناعي التوليدي — Gen AI Academy</t>
        </is>
      </c>
      <c r="F596" s="17" t="n"/>
      <c r="G596" s="17" t="inlineStr">
        <is>
          <t>جامعة جدة</t>
        </is>
      </c>
      <c r="H596" s="17" t="inlineStr">
        <is>
          <t>عضو هيئة تدريس — قسم هندسة البرمجيات، كلية علوم الحاسب والهندسة</t>
        </is>
      </c>
      <c r="I596" s="17" t="n"/>
      <c r="J596" s="17" t="inlineStr">
        <is>
          <t>دكتوراه حوسبة وعلوم معلومات — معهد روتشستر للتقنية RIT</t>
        </is>
      </c>
      <c r="K596" s="17" t="inlineStr">
        <is>
          <t>برامج NVIDIA</t>
        </is>
      </c>
      <c r="L596" s="17" t="n">
        <v>85</v>
      </c>
      <c r="M596" s="17" t="inlineStr">
        <is>
          <t>غير محدد</t>
        </is>
      </c>
      <c r="N596" s="17" t="inlineStr">
        <is>
          <t>توظيف · شهادات · بحث</t>
        </is>
      </c>
      <c r="O596" s="17" t="inlineStr">
        <is>
          <t>https://www.linkedin.com/in/mshangiti/</t>
        </is>
      </c>
      <c r="P596" s="17" t="n"/>
      <c r="Q596" s="17" t="n"/>
      <c r="R596" s="17" t="n"/>
      <c r="S596" s="17" t="n"/>
      <c r="T596" s="17" t="inlineStr">
        <is>
          <t>https://www.etasr.com/index.php/ETASR/article/view/8481 · https://dblp.org/pid/228/6477.html · https://icl.uj.edu.sa/committee.html · https://scholar.google.com/citations?user=-v8r8g0AAAAJ&amp;hl=en</t>
        </is>
      </c>
      <c r="U596" s="17" t="inlineStr">
        <is>
          <t>عضوية هيئة التدريس مؤكدة بانتساب أوراقه المحكّمة (مؤلف مراسل في ETASR 14(6):17774–17780، 2024، DOI 10.48084/etasr.8481 عن تقييم النماذج اللغوية الكبيرة على أسئلة القدرات العربية) وبصفحة لجان مؤتمر ICL بجامعة جدة. منشورات: ESEC/FSE 2022 «Hierarchical Bayesian multi-kernel learning…» وESEM 2019 «Why is Developing Machine Learning Applications Challenging?» (الأوسع استشهادًا) وExpert Systems with Applications 149:113231، 2020.</t>
        </is>
      </c>
      <c r="V596" s="17" t="inlineStr">
        <is>
          <t>تصحيح 21 أغسطس 2026: لقب «وكيل الدراسات العليا والتعاون الدولي» **غير مؤكد** من أي مصدر رسمي بجامعة جدة — عمادة الدراسات العليا والتعاون الدولي تُدرج عميدة ووكيلة أخريين، وصفحة القيادات العليا لا تذكره؛ اللقب وارد في LinkedIn فقط (معلَن ذاتيًا). أُزيل «قيادة» من النتائج ولم يُنشر اللقب في القصة. قصة نجاح منشورة في موقع قصص النجاح (21 أغسطس 2026).</t>
        </is>
      </c>
      <c r="W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29" t="inlineStr">
        <is>
          <t>أكاديمية الذكاء الاصطناعي التوليدي — Gen AI Academy</t>
        </is>
      </c>
      <c r="F597" s="17" t="n"/>
      <c r="G597" s="17" t="inlineStr">
        <is>
          <t>جامعة أم القرى — كلية الجموم الجامعية</t>
        </is>
      </c>
      <c r="H597" s="17" t="inlineStr">
        <is>
          <t>أستاذة مساعدة، قسم الحاسب</t>
        </is>
      </c>
      <c r="I597" s="17" t="n"/>
      <c r="J597" s="17" t="inlineStr">
        <is>
          <t>دكتوراه — جامعة مانشستر (2021)</t>
        </is>
      </c>
      <c r="K597" s="17" t="inlineStr">
        <is>
          <t>برامج NVIDIA</t>
        </is>
      </c>
      <c r="L597" s="17" t="n">
        <v>85</v>
      </c>
      <c r="M597" s="17" t="inlineStr">
        <is>
          <t>غير محدد</t>
        </is>
      </c>
      <c r="N597" s="17" t="inlineStr">
        <is>
          <t>توظيف · شهادات · بحث</t>
        </is>
      </c>
      <c r="O597" s="17" t="n"/>
      <c r="P597" s="17" t="n"/>
      <c r="Q597" s="17" t="n"/>
      <c r="R597" s="17" t="n"/>
      <c r="S597" s="17" t="n"/>
      <c r="T597" s="17" t="inlineStr">
        <is>
          <t>https://uqu.edu.sa/en/gafattni/App/CV · https://scholar.google.com/citations?hl=en&amp;user=JBEkKCEAAAAJ</t>
        </is>
      </c>
      <c r="U597" s="17" t="inlineStr">
        <is>
          <t>سيرة رسمية على نطاق جامعة أم القرى؛ أبحاث NLP سريرية من مرحلة مانشستر وورقة 2025 عن تشكيل العربية بالنماذج اللغوية.</t>
        </is>
      </c>
      <c r="V597" s="17" t="n"/>
      <c r="W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29" t="inlineStr">
        <is>
          <t>أكاديمية الذكاء الاصطناعي التوليدي — Gen AI Academy</t>
        </is>
      </c>
      <c r="F598" s="17" t="n"/>
      <c r="G598" s="17" t="inlineStr">
        <is>
          <t>جامعة جدة — كلية علوم وهندسة الحاسب</t>
        </is>
      </c>
      <c r="H598" s="17" t="inlineStr">
        <is>
          <t>أستاذ مساعد، نظم المعلومات</t>
        </is>
      </c>
      <c r="I598" s="17" t="n"/>
      <c r="J598" s="17" t="inlineStr">
        <is>
          <t>دكتوراه علوم حاسب — جامعة تكساس أرلينغتون (2020)</t>
        </is>
      </c>
      <c r="K598" s="17" t="inlineStr">
        <is>
          <t>برامج NVIDIA</t>
        </is>
      </c>
      <c r="L598" s="17" t="n">
        <v>85</v>
      </c>
      <c r="M598" s="17" t="inlineStr">
        <is>
          <t>غير محدد</t>
        </is>
      </c>
      <c r="N598" s="17" t="inlineStr">
        <is>
          <t>توظيف · شهادات · بحث</t>
        </is>
      </c>
      <c r="O598" s="17" t="n"/>
      <c r="P598" s="17" t="n"/>
      <c r="Q598" s="17" t="n"/>
      <c r="R598" s="17" t="n"/>
      <c r="S598" s="17" t="n"/>
      <c r="T598" s="17" t="inlineStr">
        <is>
          <t>https://sciprofiles.com/profile/1475425 · https://www.researchgate.net/profile/Tariq-Alsahfi</t>
        </is>
      </c>
      <c r="U598" s="17" t="inlineStr">
        <is>
          <t>ملفات SciProfiles وResearchGate تؤكدان الرتبة والجهة؛ أوراق 2024–2026 في البيانات المكانية-الزمانية والنماذج اللغوية.</t>
        </is>
      </c>
      <c r="V598" s="17" t="n"/>
      <c r="W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29" t="inlineStr">
        <is>
          <t>أكاديمية الذكاء الاصطناعي التوليدي — Gen AI Academy</t>
        </is>
      </c>
      <c r="F599" s="17" t="n"/>
      <c r="G599" s="17" t="inlineStr">
        <is>
          <t>جامعة الملك فهد للبترول والمعادن KFUPM — قسم علوم وهندسة الحاسب + مركز سدايا–كفوبم المشترك للذكاء الاصطناعي JRC-AI</t>
        </is>
      </c>
      <c r="H599" s="17" t="inlineStr">
        <is>
          <t>أستاذة مساعدة (علوم وهندسة الحاسب) وباحثة Research Scholar بمركز JRC-AI</t>
        </is>
      </c>
      <c r="I599" s="17" t="n"/>
      <c r="J599" s="17" t="inlineStr">
        <is>
          <t>دكتوراه وماجستير — جامعة كولورادو بولدر؛ بكالوريوس — جامعة طيبة (2012)</t>
        </is>
      </c>
      <c r="K599" s="17" t="inlineStr">
        <is>
          <t>برامج NVIDIA</t>
        </is>
      </c>
      <c r="L599" s="17" t="n">
        <v>85</v>
      </c>
      <c r="M599" s="17" t="inlineStr">
        <is>
          <t>غير محدد</t>
        </is>
      </c>
      <c r="N599" s="17" t="inlineStr">
        <is>
          <t>توظيف · شهادات · بحث</t>
        </is>
      </c>
      <c r="O599" s="17" t="n"/>
      <c r="P599" s="17" t="inlineStr">
        <is>
          <t>https://github.com/nuhaalbadi</t>
        </is>
      </c>
      <c r="Q599" s="17" t="n"/>
      <c r="R599" s="17" t="n"/>
      <c r="S599" s="17" t="n"/>
      <c r="T599" s="17" t="inlineStr">
        <is>
          <t>https://pure.kfupm.edu.sa/en/persons/nuha-albadi · https://ri.kfupm.edu.sa/jrcai/about-us/staff · https://nuhaalbadi.com/</t>
        </is>
      </c>
      <c r="U599" s="17" t="inlineStr">
        <is>
          <t>صفحة KFUPM Pure تؤكد الرتبة والقسم وعضوية مركز سدايا–كفوبم المشترك JRC-AI (مُدرجة ضمن Research Scholars على صفحة الكادر الرسمية). أبحاث في التحليل الحوسبي للمحتوى العربي على الإنترنت: «Deradicalizing YouTube: Characterization, Detection, and Personalization of Religiously Intolerant Arabic Videos» (2022)، و«Think before you upload» (2021)، وورقة 2024 عن مؤشرات الطعام على سناب شات. مجموع الاستشهادات 342، مؤشر h = 6.</t>
        </is>
      </c>
      <c r="V599" s="17" t="inlineStr">
        <is>
          <t>إثراء 21 أغسطس 2026: أُضيفت عضوية مركز سدايا–كفوبم المشترك JRC-AI — رابط مؤسسي مباشر بسدايا. قصة نجاح منشورة في موقع قصص النجاح (21 أغسطس 2026).</t>
        </is>
      </c>
      <c r="W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29" t="inlineStr">
        <is>
          <t>أكاديمية الذكاء الاصطناعي التوليدي — Gen AI Academy</t>
        </is>
      </c>
      <c r="F600" s="17" t="n"/>
      <c r="G600" s="17" t="inlineStr">
        <is>
          <t>جامعة الأميرة نورة بنت عبدالرحمن</t>
        </is>
      </c>
      <c r="H600" s="17" t="inlineStr">
        <is>
          <t>أستاذة مساعدة / محاضرة، علوم الحاسب</t>
        </is>
      </c>
      <c r="I600" s="17" t="n"/>
      <c r="J600" s="17" t="inlineStr">
        <is>
          <t>دكتوراه — جامعة نيو ساوث ويلز UNSW (توليد الفيديو بشبكات GAN)</t>
        </is>
      </c>
      <c r="K600" s="17" t="inlineStr">
        <is>
          <t>برامج NVIDIA</t>
        </is>
      </c>
      <c r="L600" s="17" t="n">
        <v>85</v>
      </c>
      <c r="M600" s="17" t="inlineStr">
        <is>
          <t>غير محدد</t>
        </is>
      </c>
      <c r="N600" s="17" t="inlineStr">
        <is>
          <t>توظيف · شهادات · بحث</t>
        </is>
      </c>
      <c r="O600" s="17" t="n"/>
      <c r="P600" s="17" t="n"/>
      <c r="Q600" s="17" t="n"/>
      <c r="R600" s="17" t="n"/>
      <c r="S600" s="17" t="n"/>
      <c r="T600" s="17" t="inlineStr">
        <is>
          <t>https://www.researchgate.net/profile/Nuha-Aldausari · https://arxiv.org/abs/2011.02250</t>
        </is>
      </c>
      <c r="U600" s="17" t="inlineStr">
        <is>
          <t>ResearchGate يدرجها أستاذة مساعدة بجامعة الأميرة نورة؛ مؤلفة مراجعة Video GANs في ACM Computing Surveys وورقة PhonicsGAN.</t>
        </is>
      </c>
      <c r="V600" s="17" t="n"/>
      <c r="W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29" t="inlineStr">
        <is>
          <t>أكاديمية الذكاء الاصطناعي التوليدي — Gen AI Academy</t>
        </is>
      </c>
      <c r="F601" s="17" t="n"/>
      <c r="G601" s="17" t="inlineStr">
        <is>
          <t>جامعة نجران — كلية علوم الحاسب ونظم المعلومات</t>
        </is>
      </c>
      <c r="H601" s="17" t="inlineStr">
        <is>
          <t>أستاذ مساعد، علوم الحاسب؛ مدير مركز البحوث العلمية والهندسية</t>
        </is>
      </c>
      <c r="I601" s="17" t="n"/>
      <c r="J601" s="17" t="inlineStr">
        <is>
          <t>دكتوراه — جامعة جنوب فلوريدا</t>
        </is>
      </c>
      <c r="K601" s="17" t="inlineStr">
        <is>
          <t>برامج NVIDIA</t>
        </is>
      </c>
      <c r="L601" s="17" t="n">
        <v>85</v>
      </c>
      <c r="M601" s="17" t="inlineStr">
        <is>
          <t>غير محدد</t>
        </is>
      </c>
      <c r="N601" s="17" t="inlineStr">
        <is>
          <t>توظيف · شهادات · قيادة · بحث</t>
        </is>
      </c>
      <c r="O601" s="17" t="n"/>
      <c r="P601" s="17" t="n"/>
      <c r="Q601" s="17" t="n"/>
      <c r="R601" s="17" t="n"/>
      <c r="S601" s="17" t="n"/>
      <c r="T601" s="17" t="inlineStr">
        <is>
          <t>https://portal.nu.edu.sa/en/web/ssalahmari · https://openaccess.thecvf.com/content/CVPR2024W/MTF/papers/Alahmari_Segment_Anything_in_Food_Images_CVPRW_2024_paper.pdf · https://www.nature.com/articles/s41598-025-29770-0 · https://www.mdpi.com/2079-9292/14/21/4316</t>
        </is>
      </c>
      <c r="U601" s="17" t="inlineStr">
        <is>
          <t>صفحته الرسمية بجامعة نجران تؤكد الرتبة (أستاذ مساعد، قسم علوم الحاسب) وإدارة مركز البحوث العلمية والهندسية. منشورات محكّمة بانتساب نجران: «Segment Anything in Food Images» (ورشة MTF بمؤتمر CVPR 2024)، و«Zero-Shot SAM for Food Image Segmentation» (Electronics 14(21):4316، 2025، مؤلف مراسل)، و«Large language models robustness against perturbation» (Scientific Reports، نوفمبر 2025، DOI 10.1038/s41598-025-29770-0، مؤلف أول ومراسل مع فريق جامعة جنوب فلوريدا).</t>
        </is>
      </c>
      <c r="V601" s="17" t="inlineStr">
        <is>
          <t>قصة نجاح منشورة في موقع قصص النجاح (21 أغسطس 2026).</t>
        </is>
      </c>
      <c r="W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29" t="inlineStr">
        <is>
          <t>أكاديمية الذكاء الاصطناعي التوليدي — Gen AI Academy</t>
        </is>
      </c>
      <c r="F602" s="17" t="n"/>
      <c r="G602" s="17" t="inlineStr">
        <is>
          <t>جامعة الإمام عبدالرحمن بن فيصل — قسم علوم الحاسب</t>
        </is>
      </c>
      <c r="H602" s="17" t="inlineStr">
        <is>
          <t>محاضرة</t>
        </is>
      </c>
      <c r="I602" s="17" t="n"/>
      <c r="J602" s="17" t="inlineStr">
        <is>
          <t>ماجستير علوم</t>
        </is>
      </c>
      <c r="K602" s="17" t="inlineStr">
        <is>
          <t>برامج NVIDIA</t>
        </is>
      </c>
      <c r="L602" s="17" t="n">
        <v>85</v>
      </c>
      <c r="M602" s="17" t="inlineStr">
        <is>
          <t>غير محدد</t>
        </is>
      </c>
      <c r="N602" s="17" t="inlineStr">
        <is>
          <t>توظيف · شهادات</t>
        </is>
      </c>
      <c r="O602" s="17" t="inlineStr">
        <is>
          <t>https://www.linkedin.com/in/abraralotaibi/</t>
        </is>
      </c>
      <c r="P602" s="17" t="n"/>
      <c r="Q602" s="17" t="n"/>
      <c r="R602" s="17" t="n"/>
      <c r="S602" s="17" t="n"/>
      <c r="T602" s="17" t="inlineStr">
        <is>
          <t>https://www.researchgate.net/profile/Abrar-Alotaibi</t>
        </is>
      </c>
      <c r="U602" s="17" t="inlineStr">
        <is>
          <t>LinkedIn وResearchGate وSciProfiles تتقاطع على الدور والجهة، مع تطابق الاسم الثلاثي «أبرار مطلق العتيبي».</t>
        </is>
      </c>
      <c r="V602" s="17" t="n"/>
      <c r="W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29" t="inlineStr">
        <is>
          <t>أكاديمية الذكاء الاصطناعي التوليدي — Gen AI Academy</t>
        </is>
      </c>
      <c r="F603" s="17" t="n"/>
      <c r="G603" s="17" t="inlineStr">
        <is>
          <t>الشركة السعودية للصناعات العسكرية SAMI</t>
        </is>
      </c>
      <c r="H603" s="17" t="inlineStr">
        <is>
          <t>مهندسة برمجيات</t>
        </is>
      </c>
      <c r="I603" s="17" t="n"/>
      <c r="J603" s="17" t="n"/>
      <c r="K603" s="17" t="inlineStr">
        <is>
          <t>برامج NVIDIA</t>
        </is>
      </c>
      <c r="L603" s="17" t="n">
        <v>85</v>
      </c>
      <c r="M603" s="17" t="inlineStr">
        <is>
          <t>غير محدد</t>
        </is>
      </c>
      <c r="N603" s="17" t="inlineStr">
        <is>
          <t>توظيف · شهادات</t>
        </is>
      </c>
      <c r="O603" s="17" t="inlineStr">
        <is>
          <t>https://www.linkedin.com/in/lama-aalmutairi/</t>
        </is>
      </c>
      <c r="P603" s="17" t="n"/>
      <c r="Q603" s="17" t="n"/>
      <c r="R603" s="17" t="n"/>
      <c r="S603" s="17" t="n"/>
      <c r="T603" s="17" t="n"/>
      <c r="U603" s="17" t="inlineStr">
        <is>
          <t>مقتطف LinkedIn للمعرّف المطابق يظهر «Lama Almutairi — Software Engineer — SAMI».</t>
        </is>
      </c>
      <c r="V603" s="17" t="n"/>
      <c r="W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29" t="inlineStr">
        <is>
          <t>أكاديمية الذكاء الاصطناعي التوليدي — Gen AI Academy</t>
        </is>
      </c>
      <c r="F604" s="17" t="n"/>
      <c r="G604" s="17" t="inlineStr">
        <is>
          <t>جامعة حائل — كلية علوم وهندسة الحاسب</t>
        </is>
      </c>
      <c r="H604" s="17" t="inlineStr">
        <is>
          <t>عضو هيئة تدريس، قسم الذكاء الاصطناعي وعلوم البيانات؛ وكيلة الكلية (2023)</t>
        </is>
      </c>
      <c r="I604" s="17" t="n"/>
      <c r="J604" s="17" t="inlineStr">
        <is>
          <t>ماجستير هندسة برمجيات — جامعة شيفيلد</t>
        </is>
      </c>
      <c r="K604" s="17" t="inlineStr">
        <is>
          <t>برامج NVIDIA</t>
        </is>
      </c>
      <c r="L604" s="17" t="n">
        <v>82</v>
      </c>
      <c r="M604" s="17" t="inlineStr">
        <is>
          <t>غير محدد</t>
        </is>
      </c>
      <c r="N604" s="17" t="inlineStr">
        <is>
          <t>توظيف · شهادات · قيادة · بحث</t>
        </is>
      </c>
      <c r="O604" s="17" t="n"/>
      <c r="P604" s="17" t="n"/>
      <c r="Q604" s="17" t="n"/>
      <c r="R604" s="17" t="n"/>
      <c r="S604" s="17" t="n"/>
      <c r="T604" s="17" t="inlineStr">
        <is>
          <t>https://conf.researchr.org/profile/ase-2024/shoayeedlaimalotaibi · https://www.researchgate.net/profile/Shoayee-Alotaibi</t>
        </is>
      </c>
      <c r="U604" s="17" t="inlineStr">
        <is>
          <t>ملف مؤتمر ASE 2024 وأوراق 2025 بانتساب القسم؛ إعلام محلي (2023) يسميها وكيلةً للكلية. تنشر باسم «Shoayee Dlaim Alotaibi».</t>
        </is>
      </c>
      <c r="V604" s="17" t="n"/>
      <c r="W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29" t="inlineStr">
        <is>
          <t>أكاديمية الذكاء الاصطناعي التوليدي — Gen AI Academy</t>
        </is>
      </c>
      <c r="F605" s="17" t="n"/>
      <c r="G605" s="17" t="inlineStr">
        <is>
          <t>أرامكو السعودية — أبحاث الذكاء الاصطناعي (وفق مجمّعات بيانات)</t>
        </is>
      </c>
      <c r="H605" s="17" t="inlineStr">
        <is>
          <t>عالم رئيسي/محلل نظم</t>
        </is>
      </c>
      <c r="I605" s="17" t="n"/>
      <c r="J605" s="17" t="inlineStr">
        <is>
          <t>دكتوراه هندسة مدنية وبيئية — MIT (2023، أطروحة في تعلم الآلة للهندسة البترولية)</t>
        </is>
      </c>
      <c r="K605" s="17" t="inlineStr">
        <is>
          <t>برامج NVIDIA</t>
        </is>
      </c>
      <c r="L605" s="17" t="n">
        <v>82</v>
      </c>
      <c r="M605" s="17" t="inlineStr">
        <is>
          <t>غير محدد</t>
        </is>
      </c>
      <c r="N605" s="17" t="inlineStr">
        <is>
          <t>توظيف · شهادات · بحث</t>
        </is>
      </c>
      <c r="O605" s="17" t="n"/>
      <c r="P605" s="17" t="n"/>
      <c r="Q605" s="17" t="n"/>
      <c r="R605" s="17" t="n"/>
      <c r="S605" s="17" t="n"/>
      <c r="T605" s="17" t="inlineStr">
        <is>
          <t>https://dspace.mit.edu/bitstream/handle/1721.1/151832/Alolayan-olyanos-PhD-CEE-2023-thesis.pdf · https://www.researchgate.net/profile/Omar-Alolayan</t>
        </is>
      </c>
      <c r="U605" s="17" t="inlineStr">
        <is>
          <t>اسم ملف أطروحة MIT يتضمن معرّف بريده الجامعي نفسه — تطابق حاسم للهوية؛ الدور في أرامكو وفق مجمّعات بيانات.</t>
        </is>
      </c>
      <c r="V605" s="17" t="n"/>
      <c r="W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29" t="inlineStr">
        <is>
          <t>أكاديمية الذكاء الاصطناعي التوليدي — Gen AI Academy</t>
        </is>
      </c>
      <c r="F606" s="17" t="n"/>
      <c r="G606" s="17" t="inlineStr">
        <is>
          <t>جامعة كولورادو بولدر (دكتوراه)؛ مؤشرات على انتساب لاحق لجامعة الأمير مقرن</t>
        </is>
      </c>
      <c r="H606" s="17" t="inlineStr">
        <is>
          <t>باحثة علوم حاسب (الإشراف على المحتوى والسلامة الرقمية)</t>
        </is>
      </c>
      <c r="I606" s="17" t="n"/>
      <c r="J606" s="17" t="inlineStr">
        <is>
          <t>دكتوراه — كولورادو بولدر؛ ماجستير — يونيفرسيتي كوليدج دبلن (2017)؛ بكالوريوس — جامعة طيبة (2014)</t>
        </is>
      </c>
      <c r="K606" s="17" t="inlineStr">
        <is>
          <t>برامج NVIDIA</t>
        </is>
      </c>
      <c r="L606" s="17" t="n">
        <v>80</v>
      </c>
      <c r="M606" s="17" t="inlineStr">
        <is>
          <t>غير محدد</t>
        </is>
      </c>
      <c r="N606" s="17" t="inlineStr">
        <is>
          <t>شهادات · بحث</t>
        </is>
      </c>
      <c r="O606" s="17" t="n"/>
      <c r="P606" s="17" t="n"/>
      <c r="Q606" s="17" t="n"/>
      <c r="R606" s="17" t="n"/>
      <c r="S606" s="17" t="n"/>
      <c r="T606" s="17" t="inlineStr">
        <is>
          <t>https://maramkurdi.com/ · https://scholar.google.com/citations?user=wxXWdqsAAAAJ&amp;hl=en</t>
        </is>
      </c>
      <c r="U606" s="17" t="inlineStr">
        <is>
          <t>موقع شخصي وGoogle Scholar؛ أوراق مشتركة مع نهى البادي في الإشراف على المحتوى العربي (ASONAM/CSCW).</t>
        </is>
      </c>
      <c r="V606" s="17" t="n"/>
      <c r="W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29" t="inlineStr">
        <is>
          <t>أكاديمية الذكاء الاصطناعي التوليدي — Gen AI Academy</t>
        </is>
      </c>
      <c r="F607" s="17" t="inlineStr">
        <is>
          <t>—</t>
        </is>
      </c>
      <c r="G607" s="17" t="inlineStr">
        <is>
          <t>شركة الدرعية Diriyah</t>
        </is>
      </c>
      <c r="H607" s="17" t="inlineStr">
        <is>
          <t>AI DEDP Officer (نوفمبر 2025)</t>
        </is>
      </c>
      <c r="I607" s="17" t="n"/>
      <c r="J607" s="17" t="n"/>
      <c r="K607" s="17" t="inlineStr">
        <is>
          <t>برامج NVIDIA</t>
        </is>
      </c>
      <c r="L607" s="17" t="n">
        <v>78</v>
      </c>
      <c r="M607" s="17" t="inlineStr">
        <is>
          <t>غير محدد</t>
        </is>
      </c>
      <c r="N607" s="17" t="inlineStr">
        <is>
          <t>شهادات · توظيف</t>
        </is>
      </c>
      <c r="O607" s="17" t="inlineStr">
        <is>
          <t>https://www.linkedin.com/in/shahad-alhajri/</t>
        </is>
      </c>
      <c r="P607" s="17" t="n"/>
      <c r="Q607" s="17" t="n"/>
      <c r="R607" s="17" t="n"/>
      <c r="S607" s="17" t="n"/>
      <c r="T607" s="17" t="n"/>
      <c r="U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V607" s="17" t="n"/>
      <c r="W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29" t="inlineStr">
        <is>
          <t>أكاديمية الذكاء الاصطناعي التوليدي — Gen AI Academy</t>
        </is>
      </c>
      <c r="F608" s="17" t="n"/>
      <c r="G608" s="17" t="n"/>
      <c r="H608" s="17" t="n"/>
      <c r="I608" s="17" t="n"/>
      <c r="J608" s="17" t="n"/>
      <c r="K608" s="17" t="inlineStr">
        <is>
          <t>برامج NVIDIA</t>
        </is>
      </c>
      <c r="L608" s="17" t="n">
        <v>78</v>
      </c>
      <c r="M608" s="17" t="inlineStr">
        <is>
          <t>غير محدد</t>
        </is>
      </c>
      <c r="N608" s="17" t="inlineStr">
        <is>
          <t>شهادات · مشروع</t>
        </is>
      </c>
      <c r="O608" s="17" t="n"/>
      <c r="P608" s="17" t="inlineStr">
        <is>
          <t>https://github.com/Reem-Alsuhaim · https://github.com/Reem-Alsuhaim/patient-monitoring-lakehouse-rag</t>
        </is>
      </c>
      <c r="Q608" s="17" t="n"/>
      <c r="R608" s="17" t="n"/>
      <c r="S608" s="17" t="n"/>
      <c r="T608" s="17" t="n"/>
      <c r="U608" s="17" t="inlineStr">
        <is>
          <t xml:space="preserve"> 🔄 إثراء 29 يوليو 2026: مطابقة اسمية (لقب نادر) مع صاحبة مشروع تخرج DAICO لمراقبة المرضى Lakehouse RAG (22–23 يوليو 2026) — برنامج ثانٍ بعد شهادات NVIDIA.</t>
        </is>
      </c>
      <c r="V608" s="17" t="n"/>
      <c r="W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29" t="inlineStr">
        <is>
          <t>أكاديمية الذكاء الاصطناعي التوليدي — Gen AI Academy</t>
        </is>
      </c>
      <c r="F609" s="17" t="n"/>
      <c r="G609" s="17" t="inlineStr">
        <is>
          <t>SAMI Navantia</t>
        </is>
      </c>
      <c r="H609" s="17" t="inlineStr">
        <is>
          <t>محللة ذكاء اصطناعي (2026–)؛ أول توظيف: مطوّرة ذكاء اصطناعي ومتدربة بحثية (2025)</t>
        </is>
      </c>
      <c r="I609" s="17" t="n"/>
      <c r="J609" s="17" t="n"/>
      <c r="K609" s="17" t="inlineStr">
        <is>
          <t>برامج NVIDIA</t>
        </is>
      </c>
      <c r="L609" s="17" t="n">
        <v>78</v>
      </c>
      <c r="M609" s="17" t="inlineStr">
        <is>
          <t>غير محدد</t>
        </is>
      </c>
      <c r="N609" s="17" t="inlineStr">
        <is>
          <t>توظيف · ترقية</t>
        </is>
      </c>
      <c r="O609" s="17" t="n"/>
      <c r="P609" s="17" t="n"/>
      <c r="Q609" s="17" t="n"/>
      <c r="R609" s="17" t="n"/>
      <c r="S609" s="17" t="n"/>
      <c r="T609" s="17" t="inlineStr">
        <is>
          <t>https://rocketreach.co/nada-alharbi-email_807427043</t>
        </is>
      </c>
      <c r="U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V609" s="17" t="n"/>
      <c r="W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29" t="inlineStr">
        <is>
          <t>أكاديمية الذكاء الاصطناعي التوليدي — Gen AI Academy</t>
        </is>
      </c>
      <c r="F610" s="17" t="n"/>
      <c r="G610" s="17" t="inlineStr">
        <is>
          <t>الهيئة العامة للغذاء والدواء SFDA</t>
        </is>
      </c>
      <c r="H610" s="17" t="inlineStr">
        <is>
          <t>مدير تنفيذي — الإحصاء والمعلومات (وفق مجمّع بيانات)</t>
        </is>
      </c>
      <c r="I610" s="17" t="n"/>
      <c r="J610" s="17" t="inlineStr">
        <is>
          <t>دكتوراه (إحصاء/علوم بيانات)</t>
        </is>
      </c>
      <c r="K610" s="17" t="inlineStr">
        <is>
          <t>برامج NVIDIA</t>
        </is>
      </c>
      <c r="L610" s="17" t="n">
        <v>78</v>
      </c>
      <c r="M610" s="17" t="inlineStr">
        <is>
          <t>غير محدد</t>
        </is>
      </c>
      <c r="N610" s="17" t="inlineStr">
        <is>
          <t>توظيف · شهادات · قيادة</t>
        </is>
      </c>
      <c r="O610" s="17" t="n"/>
      <c r="P610" s="17" t="n"/>
      <c r="Q610" s="17" t="n"/>
      <c r="R610" s="17" t="n"/>
      <c r="S610" s="17" t="n"/>
      <c r="T610" s="17" t="inlineStr">
        <is>
          <t>https://www.semanticscholar.org/paper/17ec45bd17e4723eb110d95904b4743eb93d6822</t>
        </is>
      </c>
      <c r="U610" s="17" t="inlineStr">
        <is>
          <t>مجمّع بيانات يدرجه مديرًا تنفيذيًا للإحصاء والمعلومات بالهيئة ببريد مؤسسي حكومي؛ منشور ML مشترك مع أستاذ الإحصاء Chris Tsokos (جنوب فلوريدا).</t>
        </is>
      </c>
      <c r="V610" s="17" t="n"/>
      <c r="W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29" t="inlineStr">
        <is>
          <t>أكاديمية الذكاء الاصطناعي التوليدي — Gen AI Academy</t>
        </is>
      </c>
      <c r="F611" s="17" t="n"/>
      <c r="G611" s="17" t="inlineStr">
        <is>
          <t>الأكاديمية السعودية الرقمية (تدريب الذكاء الاصطناعي الوكيلي)؛ سابقًا: مدينة الملك عبدالعزيز للعلوم والتقنية KACST</t>
        </is>
      </c>
      <c r="H611" s="17" t="inlineStr">
        <is>
          <t>مطوّرة ذكاء اصطناعي (2025) ثم متدربة Agentic AI (2026)</t>
        </is>
      </c>
      <c r="I611" s="17" t="n"/>
      <c r="J611" s="17" t="inlineStr">
        <is>
          <t>بكالوريوس ذكاء اصطناعي — جامعة الإمام عبدالرحمن بن فيصل (2025)</t>
        </is>
      </c>
      <c r="K611" s="17" t="inlineStr">
        <is>
          <t>برامج NVIDIA</t>
        </is>
      </c>
      <c r="L611" s="17" t="n">
        <v>76</v>
      </c>
      <c r="M611" s="17" t="inlineStr">
        <is>
          <t>غير محدد</t>
        </is>
      </c>
      <c r="N611" s="17" t="inlineStr">
        <is>
          <t>توظيف · شهادات</t>
        </is>
      </c>
      <c r="O611" s="17" t="inlineStr">
        <is>
          <t>https://www.linkedin.com/in/ranaalshehri24/</t>
        </is>
      </c>
      <c r="P611" s="17" t="n"/>
      <c r="Q611" s="17" t="n"/>
      <c r="R611" s="17" t="n"/>
      <c r="S611" s="17" t="n"/>
      <c r="T611" s="17" t="n"/>
      <c r="U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V611" s="17" t="n"/>
      <c r="W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29" t="inlineStr">
        <is>
          <t>أكاديمية الذكاء الاصطناعي التوليدي — Gen AI Academy</t>
        </is>
      </c>
      <c r="F612" s="17" t="n"/>
      <c r="G612" s="17" t="n"/>
      <c r="H612" s="17" t="n"/>
      <c r="I612" s="17" t="n"/>
      <c r="J612" s="17" t="n"/>
      <c r="K612" s="17" t="inlineStr">
        <is>
          <t>برامج NVIDIA</t>
        </is>
      </c>
      <c r="L612" s="17" t="n">
        <v>76</v>
      </c>
      <c r="M612" s="17" t="inlineStr">
        <is>
          <t>غير محدد</t>
        </is>
      </c>
      <c r="N612" s="17" t="inlineStr">
        <is>
          <t>شهادات</t>
        </is>
      </c>
      <c r="O612" s="17" t="inlineStr">
        <is>
          <t>https://sa.linkedin.com/in/eng-raghad-a-alqahtani-b3926513b</t>
        </is>
      </c>
      <c r="P612" s="17" t="n"/>
      <c r="Q612" s="17" t="n"/>
      <c r="R612" s="17" t="n"/>
      <c r="S612" s="17" t="n"/>
      <c r="T612" s="17" t="n"/>
      <c r="U612" s="17" t="inlineStr">
        <is>
          <t>ملف LinkedIn مؤكد الوجود بعنوان «الذكاء الاصطناعي»؛ الجهة والمسمى غير مكشوفين في المقتطفات العامة.</t>
        </is>
      </c>
      <c r="V612" s="17" t="n"/>
      <c r="W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29" t="inlineStr">
        <is>
          <t>أكاديمية الذكاء الاصطناعي التوليدي — Gen AI Academy</t>
        </is>
      </c>
      <c r="F613" s="17" t="inlineStr">
        <is>
          <t>غير معروفة</t>
        </is>
      </c>
      <c r="G613" s="17" t="inlineStr">
        <is>
          <t>سدايا</t>
        </is>
      </c>
      <c r="H613" s="17" t="inlineStr">
        <is>
          <t>مؤلف مشارك — ورقة IEEE</t>
        </is>
      </c>
      <c r="I613" s="17" t="n"/>
      <c r="J613" s="17" t="n"/>
      <c r="K613" s="17" t="inlineStr">
        <is>
          <t>برامج NVIDIA</t>
        </is>
      </c>
      <c r="L613" s="17" t="n">
        <v>75</v>
      </c>
      <c r="M613" s="17" t="inlineStr">
        <is>
          <t>غير محدد</t>
        </is>
      </c>
      <c r="N613" s="17" t="inlineStr">
        <is>
          <t>شهادات · توظيف · بحث</t>
        </is>
      </c>
      <c r="O613" s="17" t="inlineStr">
        <is>
          <t>https://www.linkedin.com/in/taher-yahya-mutanbak/</t>
        </is>
      </c>
      <c r="P613" s="17" t="n"/>
      <c r="Q613" s="17" t="n"/>
      <c r="R613" s="17" t="n"/>
      <c r="S613" s="17" t="n"/>
      <c r="T613" s="17" t="inlineStr">
        <is>
          <t>https://www.proceedings.com/content/081/081108webtoc.pdf</t>
        </is>
      </c>
      <c r="U613" s="17" t="inlineStr">
        <is>
          <t>✅ مؤلف مشارك في ورقة محكّمة بمؤتمر IEEE CSDGAIS 2024 (ديسمبر 2024) حول إطار محسّن لكشف التصيّد الإلكتروني. هل هو خريج أم موظف؟ غير محسوم.</t>
        </is>
      </c>
      <c r="V613" s="17" t="n"/>
      <c r="W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29" t="inlineStr">
        <is>
          <t>أكاديمية الذكاء الاصطناعي التوليدي — Gen AI Academy</t>
        </is>
      </c>
      <c r="F614" s="17" t="n"/>
      <c r="G614" s="17" t="n"/>
      <c r="H614" s="17" t="n"/>
      <c r="I614" s="17" t="n"/>
      <c r="J614" s="17" t="n"/>
      <c r="K614" s="17" t="inlineStr">
        <is>
          <t>برامج NVIDIA</t>
        </is>
      </c>
      <c r="L614" s="17" t="n">
        <v>75</v>
      </c>
      <c r="M614" s="17" t="inlineStr">
        <is>
          <t>غير محدد</t>
        </is>
      </c>
      <c r="N614" s="17" t="inlineStr">
        <is>
          <t>شهادات</t>
        </is>
      </c>
      <c r="O614" s="17" t="n"/>
      <c r="P614" s="17" t="n"/>
      <c r="Q614" s="17" t="n"/>
      <c r="R614" s="17" t="n"/>
      <c r="S614" s="17" t="n"/>
      <c r="T614" s="17" t="n"/>
      <c r="U614" s="17" t="n"/>
      <c r="V614" s="17" t="n"/>
      <c r="W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29" t="inlineStr">
        <is>
          <t>أكاديمية الذكاء الاصطناعي التوليدي — Gen AI Academy</t>
        </is>
      </c>
      <c r="F615" s="17" t="n"/>
      <c r="G615" s="17" t="n"/>
      <c r="H615" s="17" t="n"/>
      <c r="I615" s="17" t="n"/>
      <c r="J615" s="17" t="n"/>
      <c r="K615" s="17" t="inlineStr">
        <is>
          <t>برامج NVIDIA</t>
        </is>
      </c>
      <c r="L615" s="17" t="n">
        <v>75</v>
      </c>
      <c r="M615" s="17" t="inlineStr">
        <is>
          <t>غير محدد</t>
        </is>
      </c>
      <c r="N615" s="17" t="inlineStr">
        <is>
          <t>شهادات</t>
        </is>
      </c>
      <c r="O615" s="17" t="n"/>
      <c r="P615" s="17" t="n"/>
      <c r="Q615" s="17" t="n"/>
      <c r="R615" s="17" t="n"/>
      <c r="S615" s="17" t="n"/>
      <c r="T615" s="17" t="n"/>
      <c r="U615" s="17" t="n"/>
      <c r="V615" s="17" t="n"/>
      <c r="W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29" t="inlineStr">
        <is>
          <t>أكاديمية الذكاء الاصطناعي التوليدي — Gen AI Academy</t>
        </is>
      </c>
      <c r="F616" s="17" t="n"/>
      <c r="G616" s="17" t="n"/>
      <c r="H616" s="17" t="n"/>
      <c r="I616" s="17" t="n"/>
      <c r="J616" s="17" t="n"/>
      <c r="K616" s="17" t="inlineStr">
        <is>
          <t>برامج NVIDIA</t>
        </is>
      </c>
      <c r="L616" s="17" t="n">
        <v>75</v>
      </c>
      <c r="M616" s="17" t="inlineStr">
        <is>
          <t>غير محدد</t>
        </is>
      </c>
      <c r="N616" s="17" t="inlineStr">
        <is>
          <t>شهادات</t>
        </is>
      </c>
      <c r="O616" s="17" t="n"/>
      <c r="P616" s="17" t="n"/>
      <c r="Q616" s="17" t="n"/>
      <c r="R616" s="17" t="n"/>
      <c r="S616" s="17" t="n"/>
      <c r="T616" s="17" t="n"/>
      <c r="U616" s="17" t="n"/>
      <c r="V616" s="17" t="n"/>
      <c r="W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29" t="inlineStr">
        <is>
          <t>أكاديمية الذكاء الاصطناعي التوليدي — Gen AI Academy</t>
        </is>
      </c>
      <c r="F617" s="17" t="n"/>
      <c r="G617" s="17" t="n"/>
      <c r="H617" s="17" t="inlineStr">
        <is>
          <t>مهندس ذكاء اصطناعي</t>
        </is>
      </c>
      <c r="I617" s="17" t="inlineStr">
        <is>
          <t>جدة</t>
        </is>
      </c>
      <c r="J617" s="17" t="inlineStr">
        <is>
          <t>KAUST &amp; Oxford AI 2026</t>
        </is>
      </c>
      <c r="K617" s="17" t="inlineStr">
        <is>
          <t>برامج NVIDIA</t>
        </is>
      </c>
      <c r="L617" s="17" t="inlineStr">
        <is>
          <t>88</t>
        </is>
      </c>
      <c r="M617" s="17" t="inlineStr">
        <is>
          <t>غير محدد</t>
        </is>
      </c>
      <c r="N617" s="17" t="inlineStr">
        <is>
          <t>شهادات</t>
        </is>
      </c>
      <c r="O617" s="17" t="inlineStr">
        <is>
          <t>https://www.linkedin.com/in/faris-aljohani-ai/</t>
        </is>
      </c>
      <c r="P617" s="17" t="n"/>
      <c r="Q617" s="17" t="n"/>
      <c r="R617" s="17" t="n"/>
      <c r="S617" s="17" t="n"/>
      <c r="T617" s="17" t="n"/>
      <c r="U617" s="17" t="inlineStr">
        <is>
          <t>ربط اسم كشف رسمي بحساب لينكدإن (16 أغسطس 2026): «I have earned the NVIDIA Certified Associate – Generative AI &amp; LLMs (NCA-GENL) certification as part of SDAIA Academy program»، ومنشور منفصل «I am proud to have completed my Co-op Training at SDAIA».</t>
        </is>
      </c>
      <c r="V617" s="17" t="n"/>
      <c r="W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29" t="inlineStr">
        <is>
          <t>أكاديمية الذكاء الاصطناعي التوليدي — Gen AI Academy</t>
        </is>
      </c>
      <c r="F618" s="17" t="n"/>
      <c r="G618" s="17" t="n"/>
      <c r="H618" s="17" t="n"/>
      <c r="I618" s="17" t="n"/>
      <c r="J618" s="17" t="n"/>
      <c r="K618" s="17" t="inlineStr">
        <is>
          <t>برامج NVIDIA</t>
        </is>
      </c>
      <c r="L618" s="17" t="n">
        <v>75</v>
      </c>
      <c r="M618" s="17" t="inlineStr">
        <is>
          <t>غير محدد</t>
        </is>
      </c>
      <c r="N618" s="17" t="inlineStr">
        <is>
          <t>شهادات</t>
        </is>
      </c>
      <c r="O618" s="17" t="n"/>
      <c r="P618" s="17" t="n"/>
      <c r="Q618" s="17" t="n"/>
      <c r="R618" s="17" t="n"/>
      <c r="S618" s="17" t="n"/>
      <c r="T618" s="17" t="n"/>
      <c r="U618" s="17" t="n"/>
      <c r="V618" s="17" t="n"/>
      <c r="W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29" t="inlineStr">
        <is>
          <t>أكاديمية الذكاء الاصطناعي التوليدي — Gen AI Academy</t>
        </is>
      </c>
      <c r="F619" s="17" t="n"/>
      <c r="G619" s="17" t="n"/>
      <c r="H619" s="17" t="n"/>
      <c r="I619" s="17" t="n"/>
      <c r="J619" s="17" t="n"/>
      <c r="K619" s="17" t="inlineStr">
        <is>
          <t>برامج NVIDIA</t>
        </is>
      </c>
      <c r="L619" s="17" t="n">
        <v>75</v>
      </c>
      <c r="M619" s="17" t="inlineStr">
        <is>
          <t>غير محدد</t>
        </is>
      </c>
      <c r="N619" s="17" t="inlineStr">
        <is>
          <t>شهادات</t>
        </is>
      </c>
      <c r="O619" s="17" t="n"/>
      <c r="P619" s="17" t="n"/>
      <c r="Q619" s="17" t="n"/>
      <c r="R619" s="17" t="n"/>
      <c r="S619" s="17" t="n"/>
      <c r="T619" s="17" t="n"/>
      <c r="U619" s="17" t="n"/>
      <c r="V619" s="17" t="n"/>
      <c r="W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29" t="inlineStr">
        <is>
          <t>أكاديمية الذكاء الاصطناعي التوليدي — Gen AI Academy</t>
        </is>
      </c>
      <c r="F620" s="17" t="n"/>
      <c r="G620" s="17" t="n"/>
      <c r="H620" s="17" t="n"/>
      <c r="I620" s="17" t="n"/>
      <c r="J620" s="17" t="n"/>
      <c r="K620" s="17" t="inlineStr">
        <is>
          <t>برامج NVIDIA</t>
        </is>
      </c>
      <c r="L620" s="17" t="n">
        <v>75</v>
      </c>
      <c r="M620" s="17" t="inlineStr">
        <is>
          <t>غير محدد</t>
        </is>
      </c>
      <c r="N620" s="17" t="inlineStr">
        <is>
          <t>شهادات</t>
        </is>
      </c>
      <c r="O620" s="17" t="n"/>
      <c r="P620" s="17" t="n"/>
      <c r="Q620" s="17" t="n"/>
      <c r="R620" s="17" t="n"/>
      <c r="S620" s="17" t="n"/>
      <c r="T620" s="17" t="n"/>
      <c r="U620" s="17" t="n"/>
      <c r="V620" s="17" t="n"/>
      <c r="W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29" t="inlineStr">
        <is>
          <t>أكاديمية الذكاء الاصطناعي التوليدي — Gen AI Academy</t>
        </is>
      </c>
      <c r="F621" s="17" t="n"/>
      <c r="G621" s="17" t="n"/>
      <c r="H621" s="17" t="n"/>
      <c r="I621" s="17" t="n"/>
      <c r="J621" s="17" t="n"/>
      <c r="K621" s="17" t="inlineStr">
        <is>
          <t>برامج NVIDIA</t>
        </is>
      </c>
      <c r="L621" s="17" t="n">
        <v>75</v>
      </c>
      <c r="M621" s="17" t="inlineStr">
        <is>
          <t>غير محدد</t>
        </is>
      </c>
      <c r="N621" s="17" t="inlineStr">
        <is>
          <t>شهادات</t>
        </is>
      </c>
      <c r="O621" s="17" t="n"/>
      <c r="P621" s="17" t="n"/>
      <c r="Q621" s="17" t="n"/>
      <c r="R621" s="17" t="n"/>
      <c r="S621" s="17" t="n"/>
      <c r="T621" s="17" t="n"/>
      <c r="U621" s="17" t="n"/>
      <c r="V621" s="17" t="n"/>
      <c r="W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29" t="inlineStr">
        <is>
          <t>أكاديمية الذكاء الاصطناعي التوليدي — Gen AI Academy</t>
        </is>
      </c>
      <c r="F622" s="17" t="n"/>
      <c r="G622" s="17" t="n"/>
      <c r="H622" s="17" t="n"/>
      <c r="I622" s="17" t="n"/>
      <c r="J622" s="17" t="n"/>
      <c r="K622" s="17" t="inlineStr">
        <is>
          <t>برامج NVIDIA</t>
        </is>
      </c>
      <c r="L622" s="17" t="n">
        <v>75</v>
      </c>
      <c r="M622" s="17" t="inlineStr">
        <is>
          <t>غير محدد</t>
        </is>
      </c>
      <c r="N622" s="17" t="inlineStr">
        <is>
          <t>شهادات</t>
        </is>
      </c>
      <c r="O622" s="17" t="n"/>
      <c r="P622" s="17" t="n"/>
      <c r="Q622" s="17" t="n"/>
      <c r="R622" s="17" t="n"/>
      <c r="S622" s="17" t="n"/>
      <c r="T622" s="17" t="n"/>
      <c r="U622" s="17" t="n"/>
      <c r="V622" s="17" t="n"/>
      <c r="W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29" t="inlineStr">
        <is>
          <t>أكاديمية الذكاء الاصطناعي التوليدي — Gen AI Academy</t>
        </is>
      </c>
      <c r="F623" s="17" t="n"/>
      <c r="G623" s="17" t="n"/>
      <c r="H623" s="17" t="n"/>
      <c r="I623" s="17" t="n"/>
      <c r="J623" s="17" t="n"/>
      <c r="K623" s="17" t="inlineStr">
        <is>
          <t>برامج NVIDIA</t>
        </is>
      </c>
      <c r="L623" s="17" t="n">
        <v>75</v>
      </c>
      <c r="M623" s="17" t="inlineStr">
        <is>
          <t>غير محدد</t>
        </is>
      </c>
      <c r="N623" s="17" t="inlineStr">
        <is>
          <t>شهادات</t>
        </is>
      </c>
      <c r="O623" s="17" t="n"/>
      <c r="P623" s="17" t="n"/>
      <c r="Q623" s="17" t="n"/>
      <c r="R623" s="17" t="n"/>
      <c r="S623" s="17" t="n"/>
      <c r="T623" s="17" t="n"/>
      <c r="U623" s="17" t="n"/>
      <c r="V623" s="17" t="n"/>
      <c r="W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29" t="inlineStr">
        <is>
          <t>أكاديمية الذكاء الاصطناعي التوليدي — Gen AI Academy</t>
        </is>
      </c>
      <c r="F624" s="17" t="n"/>
      <c r="G624" s="17" t="n"/>
      <c r="H624" s="17" t="n"/>
      <c r="I624" s="17" t="n"/>
      <c r="J624" s="17" t="n"/>
      <c r="K624" s="17" t="inlineStr">
        <is>
          <t>برامج NVIDIA</t>
        </is>
      </c>
      <c r="L624" s="17" t="n">
        <v>75</v>
      </c>
      <c r="M624" s="17" t="inlineStr">
        <is>
          <t>غير محدد</t>
        </is>
      </c>
      <c r="N624" s="17" t="inlineStr">
        <is>
          <t>شهادات</t>
        </is>
      </c>
      <c r="O624" s="17" t="n"/>
      <c r="P624" s="17" t="n"/>
      <c r="Q624" s="17" t="n"/>
      <c r="R624" s="17" t="n"/>
      <c r="S624" s="17" t="n"/>
      <c r="T624" s="17" t="n"/>
      <c r="U624" s="17" t="n"/>
      <c r="V624" s="17" t="n"/>
      <c r="W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29" t="inlineStr">
        <is>
          <t>أكاديمية الذكاء الاصطناعي التوليدي — Gen AI Academy</t>
        </is>
      </c>
      <c r="F625" s="17" t="n"/>
      <c r="G625" s="17" t="n"/>
      <c r="H625" s="17" t="n"/>
      <c r="I625" s="17" t="n"/>
      <c r="J625" s="17" t="n"/>
      <c r="K625" s="17" t="inlineStr">
        <is>
          <t>برامج NVIDIA</t>
        </is>
      </c>
      <c r="L625" s="17" t="n">
        <v>75</v>
      </c>
      <c r="M625" s="17" t="inlineStr">
        <is>
          <t>غير محدد</t>
        </is>
      </c>
      <c r="N625" s="17" t="inlineStr">
        <is>
          <t>شهادات</t>
        </is>
      </c>
      <c r="O625" s="17" t="n"/>
      <c r="P625" s="17" t="n"/>
      <c r="Q625" s="17" t="n"/>
      <c r="R625" s="17" t="n"/>
      <c r="S625" s="17" t="n"/>
      <c r="T625" s="17" t="n"/>
      <c r="U625" s="17" t="n"/>
      <c r="V625" s="17" t="n"/>
      <c r="W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29" t="inlineStr">
        <is>
          <t>أكاديمية الذكاء الاصطناعي التوليدي — Gen AI Academy</t>
        </is>
      </c>
      <c r="F626" s="17" t="n"/>
      <c r="G626" s="17" t="n"/>
      <c r="H626" s="17" t="n"/>
      <c r="I626" s="17" t="n"/>
      <c r="J626" s="17" t="n"/>
      <c r="K626" s="17" t="inlineStr">
        <is>
          <t>برامج NVIDIA</t>
        </is>
      </c>
      <c r="L626" s="17" t="n">
        <v>75</v>
      </c>
      <c r="M626" s="17" t="inlineStr">
        <is>
          <t>غير محدد</t>
        </is>
      </c>
      <c r="N626" s="17" t="inlineStr">
        <is>
          <t>شهادات</t>
        </is>
      </c>
      <c r="O626" s="17" t="n"/>
      <c r="P626" s="17" t="n"/>
      <c r="Q626" s="17" t="n"/>
      <c r="R626" s="17" t="n"/>
      <c r="S626" s="17" t="n"/>
      <c r="T626" s="17" t="n"/>
      <c r="U626" s="17" t="n"/>
      <c r="V626" s="17" t="n"/>
      <c r="W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29" t="inlineStr">
        <is>
          <t>أكاديمية الذكاء الاصطناعي التوليدي — Gen AI Academy</t>
        </is>
      </c>
      <c r="F627" s="17" t="n"/>
      <c r="G627" s="17" t="n"/>
      <c r="H627" s="17" t="n"/>
      <c r="I627" s="17" t="n"/>
      <c r="J627" s="17" t="n"/>
      <c r="K627" s="17" t="inlineStr">
        <is>
          <t>برامج NVIDIA</t>
        </is>
      </c>
      <c r="L627" s="17" t="n">
        <v>75</v>
      </c>
      <c r="M627" s="17" t="inlineStr">
        <is>
          <t>غير محدد</t>
        </is>
      </c>
      <c r="N627" s="17" t="inlineStr">
        <is>
          <t>شهادات</t>
        </is>
      </c>
      <c r="O627" s="17" t="n"/>
      <c r="P627" s="17" t="n"/>
      <c r="Q627" s="17" t="n"/>
      <c r="R627" s="17" t="n"/>
      <c r="S627" s="17" t="n"/>
      <c r="T627" s="17" t="n"/>
      <c r="U627" s="17" t="n"/>
      <c r="V627" s="17" t="n"/>
      <c r="W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29" t="inlineStr">
        <is>
          <t>أكاديمية الذكاء الاصطناعي التوليدي — Gen AI Academy</t>
        </is>
      </c>
      <c r="F628" s="17" t="n"/>
      <c r="G628" s="17" t="n"/>
      <c r="H628" s="17" t="n"/>
      <c r="I628" s="17" t="n"/>
      <c r="J628" s="17" t="n"/>
      <c r="K628" s="17" t="inlineStr">
        <is>
          <t>برامج NVIDIA</t>
        </is>
      </c>
      <c r="L628" s="17" t="n">
        <v>75</v>
      </c>
      <c r="M628" s="17" t="inlineStr">
        <is>
          <t>غير محدد</t>
        </is>
      </c>
      <c r="N628" s="17" t="inlineStr">
        <is>
          <t>شهادات</t>
        </is>
      </c>
      <c r="O628" s="17" t="n"/>
      <c r="P628" s="17" t="n"/>
      <c r="Q628" s="17" t="n"/>
      <c r="R628" s="17" t="n"/>
      <c r="S628" s="17" t="n"/>
      <c r="T628" s="17" t="n"/>
      <c r="U628" s="17" t="n"/>
      <c r="V628" s="17" t="n"/>
      <c r="W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29" t="inlineStr">
        <is>
          <t>أكاديمية الذكاء الاصطناعي التوليدي — Gen AI Academy</t>
        </is>
      </c>
      <c r="F629" s="17" t="n"/>
      <c r="G629" s="17" t="n"/>
      <c r="H629" s="17" t="n"/>
      <c r="I629" s="17" t="n"/>
      <c r="J629" s="17" t="n"/>
      <c r="K629" s="17" t="inlineStr">
        <is>
          <t>برامج NVIDIA</t>
        </is>
      </c>
      <c r="L629" s="17" t="n">
        <v>75</v>
      </c>
      <c r="M629" s="17" t="inlineStr">
        <is>
          <t>غير محدد</t>
        </is>
      </c>
      <c r="N629" s="17" t="inlineStr">
        <is>
          <t>شهادات</t>
        </is>
      </c>
      <c r="O629" s="17" t="n"/>
      <c r="P629" s="17" t="n"/>
      <c r="Q629" s="17" t="n"/>
      <c r="R629" s="17" t="n"/>
      <c r="S629" s="17" t="n"/>
      <c r="T629" s="17" t="n"/>
      <c r="U629" s="17" t="n"/>
      <c r="V629" s="17" t="n"/>
      <c r="W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29" t="inlineStr">
        <is>
          <t>أكاديمية الذكاء الاصطناعي التوليدي — Gen AI Academy</t>
        </is>
      </c>
      <c r="F630" s="17" t="inlineStr">
        <is>
          <t>2026</t>
        </is>
      </c>
      <c r="G630" s="17" t="inlineStr">
        <is>
          <t>أكاديمية كاوست (KAUST Academy)</t>
        </is>
      </c>
      <c r="H630" s="17" t="inlineStr">
        <is>
          <t>مدرّبة ذكاء اصطناعي (يوليو 2026)</t>
        </is>
      </c>
      <c r="I630" s="17" t="n"/>
      <c r="J630" s="17" t="n"/>
      <c r="K630" s="17" t="inlineStr">
        <is>
          <t>برامج NVIDIA</t>
        </is>
      </c>
      <c r="L630" s="17" t="n">
        <v>88</v>
      </c>
      <c r="M630" s="17" t="inlineStr">
        <is>
          <t>ضمن النطاق</t>
        </is>
      </c>
      <c r="N630" s="17" t="inlineStr">
        <is>
          <t>شهادات · توظيف</t>
        </is>
      </c>
      <c r="O630" s="17" t="inlineStr">
        <is>
          <t>https://www.linkedin.com/in/sukainah-alramadhan/</t>
        </is>
      </c>
      <c r="P630" s="17" t="n"/>
      <c r="Q630" s="17" t="n"/>
      <c r="R630" s="17" t="n"/>
      <c r="S630" s="17" t="n"/>
      <c r="T630" s="17" t="n"/>
      <c r="U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V630" s="17" t="inlineStr">
        <is>
          <t>ضمن ملف NVIDIA الرسمي (232) — الإثراء لا يغيّر عدّ الملف الرسمي.</t>
        </is>
      </c>
      <c r="W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29" t="inlineStr">
        <is>
          <t>أكاديمية الذكاء الاصطناعي التوليدي — Gen AI Academy</t>
        </is>
      </c>
      <c r="F631" s="17" t="n"/>
      <c r="G631" s="17" t="n"/>
      <c r="H631" s="17" t="n"/>
      <c r="I631" s="17" t="n"/>
      <c r="J631" s="17" t="n"/>
      <c r="K631" s="17" t="inlineStr">
        <is>
          <t>برامج NVIDIA</t>
        </is>
      </c>
      <c r="L631" s="17" t="n">
        <v>85</v>
      </c>
      <c r="M631" s="17" t="inlineStr">
        <is>
          <t>غير محدد</t>
        </is>
      </c>
      <c r="N631" s="17" t="inlineStr">
        <is>
          <t>شهادات</t>
        </is>
      </c>
      <c r="O631" s="17" t="inlineStr">
        <is>
          <t>https://www.linkedin.com/in/yazeed-bin-shihah-57aa1b309/</t>
        </is>
      </c>
      <c r="P631" s="17" t="n"/>
      <c r="Q631" s="17" t="n"/>
      <c r="R631" s="17" t="n"/>
      <c r="S631" s="17" t="n"/>
      <c r="T631" s="17" t="n"/>
      <c r="U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V631" s="17" t="n"/>
      <c r="W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29" t="inlineStr">
        <is>
          <t>أكاديمية الذكاء الاصطناعي التوليدي — Gen AI Academy</t>
        </is>
      </c>
      <c r="F632" s="17" t="n"/>
      <c r="G632" s="17" t="n"/>
      <c r="H632" s="17" t="n"/>
      <c r="I632" s="17" t="n"/>
      <c r="J632" s="17" t="n"/>
      <c r="K632" s="17" t="inlineStr">
        <is>
          <t>برامج NVIDIA</t>
        </is>
      </c>
      <c r="L632" s="17" t="n">
        <v>75</v>
      </c>
      <c r="M632" s="17" t="inlineStr">
        <is>
          <t>غير محدد</t>
        </is>
      </c>
      <c r="N632" s="17" t="inlineStr">
        <is>
          <t>شهادات</t>
        </is>
      </c>
      <c r="O632" s="17" t="n"/>
      <c r="P632" s="17" t="n"/>
      <c r="Q632" s="17" t="n"/>
      <c r="R632" s="17" t="n"/>
      <c r="S632" s="17" t="n"/>
      <c r="T632" s="17" t="n"/>
      <c r="U632" s="17" t="n"/>
      <c r="V632" s="17" t="n"/>
      <c r="W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29" t="inlineStr">
        <is>
          <t>أكاديمية الذكاء الاصطناعي التوليدي — Gen AI Academy</t>
        </is>
      </c>
      <c r="F633" s="17" t="n"/>
      <c r="G633" s="17" t="n"/>
      <c r="H633" s="17" t="n"/>
      <c r="I633" s="17" t="n"/>
      <c r="J633" s="17" t="n"/>
      <c r="K633" s="17" t="inlineStr">
        <is>
          <t>برامج NVIDIA</t>
        </is>
      </c>
      <c r="L633" s="17" t="n">
        <v>75</v>
      </c>
      <c r="M633" s="17" t="inlineStr">
        <is>
          <t>غير محدد</t>
        </is>
      </c>
      <c r="N633" s="17" t="inlineStr">
        <is>
          <t>شهادات</t>
        </is>
      </c>
      <c r="O633" s="17" t="n"/>
      <c r="P633" s="17" t="n"/>
      <c r="Q633" s="17" t="n"/>
      <c r="R633" s="17" t="n"/>
      <c r="S633" s="17" t="n"/>
      <c r="T633" s="17" t="n"/>
      <c r="U633" s="17" t="n"/>
      <c r="V633" s="17" t="n"/>
      <c r="W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29" t="inlineStr">
        <is>
          <t>أكاديمية الذكاء الاصطناعي التوليدي — Gen AI Academy</t>
        </is>
      </c>
      <c r="F634" s="17" t="n"/>
      <c r="G634" s="17" t="n"/>
      <c r="H634" s="17" t="n"/>
      <c r="I634" s="17" t="n"/>
      <c r="J634" s="17" t="n"/>
      <c r="K634" s="17" t="inlineStr">
        <is>
          <t>برامج NVIDIA</t>
        </is>
      </c>
      <c r="L634" s="17" t="n">
        <v>75</v>
      </c>
      <c r="M634" s="17" t="inlineStr">
        <is>
          <t>غير محدد</t>
        </is>
      </c>
      <c r="N634" s="17" t="inlineStr">
        <is>
          <t>شهادات</t>
        </is>
      </c>
      <c r="O634" s="17" t="n"/>
      <c r="P634" s="17" t="n"/>
      <c r="Q634" s="17" t="n"/>
      <c r="R634" s="17" t="n"/>
      <c r="S634" s="17" t="n"/>
      <c r="T634" s="17" t="n"/>
      <c r="U634" s="17" t="n"/>
      <c r="V634" s="17" t="n"/>
      <c r="W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29" t="inlineStr">
        <is>
          <t>أكاديمية الذكاء الاصطناعي التوليدي — Gen AI Academy</t>
        </is>
      </c>
      <c r="F635" s="17" t="n"/>
      <c r="G635" s="17" t="n"/>
      <c r="H635" s="17" t="n"/>
      <c r="I635" s="17" t="n"/>
      <c r="J635" s="17" t="n"/>
      <c r="K635" s="17" t="inlineStr">
        <is>
          <t>برامج NVIDIA</t>
        </is>
      </c>
      <c r="L635" s="17" t="n">
        <v>75</v>
      </c>
      <c r="M635" s="17" t="inlineStr">
        <is>
          <t>غير محدد</t>
        </is>
      </c>
      <c r="N635" s="17" t="inlineStr">
        <is>
          <t>شهادات</t>
        </is>
      </c>
      <c r="O635" s="17" t="n"/>
      <c r="P635" s="17" t="n"/>
      <c r="Q635" s="17" t="n"/>
      <c r="R635" s="17" t="n"/>
      <c r="S635" s="17" t="n"/>
      <c r="T635" s="17" t="n"/>
      <c r="U635" s="17" t="inlineStr">
        <is>
          <t>[تحديث 2026] اجتياز برنامج/برامج أكاديمية سدايا: الذكاء الاصطناعي التطبيقي، معسكر معالجة اللغة العربية (2026-05-17 – 2026-06-06) — سجل شهادات 2025–2026 (داخلي).</t>
        </is>
      </c>
      <c r="V635" s="17" t="n"/>
      <c r="W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29" t="inlineStr">
        <is>
          <t>أكاديمية الذكاء الاصطناعي التوليدي — Gen AI Academy</t>
        </is>
      </c>
      <c r="F636" s="17" t="n"/>
      <c r="G636" s="17" t="n"/>
      <c r="H636" s="17" t="n"/>
      <c r="I636" s="17" t="n"/>
      <c r="J636" s="17" t="n"/>
      <c r="K636" s="17" t="inlineStr">
        <is>
          <t>برامج NVIDIA</t>
        </is>
      </c>
      <c r="L636" s="17" t="n">
        <v>75</v>
      </c>
      <c r="M636" s="17" t="inlineStr">
        <is>
          <t>غير محدد</t>
        </is>
      </c>
      <c r="N636" s="17" t="inlineStr">
        <is>
          <t>شهادات</t>
        </is>
      </c>
      <c r="O636" s="17" t="n"/>
      <c r="P636" s="17" t="n"/>
      <c r="Q636" s="17" t="n"/>
      <c r="R636" s="17" t="n"/>
      <c r="S636" s="17" t="n"/>
      <c r="T636" s="17" t="n"/>
      <c r="U636" s="17" t="n"/>
      <c r="V636" s="17" t="n"/>
      <c r="W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29" t="inlineStr">
        <is>
          <t>أكاديمية الذكاء الاصطناعي التوليدي — Gen AI Academy</t>
        </is>
      </c>
      <c r="F637" s="17" t="n"/>
      <c r="G637" s="17" t="n"/>
      <c r="H637" s="17" t="n"/>
      <c r="I637" s="17" t="n"/>
      <c r="J637" s="17" t="n"/>
      <c r="K637" s="17" t="inlineStr">
        <is>
          <t>برامج NVIDIA</t>
        </is>
      </c>
      <c r="L637" s="17" t="n">
        <v>75</v>
      </c>
      <c r="M637" s="17" t="inlineStr">
        <is>
          <t>غير محدد</t>
        </is>
      </c>
      <c r="N637" s="17" t="inlineStr">
        <is>
          <t>شهادات</t>
        </is>
      </c>
      <c r="O637" s="17" t="n"/>
      <c r="P637" s="17" t="n"/>
      <c r="Q637" s="17" t="n"/>
      <c r="R637" s="17" t="n"/>
      <c r="S637" s="17" t="n"/>
      <c r="T637" s="17" t="n"/>
      <c r="U637" s="17" t="n"/>
      <c r="V637" s="17" t="n"/>
      <c r="W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29" t="inlineStr">
        <is>
          <t>أكاديمية الذكاء الاصطناعي التوليدي — Gen AI Academy</t>
        </is>
      </c>
      <c r="F638" s="17" t="n"/>
      <c r="G638" s="17" t="n"/>
      <c r="H638" s="17" t="n"/>
      <c r="I638" s="17" t="n"/>
      <c r="J638" s="17" t="n"/>
      <c r="K638" s="17" t="inlineStr">
        <is>
          <t>برامج NVIDIA</t>
        </is>
      </c>
      <c r="L638" s="17" t="n">
        <v>75</v>
      </c>
      <c r="M638" s="17" t="inlineStr">
        <is>
          <t>غير محدد</t>
        </is>
      </c>
      <c r="N638" s="17" t="inlineStr">
        <is>
          <t>شهادات</t>
        </is>
      </c>
      <c r="O638" s="17" t="n"/>
      <c r="P638" s="17" t="n"/>
      <c r="Q638" s="17" t="n"/>
      <c r="R638" s="17" t="n"/>
      <c r="S638" s="17" t="n"/>
      <c r="T638" s="17" t="n"/>
      <c r="U638" s="17" t="n"/>
      <c r="V638" s="17" t="n"/>
      <c r="W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29" t="inlineStr">
        <is>
          <t>أكاديمية الذكاء الاصطناعي التوليدي — Gen AI Academy</t>
        </is>
      </c>
      <c r="F639" s="17" t="n"/>
      <c r="G639" s="17" t="n"/>
      <c r="H639" s="17" t="n"/>
      <c r="I639" s="17" t="n"/>
      <c r="J639" s="17" t="n"/>
      <c r="K639" s="17" t="inlineStr">
        <is>
          <t>برامج NVIDIA</t>
        </is>
      </c>
      <c r="L639" s="17" t="n">
        <v>75</v>
      </c>
      <c r="M639" s="17" t="inlineStr">
        <is>
          <t>غير محدد</t>
        </is>
      </c>
      <c r="N639" s="17" t="inlineStr">
        <is>
          <t>شهادات</t>
        </is>
      </c>
      <c r="O639" s="17" t="n"/>
      <c r="P639" s="17" t="n"/>
      <c r="Q639" s="17" t="n"/>
      <c r="R639" s="17" t="n"/>
      <c r="S639" s="17" t="n"/>
      <c r="T639" s="17" t="n"/>
      <c r="U639" s="17" t="n"/>
      <c r="V639" s="17" t="n"/>
      <c r="W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29" t="inlineStr">
        <is>
          <t>أكاديمية الذكاء الاصطناعي التوليدي — Gen AI Academy</t>
        </is>
      </c>
      <c r="F640" s="17" t="inlineStr">
        <is>
          <t>2026 (أبريل–مايو)</t>
        </is>
      </c>
      <c r="G640" s="17" t="n"/>
      <c r="H640" s="17" t="n"/>
      <c r="I640" s="17" t="n"/>
      <c r="J640" s="17" t="n"/>
      <c r="K640" s="17" t="inlineStr">
        <is>
          <t>برامج NVIDIA</t>
        </is>
      </c>
      <c r="L640" s="17" t="n">
        <v>85</v>
      </c>
      <c r="M640" s="17" t="inlineStr">
        <is>
          <t>غير محدد</t>
        </is>
      </c>
      <c r="N640" s="17" t="inlineStr">
        <is>
          <t>شهادات</t>
        </is>
      </c>
      <c r="O640" s="17" t="inlineStr">
        <is>
          <t>https://www.linkedin.com/in/haneen-alahmadi-7397ba262/</t>
        </is>
      </c>
      <c r="P640" s="17" t="n"/>
      <c r="Q640" s="17" t="n"/>
      <c r="R640" s="17" t="n"/>
      <c r="S640" s="17" t="n"/>
      <c r="T640" s="17" t="n"/>
      <c r="U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V640" s="17" t="n"/>
      <c r="W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29" t="inlineStr">
        <is>
          <t>أكاديمية الذكاء الاصطناعي التوليدي — Gen AI Academy</t>
        </is>
      </c>
      <c r="F641" s="17" t="n"/>
      <c r="G641" s="17" t="n"/>
      <c r="H641" s="17" t="n"/>
      <c r="I641" s="17" t="n"/>
      <c r="J641" s="17" t="n"/>
      <c r="K641" s="17" t="inlineStr">
        <is>
          <t>برامج NVIDIA</t>
        </is>
      </c>
      <c r="L641" s="17" t="n">
        <v>75</v>
      </c>
      <c r="M641" s="17" t="inlineStr">
        <is>
          <t>غير محدد</t>
        </is>
      </c>
      <c r="N641" s="17" t="inlineStr">
        <is>
          <t>شهادات</t>
        </is>
      </c>
      <c r="O641" s="17" t="n"/>
      <c r="P641" s="17" t="n"/>
      <c r="Q641" s="17" t="n"/>
      <c r="R641" s="17" t="n"/>
      <c r="S641" s="17" t="n"/>
      <c r="T641" s="17" t="n"/>
      <c r="U641" s="17" t="n"/>
      <c r="V641" s="17" t="n"/>
      <c r="W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29" t="inlineStr">
        <is>
          <t>أكاديمية الذكاء الاصطناعي التوليدي — Gen AI Academy</t>
        </is>
      </c>
      <c r="F642" s="17" t="n"/>
      <c r="G642" s="17" t="n"/>
      <c r="H642" s="17" t="n"/>
      <c r="I642" s="17" t="n"/>
      <c r="J642" s="17" t="n"/>
      <c r="K642" s="17" t="inlineStr">
        <is>
          <t>برامج NVIDIA</t>
        </is>
      </c>
      <c r="L642" s="17" t="n">
        <v>75</v>
      </c>
      <c r="M642" s="17" t="inlineStr">
        <is>
          <t>غير محدد</t>
        </is>
      </c>
      <c r="N642" s="17" t="inlineStr">
        <is>
          <t>شهادات</t>
        </is>
      </c>
      <c r="O642" s="17" t="n"/>
      <c r="P642" s="17" t="n"/>
      <c r="Q642" s="17" t="n"/>
      <c r="R642" s="17" t="n"/>
      <c r="S642" s="17" t="n"/>
      <c r="T642" s="17" t="n"/>
      <c r="U642" s="17" t="inlineStr">
        <is>
          <t>[تحديث 2026] اجتياز برنامج/برامج أكاديمية سدايا: البرمجة التوليدية (2026-06-24) — سجل شهادات 2025–2026 (داخلي).</t>
        </is>
      </c>
      <c r="V642" s="17" t="n"/>
      <c r="W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29" t="inlineStr">
        <is>
          <t>أكاديمية الذكاء الاصطناعي التوليدي — Gen AI Academy</t>
        </is>
      </c>
      <c r="F643" s="17" t="n"/>
      <c r="G643" s="17" t="n"/>
      <c r="H643" s="17" t="n"/>
      <c r="I643" s="17" t="n"/>
      <c r="J643" s="17" t="n"/>
      <c r="K643" s="17" t="inlineStr">
        <is>
          <t>برامج NVIDIA</t>
        </is>
      </c>
      <c r="L643" s="17" t="n">
        <v>75</v>
      </c>
      <c r="M643" s="17" t="inlineStr">
        <is>
          <t>غير محدد</t>
        </is>
      </c>
      <c r="N643" s="17" t="inlineStr">
        <is>
          <t>شهادات</t>
        </is>
      </c>
      <c r="O643" s="17" t="n"/>
      <c r="P643" s="17" t="n"/>
      <c r="Q643" s="17" t="n"/>
      <c r="R643" s="17" t="n"/>
      <c r="S643" s="17" t="n"/>
      <c r="T643" s="17" t="n"/>
      <c r="U643" s="17" t="n"/>
      <c r="V643" s="17" t="n"/>
      <c r="W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29" t="inlineStr">
        <is>
          <t>أكاديمية الذكاء الاصطناعي التوليدي — Gen AI Academy</t>
        </is>
      </c>
      <c r="F644" s="17" t="n"/>
      <c r="G644" s="17" t="n"/>
      <c r="H644" s="17" t="n"/>
      <c r="I644" s="17" t="n"/>
      <c r="J644" s="17" t="n"/>
      <c r="K644" s="17" t="inlineStr">
        <is>
          <t>برامج NVIDIA</t>
        </is>
      </c>
      <c r="L644" s="17" t="n">
        <v>75</v>
      </c>
      <c r="M644" s="17" t="inlineStr">
        <is>
          <t>غير محدد</t>
        </is>
      </c>
      <c r="N644" s="17" t="inlineStr">
        <is>
          <t>شهادات</t>
        </is>
      </c>
      <c r="O644" s="17" t="n"/>
      <c r="P644" s="17" t="n"/>
      <c r="Q644" s="17" t="n"/>
      <c r="R644" s="17" t="n"/>
      <c r="S644" s="17" t="n"/>
      <c r="T644" s="17" t="n"/>
      <c r="U644" s="17" t="n"/>
      <c r="V644" s="17" t="n"/>
      <c r="W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29" t="inlineStr">
        <is>
          <t>أكاديمية الذكاء الاصطناعي التوليدي — Gen AI Academy</t>
        </is>
      </c>
      <c r="F645" s="17" t="n"/>
      <c r="G645" s="17" t="n"/>
      <c r="H645" s="17" t="n"/>
      <c r="I645" s="17" t="n"/>
      <c r="J645" s="17" t="n"/>
      <c r="K645" s="17" t="inlineStr">
        <is>
          <t>برامج NVIDIA</t>
        </is>
      </c>
      <c r="L645" s="17" t="n">
        <v>75</v>
      </c>
      <c r="M645" s="17" t="inlineStr">
        <is>
          <t>غير محدد</t>
        </is>
      </c>
      <c r="N645" s="17" t="inlineStr">
        <is>
          <t>شهادات</t>
        </is>
      </c>
      <c r="O645" s="17" t="n"/>
      <c r="P645" s="17" t="n"/>
      <c r="Q645" s="17" t="n"/>
      <c r="R645" s="17" t="n"/>
      <c r="S645" s="17" t="n"/>
      <c r="T645" s="17" t="n"/>
      <c r="U645" s="17" t="n"/>
      <c r="V645" s="17" t="n"/>
      <c r="W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29" t="inlineStr">
        <is>
          <t>أكاديمية الذكاء الاصطناعي التوليدي — Gen AI Academy</t>
        </is>
      </c>
      <c r="F646" s="17" t="n"/>
      <c r="G646" s="17" t="n"/>
      <c r="H646" s="17" t="n"/>
      <c r="I646" s="17" t="n"/>
      <c r="J646" s="17" t="n"/>
      <c r="K646" s="17" t="inlineStr">
        <is>
          <t>برامج NVIDIA</t>
        </is>
      </c>
      <c r="L646" s="17" t="n">
        <v>75</v>
      </c>
      <c r="M646" s="17" t="inlineStr">
        <is>
          <t>غير محدد</t>
        </is>
      </c>
      <c r="N646" s="17" t="inlineStr">
        <is>
          <t>شهادات</t>
        </is>
      </c>
      <c r="O646" s="17" t="n"/>
      <c r="P646" s="17" t="n"/>
      <c r="Q646" s="17" t="n"/>
      <c r="R646" s="17" t="n"/>
      <c r="S646" s="17" t="n"/>
      <c r="T646" s="17" t="n"/>
      <c r="U646" s="17" t="n"/>
      <c r="V646" s="17" t="n"/>
      <c r="W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29" t="inlineStr">
        <is>
          <t>أكاديمية الذكاء الاصطناعي التوليدي — Gen AI Academy</t>
        </is>
      </c>
      <c r="F647" s="17" t="n"/>
      <c r="G647" s="17" t="n"/>
      <c r="H647" s="17" t="n"/>
      <c r="I647" s="17" t="n"/>
      <c r="J647" s="17" t="n"/>
      <c r="K647" s="17" t="inlineStr">
        <is>
          <t>برامج NVIDIA</t>
        </is>
      </c>
      <c r="L647" s="17" t="n">
        <v>75</v>
      </c>
      <c r="M647" s="17" t="inlineStr">
        <is>
          <t>غير محدد</t>
        </is>
      </c>
      <c r="N647" s="17" t="inlineStr">
        <is>
          <t>شهادات</t>
        </is>
      </c>
      <c r="O647" s="17" t="n"/>
      <c r="P647" s="17" t="n"/>
      <c r="Q647" s="17" t="n"/>
      <c r="R647" s="17" t="n"/>
      <c r="S647" s="17" t="n"/>
      <c r="T647" s="17" t="n"/>
      <c r="U647" s="17" t="n"/>
      <c r="V647" s="17" t="n"/>
      <c r="W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29" t="inlineStr">
        <is>
          <t>أكاديمية الذكاء الاصطناعي التوليدي — Gen AI Academy</t>
        </is>
      </c>
      <c r="F648" s="17" t="n"/>
      <c r="G648" s="17" t="n"/>
      <c r="H648" s="17" t="n"/>
      <c r="I648" s="17" t="n"/>
      <c r="J648" s="17" t="n"/>
      <c r="K648" s="17" t="inlineStr">
        <is>
          <t>برامج NVIDIA</t>
        </is>
      </c>
      <c r="L648" s="17" t="n">
        <v>75</v>
      </c>
      <c r="M648" s="17" t="inlineStr">
        <is>
          <t>غير محدد</t>
        </is>
      </c>
      <c r="N648" s="17" t="inlineStr">
        <is>
          <t>شهادات</t>
        </is>
      </c>
      <c r="O648" s="17" t="n"/>
      <c r="P648" s="17" t="n"/>
      <c r="Q648" s="17" t="n"/>
      <c r="R648" s="17" t="n"/>
      <c r="S648" s="17" t="n"/>
      <c r="T648" s="17" t="n"/>
      <c r="U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V648" s="17" t="n"/>
      <c r="W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29" t="inlineStr">
        <is>
          <t>أكاديمية الذكاء الاصطناعي التوليدي — Gen AI Academy</t>
        </is>
      </c>
      <c r="F649" s="17" t="n"/>
      <c r="G649" s="17" t="n"/>
      <c r="H649" s="17" t="n"/>
      <c r="I649" s="17" t="n"/>
      <c r="J649" s="17" t="n"/>
      <c r="K649" s="17" t="inlineStr">
        <is>
          <t>برامج NVIDIA</t>
        </is>
      </c>
      <c r="L649" s="17" t="n">
        <v>75</v>
      </c>
      <c r="M649" s="17" t="inlineStr">
        <is>
          <t>غير محدد</t>
        </is>
      </c>
      <c r="N649" s="17" t="inlineStr">
        <is>
          <t>شهادات</t>
        </is>
      </c>
      <c r="O649" s="17" t="n"/>
      <c r="P649" s="17" t="n"/>
      <c r="Q649" s="17" t="n"/>
      <c r="R649" s="17" t="n"/>
      <c r="S649" s="17" t="n"/>
      <c r="T649" s="17" t="n"/>
      <c r="U649" s="17" t="n"/>
      <c r="V649" s="17" t="n"/>
      <c r="W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29" t="inlineStr">
        <is>
          <t>أكاديمية الذكاء الاصطناعي التوليدي — Gen AI Academy</t>
        </is>
      </c>
      <c r="F650" s="17" t="n"/>
      <c r="G650" s="17" t="n"/>
      <c r="H650" s="17" t="n"/>
      <c r="I650" s="17" t="n"/>
      <c r="J650" s="17" t="n"/>
      <c r="K650" s="17" t="inlineStr">
        <is>
          <t>برامج NVIDIA</t>
        </is>
      </c>
      <c r="L650" s="17" t="n">
        <v>75</v>
      </c>
      <c r="M650" s="17" t="inlineStr">
        <is>
          <t>غير محدد</t>
        </is>
      </c>
      <c r="N650" s="17" t="inlineStr">
        <is>
          <t>شهادات</t>
        </is>
      </c>
      <c r="O650" s="17" t="n"/>
      <c r="P650" s="17" t="n"/>
      <c r="Q650" s="17" t="n"/>
      <c r="R650" s="17" t="n"/>
      <c r="S650" s="17" t="n"/>
      <c r="T650" s="17" t="n"/>
      <c r="U650" s="17" t="n"/>
      <c r="V650" s="17" t="n"/>
      <c r="W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29" t="inlineStr">
        <is>
          <t>أكاديمية الذكاء الاصطناعي التوليدي — Gen AI Academy</t>
        </is>
      </c>
      <c r="F651" s="17" t="n"/>
      <c r="G651" s="17" t="n"/>
      <c r="H651" s="17" t="inlineStr">
        <is>
          <t>AI &amp; Digital Transformation Specialist</t>
        </is>
      </c>
      <c r="I651" s="17" t="n"/>
      <c r="J651" s="17" t="inlineStr">
        <is>
          <t>ماجستير في الذكاء الاصطناعي</t>
        </is>
      </c>
      <c r="K651" s="17" t="inlineStr">
        <is>
          <t>برامج NVIDIA</t>
        </is>
      </c>
      <c r="L651" s="17" t="n">
        <v>85</v>
      </c>
      <c r="M651" s="17" t="inlineStr">
        <is>
          <t>غير محدد</t>
        </is>
      </c>
      <c r="N651" s="17" t="inlineStr">
        <is>
          <t>شهادات</t>
        </is>
      </c>
      <c r="O651" s="17" t="inlineStr">
        <is>
          <t>https://www.linkedin.com/in/bdour-alshehri0088</t>
        </is>
      </c>
      <c r="P651" s="17" t="n"/>
      <c r="Q651" s="17" t="n"/>
      <c r="R651" s="17" t="n"/>
      <c r="S651" s="17" t="n"/>
      <c r="T651" s="17" t="inlineStr">
        <is>
          <t>https://www.linkedin.com/posts/bdour-alshehri0088_ai-llm-generativeai-ugcPost-7458126980107067392-KZcp/</t>
        </is>
      </c>
      <c r="U651" s="17" t="inlineStr">
        <is>
          <t>توثيق علني (6 أغسطس 2026): منشورها يوثّق إتمام التدريب الاحترافي في النماذج اللغوية الكبيرة (LLMs) — سدايا × NVIDIA (~يونيو 2026).</t>
        </is>
      </c>
      <c r="V651" s="17" t="n"/>
      <c r="W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29" t="inlineStr">
        <is>
          <t>أكاديمية الذكاء الاصطناعي التوليدي — Gen AI Academy</t>
        </is>
      </c>
      <c r="F652" s="17" t="n"/>
      <c r="G652" s="17" t="n"/>
      <c r="H652" s="17" t="n"/>
      <c r="I652" s="17" t="n"/>
      <c r="J652" s="17" t="n"/>
      <c r="K652" s="17" t="inlineStr">
        <is>
          <t>برامج NVIDIA</t>
        </is>
      </c>
      <c r="L652" s="17" t="n">
        <v>75</v>
      </c>
      <c r="M652" s="17" t="inlineStr">
        <is>
          <t>غير محدد</t>
        </is>
      </c>
      <c r="N652" s="17" t="inlineStr">
        <is>
          <t>شهادات</t>
        </is>
      </c>
      <c r="O652" s="17" t="n"/>
      <c r="P652" s="17" t="n"/>
      <c r="Q652" s="17" t="n"/>
      <c r="R652" s="17" t="n"/>
      <c r="S652" s="17" t="n"/>
      <c r="T652" s="17" t="n"/>
      <c r="U652" s="17" t="n"/>
      <c r="V652" s="17" t="n"/>
      <c r="W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29" t="inlineStr">
        <is>
          <t>أكاديمية الذكاء الاصطناعي التوليدي — Gen AI Academy</t>
        </is>
      </c>
      <c r="F653" s="17" t="n"/>
      <c r="G653" s="17" t="n"/>
      <c r="H653" s="17" t="n"/>
      <c r="I653" s="17" t="n"/>
      <c r="J653" s="17" t="n"/>
      <c r="K653" s="17" t="inlineStr">
        <is>
          <t>برامج NVIDIA</t>
        </is>
      </c>
      <c r="L653" s="17" t="n">
        <v>75</v>
      </c>
      <c r="M653" s="17" t="inlineStr">
        <is>
          <t>غير محدد</t>
        </is>
      </c>
      <c r="N653" s="17" t="inlineStr">
        <is>
          <t>شهادات</t>
        </is>
      </c>
      <c r="O653" s="17" t="n"/>
      <c r="P653" s="17" t="n"/>
      <c r="Q653" s="17" t="n"/>
      <c r="R653" s="17" t="n"/>
      <c r="S653" s="17" t="n"/>
      <c r="T653" s="17" t="n"/>
      <c r="U653" s="17" t="n"/>
      <c r="V653" s="17" t="n"/>
      <c r="W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29" t="inlineStr">
        <is>
          <t>أكاديمية الذكاء الاصطناعي التوليدي — Gen AI Academy</t>
        </is>
      </c>
      <c r="F654" s="17" t="n"/>
      <c r="G654" s="17" t="n"/>
      <c r="H654" s="17" t="n"/>
      <c r="I654" s="17" t="n"/>
      <c r="J654" s="17" t="n"/>
      <c r="K654" s="17" t="inlineStr">
        <is>
          <t>برامج NVIDIA</t>
        </is>
      </c>
      <c r="L654" s="17" t="n">
        <v>75</v>
      </c>
      <c r="M654" s="17" t="inlineStr">
        <is>
          <t>غير محدد</t>
        </is>
      </c>
      <c r="N654" s="17" t="inlineStr">
        <is>
          <t>شهادات</t>
        </is>
      </c>
      <c r="O654" s="17" t="n"/>
      <c r="P654" s="17" t="n"/>
      <c r="Q654" s="17" t="n"/>
      <c r="R654" s="17" t="n"/>
      <c r="S654" s="17" t="n"/>
      <c r="T654" s="17" t="n"/>
      <c r="U654" s="17" t="n"/>
      <c r="V654" s="17" t="n"/>
      <c r="W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29" t="inlineStr">
        <is>
          <t>أكاديمية الذكاء الاصطناعي التوليدي — Gen AI Academy</t>
        </is>
      </c>
      <c r="F655" s="17" t="n"/>
      <c r="G655" s="17" t="n"/>
      <c r="H655" s="17" t="n"/>
      <c r="I655" s="17" t="n"/>
      <c r="J655" s="17" t="n"/>
      <c r="K655" s="17" t="inlineStr">
        <is>
          <t>برامج NVIDIA</t>
        </is>
      </c>
      <c r="L655" s="17" t="n">
        <v>75</v>
      </c>
      <c r="M655" s="17" t="inlineStr">
        <is>
          <t>غير محدد</t>
        </is>
      </c>
      <c r="N655" s="17" t="inlineStr">
        <is>
          <t>شهادات</t>
        </is>
      </c>
      <c r="O655" s="17" t="n"/>
      <c r="P655" s="17" t="n"/>
      <c r="Q655" s="17" t="n"/>
      <c r="R655" s="17" t="n"/>
      <c r="S655" s="17" t="n"/>
      <c r="T655" s="17" t="n"/>
      <c r="U655" s="17" t="n"/>
      <c r="V655" s="17" t="n"/>
      <c r="W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29" t="inlineStr">
        <is>
          <t>أكاديمية الذكاء الاصطناعي التوليدي — Gen AI Academy</t>
        </is>
      </c>
      <c r="F656" s="17" t="n"/>
      <c r="G656" s="17" t="n"/>
      <c r="H656" s="17" t="n"/>
      <c r="I656" s="17" t="n"/>
      <c r="J656" s="17" t="n"/>
      <c r="K656" s="17" t="inlineStr">
        <is>
          <t>برامج NVIDIA</t>
        </is>
      </c>
      <c r="L656" s="17" t="n">
        <v>75</v>
      </c>
      <c r="M656" s="17" t="inlineStr">
        <is>
          <t>غير محدد</t>
        </is>
      </c>
      <c r="N656" s="17" t="inlineStr">
        <is>
          <t>شهادات</t>
        </is>
      </c>
      <c r="O656" s="17" t="n"/>
      <c r="P656" s="17" t="n"/>
      <c r="Q656" s="17" t="n"/>
      <c r="R656" s="17" t="n"/>
      <c r="S656" s="17" t="n"/>
      <c r="T656" s="17" t="n"/>
      <c r="U656" s="17" t="n"/>
      <c r="V656" s="17" t="n"/>
      <c r="W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29" t="inlineStr">
        <is>
          <t>أكاديمية الذكاء الاصطناعي التوليدي — Gen AI Academy</t>
        </is>
      </c>
      <c r="F657" s="17" t="n"/>
      <c r="G657" s="17" t="n"/>
      <c r="H657" s="17" t="inlineStr">
        <is>
          <t>خريجة بكالوريوس ذكاء اصطناعي</t>
        </is>
      </c>
      <c r="I657" s="17" t="inlineStr">
        <is>
          <t>جدة</t>
        </is>
      </c>
      <c r="J657" s="17" t="inlineStr">
        <is>
          <t>بكالوريوس ذكاء اصطناعي — جامعة جدة</t>
        </is>
      </c>
      <c r="K657" s="17" t="inlineStr">
        <is>
          <t>برامج NVIDIA</t>
        </is>
      </c>
      <c r="L657" s="17" t="inlineStr">
        <is>
          <t>88</t>
        </is>
      </c>
      <c r="M657" s="17" t="inlineStr">
        <is>
          <t>غير محدد</t>
        </is>
      </c>
      <c r="N657" s="17" t="inlineStr">
        <is>
          <t>شهادات</t>
        </is>
      </c>
      <c r="O657" s="17" t="inlineStr">
        <is>
          <t>https://www.linkedin.com/in/raghad-alotaibi-549076268/</t>
        </is>
      </c>
      <c r="P657" s="17" t="n"/>
      <c r="Q657" s="17" t="n"/>
      <c r="R657" s="17" t="n"/>
      <c r="S657" s="17" t="n"/>
      <c r="T657" s="17" t="n"/>
      <c r="U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V657" s="17" t="n"/>
      <c r="W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29" t="inlineStr">
        <is>
          <t>أكاديمية الذكاء الاصطناعي التوليدي — Gen AI Academy</t>
        </is>
      </c>
      <c r="F658" s="17" t="n"/>
      <c r="G658" s="17" t="n"/>
      <c r="H658" s="17" t="n"/>
      <c r="I658" s="17" t="n"/>
      <c r="J658" s="17" t="n"/>
      <c r="K658" s="17" t="inlineStr">
        <is>
          <t>برامج NVIDIA</t>
        </is>
      </c>
      <c r="L658" s="17" t="n">
        <v>75</v>
      </c>
      <c r="M658" s="17" t="inlineStr">
        <is>
          <t>غير محدد</t>
        </is>
      </c>
      <c r="N658" s="17" t="inlineStr">
        <is>
          <t>شهادات</t>
        </is>
      </c>
      <c r="O658" s="17" t="inlineStr">
        <is>
          <t>https://www.linkedin.com/in/sarahalsharif4/</t>
        </is>
      </c>
      <c r="P658" s="17" t="n"/>
      <c r="Q658" s="17" t="n"/>
      <c r="R658" s="17" t="n"/>
      <c r="S658" s="17" t="n"/>
      <c r="T658" s="17" t="n"/>
      <c r="U658" s="17" t="n"/>
      <c r="V658" s="17" t="inlineStr">
        <is>
          <t>رابط LinkedIn من قائمة الإشراف (5 أغسطس 2026)</t>
        </is>
      </c>
      <c r="W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29" t="inlineStr">
        <is>
          <t>أكاديمية الذكاء الاصطناعي التوليدي — Gen AI Academy</t>
        </is>
      </c>
      <c r="F659" s="17" t="n"/>
      <c r="G659" s="17" t="n"/>
      <c r="H659" s="17" t="n"/>
      <c r="I659" s="17" t="n"/>
      <c r="J659" s="17" t="n"/>
      <c r="K659" s="17" t="inlineStr">
        <is>
          <t>برامج NVIDIA</t>
        </is>
      </c>
      <c r="L659" s="17" t="n">
        <v>75</v>
      </c>
      <c r="M659" s="17" t="inlineStr">
        <is>
          <t>غير محدد</t>
        </is>
      </c>
      <c r="N659" s="17" t="inlineStr">
        <is>
          <t>شهادات</t>
        </is>
      </c>
      <c r="O659" s="17" t="n"/>
      <c r="P659" s="17" t="n"/>
      <c r="Q659" s="17" t="n"/>
      <c r="R659" s="17" t="n"/>
      <c r="S659" s="17" t="n"/>
      <c r="T659" s="17" t="n"/>
      <c r="U659" s="17" t="inlineStr">
        <is>
          <t>[تحديث 2026] اجتياز برنامج/برامج أكاديمية سدايا: البرمجة التوليدية (2026-03-07) — سجل شهادات 2025–2026 (داخلي).</t>
        </is>
      </c>
      <c r="V659" s="17" t="n"/>
      <c r="W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29" t="inlineStr">
        <is>
          <t>أكاديمية الذكاء الاصطناعي التوليدي — Gen AI Academy</t>
        </is>
      </c>
      <c r="F660" s="17" t="n"/>
      <c r="G660" s="17" t="n"/>
      <c r="H660" s="17" t="n"/>
      <c r="I660" s="17" t="n"/>
      <c r="J660" s="17" t="n"/>
      <c r="K660" s="17" t="inlineStr">
        <is>
          <t>برامج NVIDIA</t>
        </is>
      </c>
      <c r="L660" s="17" t="n">
        <v>85</v>
      </c>
      <c r="M660" s="17" t="inlineStr">
        <is>
          <t>غير محدد</t>
        </is>
      </c>
      <c r="N660" s="17" t="inlineStr">
        <is>
          <t>شهادات</t>
        </is>
      </c>
      <c r="O660" s="17" t="inlineStr">
        <is>
          <t>https://www.linkedin.com/in/saeed-al-jaber-al-shahrani/</t>
        </is>
      </c>
      <c r="P660" s="17" t="n"/>
      <c r="Q660" s="17" t="n"/>
      <c r="R660" s="17" t="n"/>
      <c r="S660" s="17" t="n"/>
      <c r="T660" s="17" t="n"/>
      <c r="U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V660" s="17" t="inlineStr">
        <is>
          <t>رابط LinkedIn من قائمة الإشراف (5 أغسطس 2026) — الاسم الكامل: سعيد آل جابر الشهراني</t>
        </is>
      </c>
      <c r="W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29" t="inlineStr">
        <is>
          <t>أكاديمية الذكاء الاصطناعي التوليدي — Gen AI Academy</t>
        </is>
      </c>
      <c r="F661" s="17" t="n"/>
      <c r="G661" s="17" t="n"/>
      <c r="H661" s="17" t="n"/>
      <c r="I661" s="17" t="n"/>
      <c r="J661" s="17" t="n"/>
      <c r="K661" s="17" t="inlineStr">
        <is>
          <t>برامج NVIDIA</t>
        </is>
      </c>
      <c r="L661" s="17" t="n">
        <v>75</v>
      </c>
      <c r="M661" s="17" t="inlineStr">
        <is>
          <t>غير محدد</t>
        </is>
      </c>
      <c r="N661" s="17" t="inlineStr">
        <is>
          <t>شهادات</t>
        </is>
      </c>
      <c r="O661" s="17" t="n"/>
      <c r="P661" s="17" t="n"/>
      <c r="Q661" s="17" t="n"/>
      <c r="R661" s="17" t="n"/>
      <c r="S661" s="17" t="n"/>
      <c r="T661" s="17" t="n"/>
      <c r="U661" s="17" t="n"/>
      <c r="V661" s="17" t="n"/>
      <c r="W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29" t="inlineStr">
        <is>
          <t>أكاديمية الذكاء الاصطناعي التوليدي — Gen AI Academy</t>
        </is>
      </c>
      <c r="F662" s="17" t="n"/>
      <c r="G662" s="17" t="n"/>
      <c r="H662" s="17" t="n"/>
      <c r="I662" s="17" t="n"/>
      <c r="J662" s="17" t="n"/>
      <c r="K662" s="17" t="inlineStr">
        <is>
          <t>برامج NVIDIA</t>
        </is>
      </c>
      <c r="L662" s="17" t="n">
        <v>75</v>
      </c>
      <c r="M662" s="17" t="inlineStr">
        <is>
          <t>غير محدد</t>
        </is>
      </c>
      <c r="N662" s="17" t="inlineStr">
        <is>
          <t>شهادات</t>
        </is>
      </c>
      <c r="O662" s="17" t="n"/>
      <c r="P662" s="17" t="n"/>
      <c r="Q662" s="17" t="n"/>
      <c r="R662" s="17" t="n"/>
      <c r="S662" s="17" t="n"/>
      <c r="T662" s="17" t="n"/>
      <c r="U662" s="17" t="n"/>
      <c r="V662" s="17" t="n"/>
      <c r="W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29" t="inlineStr">
        <is>
          <t>أكاديمية الذكاء الاصطناعي التوليدي — Gen AI Academy</t>
        </is>
      </c>
      <c r="F663" s="17" t="n"/>
      <c r="G663" s="17" t="n"/>
      <c r="H663" s="17" t="n"/>
      <c r="I663" s="17" t="n"/>
      <c r="J663" s="17" t="n"/>
      <c r="K663" s="17" t="inlineStr">
        <is>
          <t>برامج NVIDIA</t>
        </is>
      </c>
      <c r="L663" s="17" t="n">
        <v>75</v>
      </c>
      <c r="M663" s="17" t="inlineStr">
        <is>
          <t>غير محدد</t>
        </is>
      </c>
      <c r="N663" s="17" t="inlineStr">
        <is>
          <t>شهادات</t>
        </is>
      </c>
      <c r="O663" s="17" t="n"/>
      <c r="P663" s="17" t="n"/>
      <c r="Q663" s="17" t="n"/>
      <c r="R663" s="17" t="n"/>
      <c r="S663" s="17" t="n"/>
      <c r="T663" s="17" t="n"/>
      <c r="U663" s="17" t="n"/>
      <c r="V663" s="17" t="n"/>
      <c r="W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29" t="inlineStr">
        <is>
          <t>أكاديمية الذكاء الاصطناعي التوليدي — Gen AI Academy</t>
        </is>
      </c>
      <c r="F664" s="17" t="n"/>
      <c r="G664" s="17" t="n"/>
      <c r="H664" s="17" t="n"/>
      <c r="I664" s="17" t="n"/>
      <c r="J664" s="17" t="n"/>
      <c r="K664" s="17" t="inlineStr">
        <is>
          <t>برامج NVIDIA</t>
        </is>
      </c>
      <c r="L664" s="17" t="n">
        <v>75</v>
      </c>
      <c r="M664" s="17" t="inlineStr">
        <is>
          <t>غير محدد</t>
        </is>
      </c>
      <c r="N664" s="17" t="inlineStr">
        <is>
          <t>شهادات</t>
        </is>
      </c>
      <c r="O664" s="17" t="n"/>
      <c r="P664" s="17" t="n"/>
      <c r="Q664" s="17" t="n"/>
      <c r="R664" s="17" t="n"/>
      <c r="S664" s="17" t="n"/>
      <c r="T664" s="17" t="n"/>
      <c r="U664" s="17" t="n"/>
      <c r="V664" s="17" t="n"/>
      <c r="W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29" t="inlineStr">
        <is>
          <t>أكاديمية الذكاء الاصطناعي التوليدي — Gen AI Academy</t>
        </is>
      </c>
      <c r="F665" s="17" t="n"/>
      <c r="G665" s="17" t="n"/>
      <c r="H665" s="17" t="n"/>
      <c r="I665" s="17" t="n"/>
      <c r="J665" s="17" t="n"/>
      <c r="K665" s="17" t="inlineStr">
        <is>
          <t>برامج NVIDIA</t>
        </is>
      </c>
      <c r="L665" s="17" t="n">
        <v>75</v>
      </c>
      <c r="M665" s="17" t="inlineStr">
        <is>
          <t>غير محدد</t>
        </is>
      </c>
      <c r="N665" s="17" t="inlineStr">
        <is>
          <t>شهادات</t>
        </is>
      </c>
      <c r="O665" s="17" t="n"/>
      <c r="P665" s="17" t="n"/>
      <c r="Q665" s="17" t="n"/>
      <c r="R665" s="17" t="n"/>
      <c r="S665" s="17" t="n"/>
      <c r="T665" s="17" t="n"/>
      <c r="U665" s="17" t="inlineStr">
        <is>
          <t>[تحديث 2026] اجتياز برنامج/برامج أكاديمية سدايا: تطوير حلول الذكاء الاصطناعي التوليدي (2026-04-27) — سجل شهادات 2025–2026 (داخلي).</t>
        </is>
      </c>
      <c r="V665" s="17" t="n"/>
      <c r="W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29" t="inlineStr">
        <is>
          <t>أكاديمية الذكاء الاصطناعي التوليدي — Gen AI Academy</t>
        </is>
      </c>
      <c r="F666" s="17" t="n"/>
      <c r="G666" s="17" t="n"/>
      <c r="H666" s="17" t="n"/>
      <c r="I666" s="17" t="n"/>
      <c r="J666" s="17" t="n"/>
      <c r="K666" s="17" t="inlineStr">
        <is>
          <t>برامج NVIDIA</t>
        </is>
      </c>
      <c r="L666" s="17" t="n">
        <v>75</v>
      </c>
      <c r="M666" s="17" t="inlineStr">
        <is>
          <t>غير محدد</t>
        </is>
      </c>
      <c r="N666" s="17" t="inlineStr">
        <is>
          <t>شهادات</t>
        </is>
      </c>
      <c r="O666" s="17" t="n"/>
      <c r="P666" s="17" t="n"/>
      <c r="Q666" s="17" t="n"/>
      <c r="R666" s="17" t="n"/>
      <c r="S666" s="17" t="n"/>
      <c r="T666" s="17" t="n"/>
      <c r="U666" s="17" t="n"/>
      <c r="V666" s="17" t="n"/>
      <c r="W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29" t="inlineStr">
        <is>
          <t>أكاديمية الذكاء الاصطناعي التوليدي — Gen AI Academy</t>
        </is>
      </c>
      <c r="F667" s="17" t="n"/>
      <c r="G667" s="17" t="n"/>
      <c r="H667" s="17" t="n"/>
      <c r="I667" s="17" t="n"/>
      <c r="J667" s="17" t="n"/>
      <c r="K667" s="17" t="inlineStr">
        <is>
          <t>برامج NVIDIA</t>
        </is>
      </c>
      <c r="L667" s="17" t="n">
        <v>75</v>
      </c>
      <c r="M667" s="17" t="inlineStr">
        <is>
          <t>غير محدد</t>
        </is>
      </c>
      <c r="N667" s="17" t="inlineStr">
        <is>
          <t>شهادات</t>
        </is>
      </c>
      <c r="O667" s="17" t="n"/>
      <c r="P667" s="17" t="n"/>
      <c r="Q667" s="17" t="n"/>
      <c r="R667" s="17" t="n"/>
      <c r="S667" s="17" t="n"/>
      <c r="T667" s="17" t="n"/>
      <c r="U667" s="17" t="n"/>
      <c r="V667" s="17" t="n"/>
      <c r="W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29" t="inlineStr">
        <is>
          <t>أكاديمية الذكاء الاصطناعي التوليدي — Gen AI Academy</t>
        </is>
      </c>
      <c r="F668" s="17" t="n"/>
      <c r="G668" s="17" t="n"/>
      <c r="H668" s="17" t="n"/>
      <c r="I668" s="17" t="n"/>
      <c r="J668" s="17" t="n"/>
      <c r="K668" s="17" t="inlineStr">
        <is>
          <t>برامج NVIDIA</t>
        </is>
      </c>
      <c r="L668" s="17" t="n">
        <v>75</v>
      </c>
      <c r="M668" s="17" t="inlineStr">
        <is>
          <t>غير محدد</t>
        </is>
      </c>
      <c r="N668" s="17" t="inlineStr">
        <is>
          <t>شهادات</t>
        </is>
      </c>
      <c r="O668" s="17" t="n"/>
      <c r="P668" s="17" t="n"/>
      <c r="Q668" s="17" t="n"/>
      <c r="R668" s="17" t="n"/>
      <c r="S668" s="17" t="n"/>
      <c r="T668" s="17" t="n"/>
      <c r="U668" s="17" t="n"/>
      <c r="V668" s="17" t="n"/>
      <c r="W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29" t="inlineStr">
        <is>
          <t>أكاديمية الذكاء الاصطناعي التوليدي — Gen AI Academy</t>
        </is>
      </c>
      <c r="F669" s="17" t="n"/>
      <c r="G669" s="17" t="n"/>
      <c r="H669" s="17" t="n"/>
      <c r="I669" s="17" t="n"/>
      <c r="J669" s="17" t="n"/>
      <c r="K669" s="17" t="inlineStr">
        <is>
          <t>برامج NVIDIA</t>
        </is>
      </c>
      <c r="L669" s="17" t="n">
        <v>75</v>
      </c>
      <c r="M669" s="17" t="inlineStr">
        <is>
          <t>غير محدد</t>
        </is>
      </c>
      <c r="N669" s="17" t="inlineStr">
        <is>
          <t>شهادات</t>
        </is>
      </c>
      <c r="O669" s="17" t="n"/>
      <c r="P669" s="17" t="n"/>
      <c r="Q669" s="17" t="n"/>
      <c r="R669" s="17" t="n"/>
      <c r="S669" s="17" t="n"/>
      <c r="T669" s="17" t="n"/>
      <c r="U669" s="17" t="n"/>
      <c r="V669" s="17" t="n"/>
      <c r="W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29" t="inlineStr">
        <is>
          <t>أكاديمية الذكاء الاصطناعي التوليدي — Gen AI Academy</t>
        </is>
      </c>
      <c r="F670" s="17" t="n"/>
      <c r="G670" s="17" t="n"/>
      <c r="H670" s="17" t="n"/>
      <c r="I670" s="17" t="n"/>
      <c r="J670" s="17" t="n"/>
      <c r="K670" s="17" t="inlineStr">
        <is>
          <t>برامج NVIDIA</t>
        </is>
      </c>
      <c r="L670" s="17" t="n">
        <v>82</v>
      </c>
      <c r="M670" s="17" t="inlineStr">
        <is>
          <t>غير محدد</t>
        </is>
      </c>
      <c r="N670" s="17" t="inlineStr">
        <is>
          <t>شهادات</t>
        </is>
      </c>
      <c r="O670" s="17" t="inlineStr">
        <is>
          <t>https://www.linkedin.com/in/shahad-saad-/</t>
        </is>
      </c>
      <c r="P670" s="17" t="n"/>
      <c r="Q670" s="17" t="n"/>
      <c r="R670" s="17" t="n"/>
      <c r="S670" s="17" t="n"/>
      <c r="T670" s="17" t="n"/>
      <c r="U670" s="17" t="inlineStr">
        <is>
          <t>إثراء 12 أغسطس 2026: منشور علني (~أواخر يوليو 2026، 37+ تفاعلًا): «completed the Professional Training Program in LLMs by SDAIA in partnership with NVIDIA» مع NCA-GENL.</t>
        </is>
      </c>
      <c r="V670" s="17" t="inlineStr">
        <is>
          <t>المطابقة اسمية مع ملف NVIDIA الرسمي؛ البرنامج المنشور من المسار ذاته (سدايا×NVIDIA) — قرينة قوية دون تأكيد قاطع.</t>
        </is>
      </c>
      <c r="W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29" t="inlineStr">
        <is>
          <t>أكاديمية الذكاء الاصطناعي التوليدي — Gen AI Academy</t>
        </is>
      </c>
      <c r="F671" s="17" t="n"/>
      <c r="G671" s="17" t="n"/>
      <c r="H671" s="17" t="inlineStr">
        <is>
          <t>خريجة تقنية معلومات — بنية تحتية وحوسبة سحابية</t>
        </is>
      </c>
      <c r="I671" s="17" t="inlineStr">
        <is>
          <t>جدة</t>
        </is>
      </c>
      <c r="J671" s="17" t="n"/>
      <c r="K671" s="17" t="inlineStr">
        <is>
          <t>برامج NVIDIA</t>
        </is>
      </c>
      <c r="L671" s="17" t="inlineStr">
        <is>
          <t>88</t>
        </is>
      </c>
      <c r="M671" s="17" t="inlineStr">
        <is>
          <t>غير محدد</t>
        </is>
      </c>
      <c r="N671" s="17" t="inlineStr">
        <is>
          <t>شهادات</t>
        </is>
      </c>
      <c r="O671" s="17" t="inlineStr">
        <is>
          <t>https://www.linkedin.com/in/ameerahalshaikh/</t>
        </is>
      </c>
      <c r="P671" s="17" t="n"/>
      <c r="Q671" s="17" t="n"/>
      <c r="R671" s="17" t="n"/>
      <c r="S671" s="17" t="n"/>
      <c r="T671" s="17" t="n"/>
      <c r="U671" s="17" t="inlineStr">
        <is>
          <t>تأكيد لينكدإن (16 أغسطس 2026): «NVIDIA Certified Associate: Generative AI LLMs credential, completed through the Professional Training Program offered by SDAIA Academy X NVIDIA».</t>
        </is>
      </c>
      <c r="V671" s="17" t="n"/>
      <c r="W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29" t="inlineStr">
        <is>
          <t>أكاديمية الذكاء الاصطناعي التوليدي — Gen AI Academy</t>
        </is>
      </c>
      <c r="F672" s="17" t="n"/>
      <c r="G672" s="17" t="n"/>
      <c r="H672" s="17" t="n"/>
      <c r="I672" s="17" t="n"/>
      <c r="J672" s="17" t="n"/>
      <c r="K672" s="17" t="inlineStr">
        <is>
          <t>برامج NVIDIA</t>
        </is>
      </c>
      <c r="L672" s="17" t="n">
        <v>75</v>
      </c>
      <c r="M672" s="17" t="inlineStr">
        <is>
          <t>غير محدد</t>
        </is>
      </c>
      <c r="N672" s="17" t="inlineStr">
        <is>
          <t>شهادات</t>
        </is>
      </c>
      <c r="O672" s="17" t="n"/>
      <c r="P672" s="17" t="n"/>
      <c r="Q672" s="17" t="n"/>
      <c r="R672" s="17" t="n"/>
      <c r="S672" s="17" t="n"/>
      <c r="T672" s="17" t="n"/>
      <c r="U672" s="17" t="n"/>
      <c r="V672" s="17" t="n"/>
      <c r="W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29" t="inlineStr">
        <is>
          <t>أكاديمية الذكاء الاصطناعي التوليدي — Gen AI Academy</t>
        </is>
      </c>
      <c r="F673" s="17" t="n"/>
      <c r="G673" s="17" t="inlineStr">
        <is>
          <t>Zid (زد)</t>
        </is>
      </c>
      <c r="H673" s="17" t="inlineStr">
        <is>
          <t>AI Specialist — أخصائي ذكاء اصطناعي</t>
        </is>
      </c>
      <c r="I673" s="17" t="n"/>
      <c r="J673" s="17" t="n"/>
      <c r="K673" s="17" t="inlineStr">
        <is>
          <t>برامج NVIDIA</t>
        </is>
      </c>
      <c r="L673" s="17" t="n">
        <v>88</v>
      </c>
      <c r="M673" s="17" t="inlineStr">
        <is>
          <t>غير محدد</t>
        </is>
      </c>
      <c r="N673" s="17" t="inlineStr">
        <is>
          <t>شهادات · توظيف</t>
        </is>
      </c>
      <c r="O673" s="17" t="inlineStr">
        <is>
          <t>https://www.linkedin.com/in/abdulrahman-alnashri-ai/</t>
        </is>
      </c>
      <c r="P673" s="17" t="n"/>
      <c r="Q673" s="17" t="n"/>
      <c r="R673" s="17" t="n"/>
      <c r="S673" s="17" t="n"/>
      <c r="T673" s="17" t="n"/>
      <c r="U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V673" s="17" t="inlineStr">
        <is>
          <t>رابط LinkedIn من قائمة الإشراف (5 أغسطس 2026)</t>
        </is>
      </c>
      <c r="W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29" t="inlineStr">
        <is>
          <t>أكاديمية الذكاء الاصطناعي التوليدي — Gen AI Academy</t>
        </is>
      </c>
      <c r="F674" s="17" t="n"/>
      <c r="G674" s="17" t="n"/>
      <c r="H674" s="17" t="n"/>
      <c r="I674" s="17" t="n"/>
      <c r="J674" s="17" t="n"/>
      <c r="K674" s="17" t="inlineStr">
        <is>
          <t>برامج NVIDIA</t>
        </is>
      </c>
      <c r="L674" s="17" t="n">
        <v>75</v>
      </c>
      <c r="M674" s="17" t="inlineStr">
        <is>
          <t>غير محدد</t>
        </is>
      </c>
      <c r="N674" s="17" t="inlineStr">
        <is>
          <t>شهادات</t>
        </is>
      </c>
      <c r="O674" s="17" t="n"/>
      <c r="P674" s="17" t="n"/>
      <c r="Q674" s="17" t="n"/>
      <c r="R674" s="17" t="n"/>
      <c r="S674" s="17" t="n"/>
      <c r="T674" s="17" t="n"/>
      <c r="U674" s="17" t="n"/>
      <c r="V674" s="17" t="n"/>
      <c r="W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29" t="inlineStr">
        <is>
          <t>أكاديمية الذكاء الاصطناعي التوليدي — Gen AI Academy</t>
        </is>
      </c>
      <c r="F675" s="17" t="n"/>
      <c r="G675" s="17" t="n"/>
      <c r="H675" s="17" t="n"/>
      <c r="I675" s="17" t="n"/>
      <c r="J675" s="17" t="n"/>
      <c r="K675" s="17" t="inlineStr">
        <is>
          <t>برامج NVIDIA</t>
        </is>
      </c>
      <c r="L675" s="17" t="n">
        <v>75</v>
      </c>
      <c r="M675" s="17" t="inlineStr">
        <is>
          <t>غير محدد</t>
        </is>
      </c>
      <c r="N675" s="17" t="inlineStr">
        <is>
          <t>شهادات</t>
        </is>
      </c>
      <c r="O675" s="17" t="n"/>
      <c r="P675" s="17" t="n"/>
      <c r="Q675" s="17" t="n"/>
      <c r="R675" s="17" t="n"/>
      <c r="S675" s="17" t="n"/>
      <c r="T675" s="17" t="n"/>
      <c r="U675" s="17" t="n"/>
      <c r="V675" s="17" t="n"/>
      <c r="W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29" t="inlineStr">
        <is>
          <t>أكاديمية الذكاء الاصطناعي التوليدي — Gen AI Academy</t>
        </is>
      </c>
      <c r="F676" s="17" t="n"/>
      <c r="G676" s="17" t="n"/>
      <c r="H676" s="17" t="n"/>
      <c r="I676" s="17" t="n"/>
      <c r="J676" s="17" t="n"/>
      <c r="K676" s="17" t="inlineStr">
        <is>
          <t>برامج NVIDIA</t>
        </is>
      </c>
      <c r="L676" s="17" t="n">
        <v>75</v>
      </c>
      <c r="M676" s="17" t="inlineStr">
        <is>
          <t>غير محدد</t>
        </is>
      </c>
      <c r="N676" s="17" t="inlineStr">
        <is>
          <t>شهادات</t>
        </is>
      </c>
      <c r="O676" s="17" t="n"/>
      <c r="P676" s="17" t="n"/>
      <c r="Q676" s="17" t="n"/>
      <c r="R676" s="17" t="n"/>
      <c r="S676" s="17" t="n"/>
      <c r="T676" s="17" t="n"/>
      <c r="U676" s="17" t="n"/>
      <c r="V676" s="17" t="n"/>
      <c r="W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29" t="inlineStr">
        <is>
          <t>أكاديمية الذكاء الاصطناعي التوليدي — Gen AI Academy</t>
        </is>
      </c>
      <c r="F677" s="17" t="n"/>
      <c r="G677" s="17" t="n"/>
      <c r="H677" s="17" t="n"/>
      <c r="I677" s="17" t="n"/>
      <c r="J677" s="17" t="n"/>
      <c r="K677" s="17" t="inlineStr">
        <is>
          <t>برامج NVIDIA</t>
        </is>
      </c>
      <c r="L677" s="17" t="n">
        <v>75</v>
      </c>
      <c r="M677" s="17" t="inlineStr">
        <is>
          <t>غير محدد</t>
        </is>
      </c>
      <c r="N677" s="17" t="inlineStr">
        <is>
          <t>شهادات</t>
        </is>
      </c>
      <c r="O677" s="17" t="n"/>
      <c r="P677" s="17" t="n"/>
      <c r="Q677" s="17" t="n"/>
      <c r="R677" s="17" t="n"/>
      <c r="S677" s="17" t="n"/>
      <c r="T677" s="17" t="n"/>
      <c r="U677" s="17" t="n"/>
      <c r="V677" s="17" t="n"/>
      <c r="W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29" t="inlineStr">
        <is>
          <t>أكاديمية الذكاء الاصطناعي التوليدي — Gen AI Academy</t>
        </is>
      </c>
      <c r="F678" s="17" t="inlineStr">
        <is>
          <t>2026 (أبريل–مايو)</t>
        </is>
      </c>
      <c r="G678" s="17" t="n"/>
      <c r="H678" s="17" t="inlineStr">
        <is>
          <t>خريجة علوم حاسب — مهندسة وباحثة ذكاء اصطناعي</t>
        </is>
      </c>
      <c r="I678" s="17" t="inlineStr">
        <is>
          <t>جدة</t>
        </is>
      </c>
      <c r="J678" s="17" t="n"/>
      <c r="K678" s="17" t="inlineStr">
        <is>
          <t>برامج NVIDIA</t>
        </is>
      </c>
      <c r="L678" s="17" t="inlineStr">
        <is>
          <t>90</t>
        </is>
      </c>
      <c r="M678" s="17" t="inlineStr">
        <is>
          <t>غير محدد</t>
        </is>
      </c>
      <c r="N678" s="17" t="inlineStr">
        <is>
          <t>شهادات</t>
        </is>
      </c>
      <c r="O678" s="17" t="inlineStr">
        <is>
          <t>https://www.linkedin.com/in/wareef-alzubaidi-927b26215/</t>
        </is>
      </c>
      <c r="P678" s="17" t="n"/>
      <c r="Q678" s="17" t="n"/>
      <c r="R678" s="17" t="n"/>
      <c r="S678" s="17" t="n"/>
      <c r="T678" s="17" t="n"/>
      <c r="U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V678" s="17" t="n"/>
      <c r="W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29" t="inlineStr">
        <is>
          <t>أكاديمية الذكاء الاصطناعي التوليدي — Gen AI Academy</t>
        </is>
      </c>
      <c r="F679" s="17" t="n"/>
      <c r="G679" s="17" t="n"/>
      <c r="H679" s="17" t="inlineStr">
        <is>
          <t>مهندسة ذكاء اصطناعي وتعلم آلة — LLMOps / MLOps</t>
        </is>
      </c>
      <c r="I679" s="17" t="inlineStr">
        <is>
          <t>السعودية</t>
        </is>
      </c>
      <c r="J679" s="17" t="inlineStr">
        <is>
          <t>ماجستير علوم حاسب — جامعة الملك عبدالعزيز</t>
        </is>
      </c>
      <c r="K679" s="17" t="inlineStr">
        <is>
          <t>برامج NVIDIA</t>
        </is>
      </c>
      <c r="L679" s="17" t="inlineStr">
        <is>
          <t>88</t>
        </is>
      </c>
      <c r="M679" s="17" t="inlineStr">
        <is>
          <t>غير محدد</t>
        </is>
      </c>
      <c r="N679" s="17" t="inlineStr">
        <is>
          <t>شهادات</t>
        </is>
      </c>
      <c r="O679" s="17" t="inlineStr">
        <is>
          <t>https://www.linkedin.com/in/hindaljuaid/</t>
        </is>
      </c>
      <c r="P679" s="17" t="n"/>
      <c r="Q679" s="17" t="n"/>
      <c r="R679" s="17" t="n"/>
      <c r="S679" s="17" t="n"/>
      <c r="T679" s="17" t="n"/>
      <c r="U679" s="17" t="inlineStr">
        <is>
          <t>تأكيد لينكدإن (16 أغسطس 2026): يظهر قيدا «SDAIA» و«NVIDIA» في ملفها الشخصي، مع مطابقة فهرس لينكدإن لعبارة البرنامج «Professional Training Program in Large Language Models».</t>
        </is>
      </c>
      <c r="V679" s="17" t="n"/>
      <c r="W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29" t="inlineStr">
        <is>
          <t>أكاديمية الذكاء الاصطناعي التوليدي — Gen AI Academy</t>
        </is>
      </c>
      <c r="F680" s="17" t="n"/>
      <c r="G680" s="17" t="n"/>
      <c r="H680" s="17" t="n"/>
      <c r="I680" s="17" t="n"/>
      <c r="J680" s="17" t="n"/>
      <c r="K680" s="17" t="inlineStr">
        <is>
          <t>برامج NVIDIA</t>
        </is>
      </c>
      <c r="L680" s="17" t="n">
        <v>75</v>
      </c>
      <c r="M680" s="17" t="inlineStr">
        <is>
          <t>غير محدد</t>
        </is>
      </c>
      <c r="N680" s="17" t="inlineStr">
        <is>
          <t>شهادات</t>
        </is>
      </c>
      <c r="O680" s="17" t="n"/>
      <c r="P680" s="17" t="n"/>
      <c r="Q680" s="17" t="n"/>
      <c r="R680" s="17" t="n"/>
      <c r="S680" s="17" t="n"/>
      <c r="T680" s="17" t="n"/>
      <c r="U680" s="17" t="n"/>
      <c r="V680" s="17" t="n"/>
      <c r="W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29" t="inlineStr">
        <is>
          <t>أكاديمية الذكاء الاصطناعي التوليدي — Gen AI Academy</t>
        </is>
      </c>
      <c r="F681" s="17" t="n"/>
      <c r="G681" s="17" t="n"/>
      <c r="H681" s="17" t="n"/>
      <c r="I681" s="17" t="n"/>
      <c r="J681" s="17" t="n"/>
      <c r="K681" s="17" t="inlineStr">
        <is>
          <t>برامج NVIDIA</t>
        </is>
      </c>
      <c r="L681" s="17" t="n">
        <v>75</v>
      </c>
      <c r="M681" s="17" t="inlineStr">
        <is>
          <t>غير محدد</t>
        </is>
      </c>
      <c r="N681" s="17" t="inlineStr">
        <is>
          <t>شهادات</t>
        </is>
      </c>
      <c r="O681" s="17" t="n"/>
      <c r="P681" s="17" t="n"/>
      <c r="Q681" s="17" t="n"/>
      <c r="R681" s="17" t="n"/>
      <c r="S681" s="17" t="n"/>
      <c r="T681" s="17" t="n"/>
      <c r="U681" s="17" t="n"/>
      <c r="V681" s="17" t="n"/>
      <c r="W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29" t="inlineStr">
        <is>
          <t>أكاديمية الذكاء الاصطناعي التوليدي — Gen AI Academy</t>
        </is>
      </c>
      <c r="F682" s="17" t="n"/>
      <c r="G682" s="17" t="n"/>
      <c r="H682" s="17" t="n"/>
      <c r="I682" s="17" t="n"/>
      <c r="J682" s="17" t="n"/>
      <c r="K682" s="17" t="inlineStr">
        <is>
          <t>برامج NVIDIA</t>
        </is>
      </c>
      <c r="L682" s="17" t="n">
        <v>75</v>
      </c>
      <c r="M682" s="17" t="inlineStr">
        <is>
          <t>غير محدد</t>
        </is>
      </c>
      <c r="N682" s="17" t="inlineStr">
        <is>
          <t>شهادات</t>
        </is>
      </c>
      <c r="O682" s="17" t="n"/>
      <c r="P682" s="17" t="n"/>
      <c r="Q682" s="17" t="n"/>
      <c r="R682" s="17" t="n"/>
      <c r="S682" s="17" t="n"/>
      <c r="T682" s="17" t="n"/>
      <c r="U682" s="17" t="n"/>
      <c r="V682" s="17" t="n"/>
      <c r="W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29" t="inlineStr">
        <is>
          <t>أكاديمية الذكاء الاصطناعي التوليدي — Gen AI Academy</t>
        </is>
      </c>
      <c r="F683" s="17" t="n"/>
      <c r="G683" s="17" t="n"/>
      <c r="H683" s="17" t="n"/>
      <c r="I683" s="17" t="n"/>
      <c r="J683" s="17" t="n"/>
      <c r="K683" s="17" t="inlineStr">
        <is>
          <t>برامج NVIDIA</t>
        </is>
      </c>
      <c r="L683" s="17" t="n">
        <v>75</v>
      </c>
      <c r="M683" s="17" t="inlineStr">
        <is>
          <t>غير محدد</t>
        </is>
      </c>
      <c r="N683" s="17" t="inlineStr">
        <is>
          <t>شهادات</t>
        </is>
      </c>
      <c r="O683" s="17" t="n"/>
      <c r="P683" s="17" t="n"/>
      <c r="Q683" s="17" t="n"/>
      <c r="R683" s="17" t="n"/>
      <c r="S683" s="17" t="n"/>
      <c r="T683" s="17" t="n"/>
      <c r="U683" s="17" t="n"/>
      <c r="V683" s="17" t="n"/>
      <c r="W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29" t="inlineStr">
        <is>
          <t>أكاديمية الذكاء الاصطناعي التوليدي — Gen AI Academy</t>
        </is>
      </c>
      <c r="F684" s="17" t="n"/>
      <c r="G684" s="17" t="n"/>
      <c r="H684" s="17" t="n"/>
      <c r="I684" s="17" t="n"/>
      <c r="J684" s="17" t="n"/>
      <c r="K684" s="17" t="inlineStr">
        <is>
          <t>برامج NVIDIA</t>
        </is>
      </c>
      <c r="L684" s="17" t="n">
        <v>75</v>
      </c>
      <c r="M684" s="17" t="inlineStr">
        <is>
          <t>غير محدد</t>
        </is>
      </c>
      <c r="N684" s="17" t="inlineStr">
        <is>
          <t>شهادات</t>
        </is>
      </c>
      <c r="O684" s="17" t="n"/>
      <c r="P684" s="17" t="n"/>
      <c r="Q684" s="17" t="n"/>
      <c r="R684" s="17" t="n"/>
      <c r="S684" s="17" t="n"/>
      <c r="T684" s="17" t="n"/>
      <c r="U684" s="17" t="n"/>
      <c r="V684" s="17" t="n"/>
      <c r="W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29" t="inlineStr">
        <is>
          <t>أكاديمية الذكاء الاصطناعي التوليدي — Gen AI Academy</t>
        </is>
      </c>
      <c r="F685" s="17" t="n"/>
      <c r="G685" s="17" t="n"/>
      <c r="H685" s="17" t="n"/>
      <c r="I685" s="17" t="n"/>
      <c r="J685" s="17" t="n"/>
      <c r="K685" s="17" t="inlineStr">
        <is>
          <t>برامج NVIDIA</t>
        </is>
      </c>
      <c r="L685" s="17" t="n">
        <v>75</v>
      </c>
      <c r="M685" s="17" t="inlineStr">
        <is>
          <t>غير محدد</t>
        </is>
      </c>
      <c r="N685" s="17" t="inlineStr">
        <is>
          <t>شهادات</t>
        </is>
      </c>
      <c r="O685" s="17" t="n"/>
      <c r="P685" s="17" t="n"/>
      <c r="Q685" s="17" t="n"/>
      <c r="R685" s="17" t="n"/>
      <c r="S685" s="17" t="n"/>
      <c r="T685" s="17" t="n"/>
      <c r="U685" s="17" t="n"/>
      <c r="V685" s="17" t="n"/>
      <c r="W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29" t="inlineStr">
        <is>
          <t>أكاديمية الذكاء الاصطناعي التوليدي — Gen AI Academy</t>
        </is>
      </c>
      <c r="F686" s="17" t="n"/>
      <c r="G686" s="17" t="n"/>
      <c r="H686" s="17" t="n"/>
      <c r="I686" s="17" t="n"/>
      <c r="J686" s="17" t="n"/>
      <c r="K686" s="17" t="inlineStr">
        <is>
          <t>برامج NVIDIA</t>
        </is>
      </c>
      <c r="L686" s="17" t="n">
        <v>75</v>
      </c>
      <c r="M686" s="17" t="inlineStr">
        <is>
          <t>غير محدد</t>
        </is>
      </c>
      <c r="N686" s="17" t="inlineStr">
        <is>
          <t>شهادات</t>
        </is>
      </c>
      <c r="O686" s="17" t="n"/>
      <c r="P686" s="17" t="n"/>
      <c r="Q686" s="17" t="n"/>
      <c r="R686" s="17" t="n"/>
      <c r="S686" s="17" t="n"/>
      <c r="T686" s="17" t="n"/>
      <c r="U686" s="17" t="n"/>
      <c r="V686" s="17" t="n"/>
      <c r="W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29" t="inlineStr">
        <is>
          <t>أكاديمية الذكاء الاصطناعي التوليدي — Gen AI Academy</t>
        </is>
      </c>
      <c r="F687" s="17" t="n"/>
      <c r="G687" s="17" t="n"/>
      <c r="H687" s="17" t="n"/>
      <c r="I687" s="17" t="n"/>
      <c r="J687" s="17" t="n"/>
      <c r="K687" s="17" t="inlineStr">
        <is>
          <t>برامج NVIDIA</t>
        </is>
      </c>
      <c r="L687" s="17" t="n">
        <v>75</v>
      </c>
      <c r="M687" s="17" t="inlineStr">
        <is>
          <t>غير محدد</t>
        </is>
      </c>
      <c r="N687" s="17" t="inlineStr">
        <is>
          <t>شهادات</t>
        </is>
      </c>
      <c r="O687" s="17" t="n"/>
      <c r="P687" s="17" t="n"/>
      <c r="Q687" s="17" t="n"/>
      <c r="R687" s="17" t="n"/>
      <c r="S687" s="17" t="n"/>
      <c r="T687" s="17" t="n"/>
      <c r="U687" s="17" t="n"/>
      <c r="V687" s="17" t="n"/>
      <c r="W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29" t="inlineStr">
        <is>
          <t>أكاديمية الذكاء الاصطناعي التوليدي — Gen AI Academy</t>
        </is>
      </c>
      <c r="F688" s="17" t="n"/>
      <c r="G688" s="17" t="n"/>
      <c r="H688" s="17" t="n"/>
      <c r="I688" s="17" t="n"/>
      <c r="J688" s="17" t="n"/>
      <c r="K688" s="17" t="inlineStr">
        <is>
          <t>برامج NVIDIA</t>
        </is>
      </c>
      <c r="L688" s="17" t="n">
        <v>75</v>
      </c>
      <c r="M688" s="17" t="inlineStr">
        <is>
          <t>غير محدد</t>
        </is>
      </c>
      <c r="N688" s="17" t="inlineStr">
        <is>
          <t>شهادات</t>
        </is>
      </c>
      <c r="O688" s="17" t="n"/>
      <c r="P688" s="17" t="n"/>
      <c r="Q688" s="17" t="n"/>
      <c r="R688" s="17" t="n"/>
      <c r="S688" s="17" t="n"/>
      <c r="T688" s="17" t="n"/>
      <c r="U688" s="17" t="n"/>
      <c r="V688" s="17" t="n"/>
      <c r="W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29" t="inlineStr">
        <is>
          <t>أكاديمية الذكاء الاصطناعي التوليدي — Gen AI Academy</t>
        </is>
      </c>
      <c r="F689" s="17" t="n"/>
      <c r="G689" s="17" t="n"/>
      <c r="H689" s="17" t="n"/>
      <c r="I689" s="17" t="n"/>
      <c r="J689" s="17" t="n"/>
      <c r="K689" s="17" t="inlineStr">
        <is>
          <t>برامج NVIDIA</t>
        </is>
      </c>
      <c r="L689" s="17" t="n">
        <v>75</v>
      </c>
      <c r="M689" s="17" t="inlineStr">
        <is>
          <t>غير محدد</t>
        </is>
      </c>
      <c r="N689" s="17" t="inlineStr">
        <is>
          <t>شهادات</t>
        </is>
      </c>
      <c r="O689" s="17" t="n"/>
      <c r="P689" s="17" t="n"/>
      <c r="Q689" s="17" t="n"/>
      <c r="R689" s="17" t="n"/>
      <c r="S689" s="17" t="n"/>
      <c r="T689" s="17" t="n"/>
      <c r="U689" s="17" t="n"/>
      <c r="V689" s="17" t="n"/>
      <c r="W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29" t="inlineStr">
        <is>
          <t>أكاديمية الذكاء الاصطناعي التوليدي — Gen AI Academy</t>
        </is>
      </c>
      <c r="F690" s="17" t="n"/>
      <c r="G690" s="17" t="n"/>
      <c r="H690" s="17" t="n"/>
      <c r="I690" s="17" t="n"/>
      <c r="J690" s="17" t="n"/>
      <c r="K690" s="17" t="inlineStr">
        <is>
          <t>برامج NVIDIA</t>
        </is>
      </c>
      <c r="L690" s="17" t="n">
        <v>75</v>
      </c>
      <c r="M690" s="17" t="inlineStr">
        <is>
          <t>غير محدد</t>
        </is>
      </c>
      <c r="N690" s="17" t="inlineStr">
        <is>
          <t>شهادات</t>
        </is>
      </c>
      <c r="O690" s="17" t="n"/>
      <c r="P690" s="17" t="n"/>
      <c r="Q690" s="17" t="n"/>
      <c r="R690" s="17" t="n"/>
      <c r="S690" s="17" t="n"/>
      <c r="T690" s="17" t="n"/>
      <c r="U690" s="17" t="n"/>
      <c r="V690" s="17" t="n"/>
      <c r="W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29" t="inlineStr">
        <is>
          <t>أكاديمية الذكاء الاصطناعي التوليدي — Gen AI Academy</t>
        </is>
      </c>
      <c r="F691" s="17" t="n"/>
      <c r="G691" s="17" t="n"/>
      <c r="H691" s="17" t="n"/>
      <c r="I691" s="17" t="n"/>
      <c r="J691" s="17" t="n"/>
      <c r="K691" s="17" t="inlineStr">
        <is>
          <t>برامج NVIDIA</t>
        </is>
      </c>
      <c r="L691" s="17" t="n">
        <v>75</v>
      </c>
      <c r="M691" s="17" t="inlineStr">
        <is>
          <t>غير محدد</t>
        </is>
      </c>
      <c r="N691" s="17" t="inlineStr">
        <is>
          <t>شهادات</t>
        </is>
      </c>
      <c r="O691" s="17" t="n"/>
      <c r="P691" s="17" t="n"/>
      <c r="Q691" s="17" t="n"/>
      <c r="R691" s="17" t="n"/>
      <c r="S691" s="17" t="n"/>
      <c r="T691" s="17" t="n"/>
      <c r="U691" s="17" t="n"/>
      <c r="V691" s="17" t="n"/>
      <c r="W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29" t="inlineStr">
        <is>
          <t>أكاديمية الذكاء الاصطناعي التوليدي — Gen AI Academy</t>
        </is>
      </c>
      <c r="F692" s="17" t="n"/>
      <c r="G692" s="17" t="n"/>
      <c r="H692" s="17" t="n"/>
      <c r="I692" s="17" t="n"/>
      <c r="J692" s="17" t="n"/>
      <c r="K692" s="17" t="inlineStr">
        <is>
          <t>برامج NVIDIA</t>
        </is>
      </c>
      <c r="L692" s="17" t="n">
        <v>75</v>
      </c>
      <c r="M692" s="17" t="inlineStr">
        <is>
          <t>غير محدد</t>
        </is>
      </c>
      <c r="N692" s="17" t="inlineStr">
        <is>
          <t>شهادات</t>
        </is>
      </c>
      <c r="O692" s="17" t="n"/>
      <c r="P692" s="17" t="n"/>
      <c r="Q692" s="17" t="n"/>
      <c r="R692" s="17" t="n"/>
      <c r="S692" s="17" t="n"/>
      <c r="T692" s="17" t="n"/>
      <c r="U692" s="17" t="n"/>
      <c r="V692" s="17" t="n"/>
      <c r="W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29" t="inlineStr">
        <is>
          <t>أكاديمية الذكاء الاصطناعي التوليدي — Gen AI Academy</t>
        </is>
      </c>
      <c r="F693" s="17" t="n"/>
      <c r="G693" s="17" t="n"/>
      <c r="H693" s="17" t="n"/>
      <c r="I693" s="17" t="n"/>
      <c r="J693" s="17" t="n"/>
      <c r="K693" s="17" t="inlineStr">
        <is>
          <t>برامج NVIDIA</t>
        </is>
      </c>
      <c r="L693" s="17" t="n">
        <v>75</v>
      </c>
      <c r="M693" s="17" t="inlineStr">
        <is>
          <t>غير محدد</t>
        </is>
      </c>
      <c r="N693" s="17" t="inlineStr">
        <is>
          <t>شهادات</t>
        </is>
      </c>
      <c r="O693" s="17" t="n"/>
      <c r="P693" s="17" t="n"/>
      <c r="Q693" s="17" t="n"/>
      <c r="R693" s="17" t="n"/>
      <c r="S693" s="17" t="n"/>
      <c r="T693" s="17" t="n"/>
      <c r="U693" s="17" t="n"/>
      <c r="V693" s="17" t="n"/>
      <c r="W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29" t="inlineStr">
        <is>
          <t>أكاديمية الذكاء الاصطناعي التوليدي — Gen AI Academy</t>
        </is>
      </c>
      <c r="F694" s="17" t="n"/>
      <c r="G694" s="17" t="n"/>
      <c r="H694" s="17" t="n"/>
      <c r="I694" s="17" t="n"/>
      <c r="J694" s="17" t="n"/>
      <c r="K694" s="17" t="inlineStr">
        <is>
          <t>برامج NVIDIA</t>
        </is>
      </c>
      <c r="L694" s="17" t="n">
        <v>75</v>
      </c>
      <c r="M694" s="17" t="inlineStr">
        <is>
          <t>غير محدد</t>
        </is>
      </c>
      <c r="N694" s="17" t="inlineStr">
        <is>
          <t>شهادات</t>
        </is>
      </c>
      <c r="O694" s="17" t="n"/>
      <c r="P694" s="17" t="n"/>
      <c r="Q694" s="17" t="n"/>
      <c r="R694" s="17" t="n"/>
      <c r="S694" s="17" t="n"/>
      <c r="T694" s="17" t="n"/>
      <c r="U694" s="17" t="n"/>
      <c r="V694" s="17" t="n"/>
      <c r="W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29" t="inlineStr">
        <is>
          <t>أكاديمية الذكاء الاصطناعي التوليدي — Gen AI Academy</t>
        </is>
      </c>
      <c r="F695" s="17" t="n"/>
      <c r="G695" s="17" t="n"/>
      <c r="H695" s="17" t="n"/>
      <c r="I695" s="17" t="n"/>
      <c r="J695" s="17" t="n"/>
      <c r="K695" s="17" t="inlineStr">
        <is>
          <t>برامج NVIDIA</t>
        </is>
      </c>
      <c r="L695" s="17" t="n">
        <v>75</v>
      </c>
      <c r="M695" s="17" t="inlineStr">
        <is>
          <t>غير محدد</t>
        </is>
      </c>
      <c r="N695" s="17" t="inlineStr">
        <is>
          <t>شهادات</t>
        </is>
      </c>
      <c r="O695" s="17" t="n"/>
      <c r="P695" s="17" t="n"/>
      <c r="Q695" s="17" t="n"/>
      <c r="R695" s="17" t="n"/>
      <c r="S695" s="17" t="n"/>
      <c r="T695" s="17" t="n"/>
      <c r="U695" s="17" t="n"/>
      <c r="V695" s="17" t="n"/>
      <c r="W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 + التدريب الاحترافي للذكاء الاصطناعي التوليدي</t>
        </is>
      </c>
      <c r="E696" s="29" t="inlineStr">
        <is>
          <t>أكاديمية الذكاء الاصطناعي التوليدي — Gen AI Academy</t>
        </is>
      </c>
      <c r="F696" s="17" t="inlineStr">
        <is>
          <t>2026</t>
        </is>
      </c>
      <c r="G696" s="17" t="inlineStr">
        <is>
          <t>أرامكو السعودية</t>
        </is>
      </c>
      <c r="H696" s="17" t="inlineStr">
        <is>
          <t>محللة نظم تشغيل حاسوبية مشاركة (Associate Computer Operating System Analyst)</t>
        </is>
      </c>
      <c r="I696" s="17" t="n"/>
      <c r="J696" s="17" t="inlineStr">
        <is>
          <t>جامعة الإمام عبدالرحمن بن فيصل — الذكاء الاصطناعي</t>
        </is>
      </c>
      <c r="K696" s="17" t="inlineStr">
        <is>
          <t>برامج NVIDIA</t>
        </is>
      </c>
      <c r="L696" s="17" t="inlineStr">
        <is>
          <t>90</t>
        </is>
      </c>
      <c r="M696" s="17" t="inlineStr">
        <is>
          <t>ضمن النطاق</t>
        </is>
      </c>
      <c r="N696" s="17" t="inlineStr">
        <is>
          <t>توظيف · شهادات · بحث</t>
        </is>
      </c>
      <c r="O696" s="17" t="inlineStr">
        <is>
          <t>https://www.linkedin.com/in/manar-alkhalifah-alsayed/</t>
        </is>
      </c>
      <c r="P696" s="17" t="inlineStr">
        <is>
          <t>https://github.com/manarals</t>
        </is>
      </c>
      <c r="Q696" s="17" t="n"/>
      <c r="R696" s="17" t="n"/>
      <c r="S696" s="17" t="n"/>
      <c r="T696" s="17" t="inlineStr">
        <is>
          <t>https://www.techscience.com/cmc/v80n3/57909</t>
        </is>
      </c>
      <c r="U696" s="17" t="inlineStr">
        <is>
          <t xml:space="preserve"> ‖ إثراء من قائمة إشراف الأكاديمية (أغسطس 2026) + تحقق علني مستقل بثلاثة مصادر مترابطة: حساب GitHub (manarals) باسمها ويعرّفها بمطوّرة ذكاء اصطناعي ويربط حساب LinkedIn المفهرس تحت اسم أرامكو؛ ومستودع مثبّت لديها يقابل ورقة محكّمة منشورة في Computers, Materials &amp; Continua (Diabetic Retinopathy Detection، DOI 10.32604/cmc.2024.055106) بانتساب قسم هندسة الحاسب — كلية علوم الحاسب وتقنية المعلومات، جامعة الإمام عبدالرحمن بن فيصل — مطابق للجامعة والتخصص الواردين في قائمة الأكاديمية. كما تُثبت القائمة أن «برنامج شهادات NVIDIA» و«التدريب الاحترافي للذكاء الاصطناعي التوليدي» مسمّيان لبرنامج واحد.</t>
        </is>
      </c>
      <c r="V696" s="17" t="n"/>
      <c r="W696" s="17" t="inlineStr">
        <is>
          <t>الملف الرسمي «برامج انفيديا» (يوليو 2026) + قائمة إشراف الأكاديمية — ملف «قصص النجاح» (أغسطس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29" t="inlineStr">
        <is>
          <t>أكاديمية الذكاء الاصطناعي التوليدي — Gen AI Academy</t>
        </is>
      </c>
      <c r="F697" s="17" t="n"/>
      <c r="G697" s="17" t="n"/>
      <c r="H697" s="17" t="n"/>
      <c r="I697" s="17" t="n"/>
      <c r="J697" s="17" t="n"/>
      <c r="K697" s="17" t="inlineStr">
        <is>
          <t>برامج NVIDIA</t>
        </is>
      </c>
      <c r="L697" s="17" t="n">
        <v>75</v>
      </c>
      <c r="M697" s="17" t="inlineStr">
        <is>
          <t>غير محدد</t>
        </is>
      </c>
      <c r="N697" s="17" t="inlineStr">
        <is>
          <t>شهادات</t>
        </is>
      </c>
      <c r="O697" s="17" t="n"/>
      <c r="P697" s="17" t="n"/>
      <c r="Q697" s="17" t="n"/>
      <c r="R697" s="17" t="n"/>
      <c r="S697" s="17" t="n"/>
      <c r="T697" s="17" t="n"/>
      <c r="U697" s="17" t="n"/>
      <c r="V697" s="17" t="n"/>
      <c r="W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29" t="inlineStr">
        <is>
          <t>أكاديمية الذكاء الاصطناعي التوليدي — Gen AI Academy</t>
        </is>
      </c>
      <c r="F698" s="17" t="n"/>
      <c r="G698" s="17" t="n"/>
      <c r="H698" s="17" t="n"/>
      <c r="I698" s="17" t="n"/>
      <c r="J698" s="17" t="n"/>
      <c r="K698" s="17" t="inlineStr">
        <is>
          <t>برامج NVIDIA</t>
        </is>
      </c>
      <c r="L698" s="17" t="n">
        <v>75</v>
      </c>
      <c r="M698" s="17" t="inlineStr">
        <is>
          <t>غير محدد</t>
        </is>
      </c>
      <c r="N698" s="17" t="inlineStr">
        <is>
          <t>شهادات</t>
        </is>
      </c>
      <c r="O698" s="17" t="n"/>
      <c r="P698" s="17" t="n"/>
      <c r="Q698" s="17" t="n"/>
      <c r="R698" s="17" t="n"/>
      <c r="S698" s="17" t="n"/>
      <c r="T698" s="17" t="n"/>
      <c r="U698" s="17" t="n"/>
      <c r="V698" s="17" t="n"/>
      <c r="W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29" t="inlineStr">
        <is>
          <t>أكاديمية الذكاء الاصطناعي التوليدي — Gen AI Academy</t>
        </is>
      </c>
      <c r="F699" s="17" t="n"/>
      <c r="G699" s="17" t="n"/>
      <c r="H699" s="17" t="n"/>
      <c r="I699" s="17" t="n"/>
      <c r="J699" s="17" t="n"/>
      <c r="K699" s="17" t="inlineStr">
        <is>
          <t>برامج NVIDIA</t>
        </is>
      </c>
      <c r="L699" s="17" t="n">
        <v>75</v>
      </c>
      <c r="M699" s="17" t="inlineStr">
        <is>
          <t>غير محدد</t>
        </is>
      </c>
      <c r="N699" s="17" t="inlineStr">
        <is>
          <t>شهادات</t>
        </is>
      </c>
      <c r="O699" s="17" t="n"/>
      <c r="P699" s="17" t="n"/>
      <c r="Q699" s="17" t="n"/>
      <c r="R699" s="17" t="n"/>
      <c r="S699" s="17" t="n"/>
      <c r="T699" s="17" t="n"/>
      <c r="U699" s="17" t="n"/>
      <c r="V699" s="17" t="n"/>
      <c r="W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29" t="inlineStr">
        <is>
          <t>أكاديمية الذكاء الاصطناعي التوليدي — Gen AI Academy</t>
        </is>
      </c>
      <c r="F700" s="17" t="n"/>
      <c r="G700" s="17" t="n"/>
      <c r="H700" s="17" t="n"/>
      <c r="I700" s="17" t="n"/>
      <c r="J700" s="17" t="n"/>
      <c r="K700" s="17" t="inlineStr">
        <is>
          <t>برامج NVIDIA</t>
        </is>
      </c>
      <c r="L700" s="17" t="n">
        <v>75</v>
      </c>
      <c r="M700" s="17" t="inlineStr">
        <is>
          <t>غير محدد</t>
        </is>
      </c>
      <c r="N700" s="17" t="inlineStr">
        <is>
          <t>شهادات</t>
        </is>
      </c>
      <c r="O700" s="17" t="n"/>
      <c r="P700" s="17" t="n"/>
      <c r="Q700" s="17" t="n"/>
      <c r="R700" s="17" t="n"/>
      <c r="S700" s="17" t="n"/>
      <c r="T700" s="17" t="n"/>
      <c r="U700" s="17" t="n"/>
      <c r="V700" s="17" t="n"/>
      <c r="W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29" t="inlineStr">
        <is>
          <t>أكاديمية الذكاء الاصطناعي التوليدي — Gen AI Academy</t>
        </is>
      </c>
      <c r="F701" s="17" t="n"/>
      <c r="G701" s="17" t="n"/>
      <c r="H701" s="17" t="n"/>
      <c r="I701" s="17" t="n"/>
      <c r="J701" s="17" t="n"/>
      <c r="K701" s="17" t="inlineStr">
        <is>
          <t>برامج NVIDIA</t>
        </is>
      </c>
      <c r="L701" s="17" t="n">
        <v>75</v>
      </c>
      <c r="M701" s="17" t="inlineStr">
        <is>
          <t>غير محدد</t>
        </is>
      </c>
      <c r="N701" s="17" t="inlineStr">
        <is>
          <t>شهادات</t>
        </is>
      </c>
      <c r="O701" s="17" t="n"/>
      <c r="P701" s="17" t="n"/>
      <c r="Q701" s="17" t="n"/>
      <c r="R701" s="17" t="n"/>
      <c r="S701" s="17" t="n"/>
      <c r="T701" s="17" t="n"/>
      <c r="U701" s="17" t="n"/>
      <c r="V701" s="17" t="n"/>
      <c r="W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29" t="inlineStr">
        <is>
          <t>أكاديمية الذكاء الاصطناعي التوليدي — Gen AI Academy</t>
        </is>
      </c>
      <c r="F702" s="17" t="n"/>
      <c r="G702" s="17" t="n"/>
      <c r="H702" s="17" t="n"/>
      <c r="I702" s="17" t="n"/>
      <c r="J702" s="17" t="n"/>
      <c r="K702" s="17" t="inlineStr">
        <is>
          <t>برامج NVIDIA</t>
        </is>
      </c>
      <c r="L702" s="17" t="n">
        <v>75</v>
      </c>
      <c r="M702" s="17" t="inlineStr">
        <is>
          <t>غير محدد</t>
        </is>
      </c>
      <c r="N702" s="17" t="inlineStr">
        <is>
          <t>شهادات</t>
        </is>
      </c>
      <c r="O702" s="17" t="n"/>
      <c r="P702" s="17" t="n"/>
      <c r="Q702" s="17" t="n"/>
      <c r="R702" s="17" t="n"/>
      <c r="S702" s="17" t="n"/>
      <c r="T702" s="17" t="n"/>
      <c r="U702" s="17" t="n"/>
      <c r="V702" s="17" t="n"/>
      <c r="W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29" t="inlineStr">
        <is>
          <t>أكاديمية الذكاء الاصطناعي التوليدي — Gen AI Academy</t>
        </is>
      </c>
      <c r="F703" s="17" t="n"/>
      <c r="G703" s="17" t="n"/>
      <c r="H703" s="17" t="n"/>
      <c r="I703" s="17" t="n"/>
      <c r="J703" s="17" t="n"/>
      <c r="K703" s="17" t="inlineStr">
        <is>
          <t>برامج NVIDIA</t>
        </is>
      </c>
      <c r="L703" s="17" t="n">
        <v>75</v>
      </c>
      <c r="M703" s="17" t="inlineStr">
        <is>
          <t>غير محدد</t>
        </is>
      </c>
      <c r="N703" s="17" t="inlineStr">
        <is>
          <t>شهادات</t>
        </is>
      </c>
      <c r="O703" s="17" t="n"/>
      <c r="P703" s="17" t="n"/>
      <c r="Q703" s="17" t="n"/>
      <c r="R703" s="17" t="n"/>
      <c r="S703" s="17" t="n"/>
      <c r="T703" s="17" t="n"/>
      <c r="U703" s="17" t="n"/>
      <c r="V703" s="17" t="n"/>
      <c r="W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29" t="inlineStr">
        <is>
          <t>أكاديمية الذكاء الاصطناعي التوليدي — Gen AI Academy</t>
        </is>
      </c>
      <c r="F704" s="17" t="n"/>
      <c r="G704" s="17" t="n"/>
      <c r="H704" s="17" t="n"/>
      <c r="I704" s="17" t="n"/>
      <c r="J704" s="17" t="n"/>
      <c r="K704" s="17" t="inlineStr">
        <is>
          <t>برامج NVIDIA</t>
        </is>
      </c>
      <c r="L704" s="17" t="n">
        <v>75</v>
      </c>
      <c r="M704" s="17" t="inlineStr">
        <is>
          <t>غير محدد</t>
        </is>
      </c>
      <c r="N704" s="17" t="inlineStr">
        <is>
          <t>شهادات</t>
        </is>
      </c>
      <c r="O704" s="17" t="n"/>
      <c r="P704" s="17" t="n"/>
      <c r="Q704" s="17" t="n"/>
      <c r="R704" s="17" t="n"/>
      <c r="S704" s="17" t="n"/>
      <c r="T704" s="17" t="n"/>
      <c r="U704" s="17" t="n"/>
      <c r="V704" s="17" t="n"/>
      <c r="W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29" t="inlineStr">
        <is>
          <t>أكاديمية الذكاء الاصطناعي التوليدي — Gen AI Academy</t>
        </is>
      </c>
      <c r="F705" s="17" t="n"/>
      <c r="G705" s="17" t="n"/>
      <c r="H705" s="17" t="n"/>
      <c r="I705" s="17" t="n"/>
      <c r="J705" s="17" t="n"/>
      <c r="K705" s="17" t="inlineStr">
        <is>
          <t>برامج NVIDIA</t>
        </is>
      </c>
      <c r="L705" s="17" t="n">
        <v>75</v>
      </c>
      <c r="M705" s="17" t="inlineStr">
        <is>
          <t>غير محدد</t>
        </is>
      </c>
      <c r="N705" s="17" t="inlineStr">
        <is>
          <t>شهادات</t>
        </is>
      </c>
      <c r="O705" s="17" t="n"/>
      <c r="P705" s="17" t="n"/>
      <c r="Q705" s="17" t="n"/>
      <c r="R705" s="17" t="n"/>
      <c r="S705" s="17" t="n"/>
      <c r="T705" s="17" t="n"/>
      <c r="U705" s="17" t="n"/>
      <c r="V705" s="17" t="n"/>
      <c r="W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29" t="inlineStr">
        <is>
          <t>أكاديمية الذكاء الاصطناعي التوليدي — Gen AI Academy</t>
        </is>
      </c>
      <c r="F706" s="17" t="n"/>
      <c r="G706" s="17" t="n"/>
      <c r="H706" s="17" t="n"/>
      <c r="I706" s="17" t="n"/>
      <c r="J706" s="17" t="n"/>
      <c r="K706" s="17" t="inlineStr">
        <is>
          <t>برامج NVIDIA</t>
        </is>
      </c>
      <c r="L706" s="17" t="n">
        <v>75</v>
      </c>
      <c r="M706" s="17" t="inlineStr">
        <is>
          <t>غير محدد</t>
        </is>
      </c>
      <c r="N706" s="17" t="inlineStr">
        <is>
          <t>شهادات</t>
        </is>
      </c>
      <c r="O706" s="17" t="n"/>
      <c r="P706" s="17" t="n"/>
      <c r="Q706" s="17" t="n"/>
      <c r="R706" s="17" t="n"/>
      <c r="S706" s="17" t="n"/>
      <c r="T706" s="17" t="n"/>
      <c r="U706" s="17" t="n"/>
      <c r="V706" s="17" t="n"/>
      <c r="W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 + التدريب الاحترافي للذكاء الاصطناعي التوليدي</t>
        </is>
      </c>
      <c r="E707" s="29" t="inlineStr">
        <is>
          <t>أكاديمية الذكاء الاصطناعي التوليدي — Gen AI Academy</t>
        </is>
      </c>
      <c r="F707" s="17" t="inlineStr">
        <is>
          <t>2026</t>
        </is>
      </c>
      <c r="G707" s="17" t="inlineStr">
        <is>
          <t>مصرف الراجحي alrajhi bank</t>
        </is>
      </c>
      <c r="H707" s="17" t="inlineStr">
        <is>
          <t>مهندس ذكاء اصطناعي — ابتكار الذكاء الاصطناعي (AI Innovation)</t>
        </is>
      </c>
      <c r="I707" s="17" t="n"/>
      <c r="J707" s="17" t="inlineStr">
        <is>
          <t>Illinois Institute of Technology — Artificial Intelligence</t>
        </is>
      </c>
      <c r="K707" s="17" t="inlineStr">
        <is>
          <t>برامج NVIDIA</t>
        </is>
      </c>
      <c r="L707" s="17" t="inlineStr">
        <is>
          <t>80</t>
        </is>
      </c>
      <c r="M707" s="17" t="inlineStr">
        <is>
          <t>ضمن النطاق</t>
        </is>
      </c>
      <c r="N707" s="17" t="inlineStr">
        <is>
          <t>توظيف · شهادات</t>
        </is>
      </c>
      <c r="O707" s="17" t="n"/>
      <c r="P707" s="17" t="n"/>
      <c r="Q707" s="17" t="n"/>
      <c r="R707" s="17" t="n"/>
      <c r="S707" s="17" t="n"/>
      <c r="T707" s="17" t="n"/>
      <c r="U707" s="17" t="inlineStr">
        <is>
          <t xml:space="preserve"> ‖ إثراء من قائمة إشراف الأكاديمية (أغسطس 2026): جهة العمل مصرف الراجحي بمسمى AI Innovation — AI Engineer، والدراسة في Illinois Institute of Technology تخصص ذكاء اصطناعي. ⚠️ لم يُعثر على تأكيد علني مستقل؛ حساب GitHub «NaserAlkuhili» مرشّح محتمل لكنه بلا سيرة ولا موقع ولا روابط — لم يُنسب إلى السجل التزامًا بقاعدة عدم الدمج دون دليل.</t>
        </is>
      </c>
      <c r="V707" s="17" t="n"/>
      <c r="W707" s="17" t="inlineStr">
        <is>
          <t>الملف الرسمي «برامج انفيديا» (يوليو 2026) + قائمة إشراف الأكاديمية — ملف «قصص النجاح» (أغسطس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29" t="inlineStr">
        <is>
          <t>أكاديمية الذكاء الاصطناعي التوليدي — Gen AI Academy</t>
        </is>
      </c>
      <c r="F708" s="17" t="n"/>
      <c r="G708" s="17" t="n"/>
      <c r="H708" s="17" t="n"/>
      <c r="I708" s="17" t="n"/>
      <c r="J708" s="17" t="n"/>
      <c r="K708" s="17" t="inlineStr">
        <is>
          <t>برامج NVIDIA</t>
        </is>
      </c>
      <c r="L708" s="17" t="n">
        <v>75</v>
      </c>
      <c r="M708" s="17" t="inlineStr">
        <is>
          <t>غير محدد</t>
        </is>
      </c>
      <c r="N708" s="17" t="inlineStr">
        <is>
          <t>شهادات</t>
        </is>
      </c>
      <c r="O708" s="17" t="n"/>
      <c r="P708" s="17" t="n"/>
      <c r="Q708" s="17" t="n"/>
      <c r="R708" s="17" t="n"/>
      <c r="S708" s="17" t="n"/>
      <c r="T708" s="17" t="n"/>
      <c r="U708" s="17" t="n"/>
      <c r="V708" s="17" t="n"/>
      <c r="W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29" t="inlineStr">
        <is>
          <t>أكاديمية الذكاء الاصطناعي التوليدي — Gen AI Academy</t>
        </is>
      </c>
      <c r="F709" s="17" t="n"/>
      <c r="G709" s="17" t="n"/>
      <c r="H709" s="17" t="n"/>
      <c r="I709" s="17" t="n"/>
      <c r="J709" s="17" t="n"/>
      <c r="K709" s="17" t="inlineStr">
        <is>
          <t>برامج NVIDIA</t>
        </is>
      </c>
      <c r="L709" s="17" t="n">
        <v>75</v>
      </c>
      <c r="M709" s="17" t="inlineStr">
        <is>
          <t>غير محدد</t>
        </is>
      </c>
      <c r="N709" s="17" t="inlineStr">
        <is>
          <t>شهادات</t>
        </is>
      </c>
      <c r="O709" s="17" t="n"/>
      <c r="P709" s="17" t="n"/>
      <c r="Q709" s="17" t="n"/>
      <c r="R709" s="17" t="n"/>
      <c r="S709" s="17" t="n"/>
      <c r="T709" s="17" t="n"/>
      <c r="U709" s="17" t="n"/>
      <c r="V709" s="17" t="n"/>
      <c r="W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29" t="inlineStr">
        <is>
          <t>أكاديمية الذكاء الاصطناعي التوليدي — Gen AI Academy</t>
        </is>
      </c>
      <c r="F710" s="17" t="n"/>
      <c r="G710" s="17" t="n"/>
      <c r="H710" s="17" t="n"/>
      <c r="I710" s="17" t="n"/>
      <c r="J710" s="17" t="n"/>
      <c r="K710" s="17" t="inlineStr">
        <is>
          <t>برامج NVIDIA</t>
        </is>
      </c>
      <c r="L710" s="17" t="n">
        <v>75</v>
      </c>
      <c r="M710" s="17" t="inlineStr">
        <is>
          <t>غير محدد</t>
        </is>
      </c>
      <c r="N710" s="17" t="inlineStr">
        <is>
          <t>شهادات</t>
        </is>
      </c>
      <c r="O710" s="17" t="n"/>
      <c r="P710" s="17" t="n"/>
      <c r="Q710" s="17" t="n"/>
      <c r="R710" s="17" t="n"/>
      <c r="S710" s="17" t="n"/>
      <c r="T710" s="17" t="n"/>
      <c r="U710" s="17" t="n"/>
      <c r="V710" s="17" t="n"/>
      <c r="W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29" t="inlineStr">
        <is>
          <t>أكاديمية الذكاء الاصطناعي التوليدي — Gen AI Academy</t>
        </is>
      </c>
      <c r="F711" s="17" t="n"/>
      <c r="G711" s="17" t="n"/>
      <c r="H711" s="17" t="n"/>
      <c r="I711" s="17" t="n"/>
      <c r="J711" s="17" t="n"/>
      <c r="K711" s="17" t="inlineStr">
        <is>
          <t>برامج NVIDIA</t>
        </is>
      </c>
      <c r="L711" s="17" t="n">
        <v>75</v>
      </c>
      <c r="M711" s="17" t="inlineStr">
        <is>
          <t>غير محدد</t>
        </is>
      </c>
      <c r="N711" s="17" t="inlineStr">
        <is>
          <t>شهادات</t>
        </is>
      </c>
      <c r="O711" s="17" t="n"/>
      <c r="P711" s="17" t="n"/>
      <c r="Q711" s="17" t="n"/>
      <c r="R711" s="17" t="n"/>
      <c r="S711" s="17" t="n"/>
      <c r="T711" s="17" t="n"/>
      <c r="U711" s="17" t="n"/>
      <c r="V711" s="17" t="n"/>
      <c r="W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29" t="inlineStr">
        <is>
          <t>أكاديمية الذكاء الاصطناعي التوليدي — Gen AI Academy</t>
        </is>
      </c>
      <c r="F712" s="17" t="n"/>
      <c r="G712" s="17" t="n"/>
      <c r="H712" s="17" t="n"/>
      <c r="I712" s="17" t="n"/>
      <c r="J712" s="17" t="n"/>
      <c r="K712" s="17" t="inlineStr">
        <is>
          <t>برامج NVIDIA</t>
        </is>
      </c>
      <c r="L712" s="17" t="n">
        <v>75</v>
      </c>
      <c r="M712" s="17" t="inlineStr">
        <is>
          <t>غير محدد</t>
        </is>
      </c>
      <c r="N712" s="17" t="inlineStr">
        <is>
          <t>شهادات</t>
        </is>
      </c>
      <c r="O712" s="17" t="n"/>
      <c r="P712" s="17" t="n"/>
      <c r="Q712" s="17" t="n"/>
      <c r="R712" s="17" t="n"/>
      <c r="S712" s="17" t="n"/>
      <c r="T712" s="17" t="n"/>
      <c r="U712" s="17" t="n"/>
      <c r="V712" s="17" t="n"/>
      <c r="W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29" t="inlineStr">
        <is>
          <t>أكاديمية الذكاء الاصطناعي التوليدي — Gen AI Academy</t>
        </is>
      </c>
      <c r="F713" s="17" t="n"/>
      <c r="G713" s="17" t="n"/>
      <c r="H713" s="17" t="n"/>
      <c r="I713" s="17" t="n"/>
      <c r="J713" s="17" t="n"/>
      <c r="K713" s="17" t="inlineStr">
        <is>
          <t>برامج NVIDIA</t>
        </is>
      </c>
      <c r="L713" s="17" t="n">
        <v>75</v>
      </c>
      <c r="M713" s="17" t="inlineStr">
        <is>
          <t>غير محدد</t>
        </is>
      </c>
      <c r="N713" s="17" t="inlineStr">
        <is>
          <t>شهادات</t>
        </is>
      </c>
      <c r="O713" s="17" t="n"/>
      <c r="P713" s="17" t="n"/>
      <c r="Q713" s="17" t="n"/>
      <c r="R713" s="17" t="n"/>
      <c r="S713" s="17" t="n"/>
      <c r="T713" s="17" t="n"/>
      <c r="U713" s="17" t="n"/>
      <c r="V713" s="17" t="n"/>
      <c r="W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29" t="inlineStr">
        <is>
          <t>أكاديمية الذكاء الاصطناعي التوليدي — Gen AI Academy</t>
        </is>
      </c>
      <c r="F714" s="17" t="n"/>
      <c r="G714" s="17" t="n"/>
      <c r="H714" s="17" t="n"/>
      <c r="I714" s="17" t="n"/>
      <c r="J714" s="17" t="n"/>
      <c r="K714" s="17" t="inlineStr">
        <is>
          <t>برامج NVIDIA</t>
        </is>
      </c>
      <c r="L714" s="17" t="n">
        <v>75</v>
      </c>
      <c r="M714" s="17" t="inlineStr">
        <is>
          <t>غير محدد</t>
        </is>
      </c>
      <c r="N714" s="17" t="inlineStr">
        <is>
          <t>شهادات</t>
        </is>
      </c>
      <c r="O714" s="17" t="n"/>
      <c r="P714" s="17" t="n"/>
      <c r="Q714" s="17" t="n"/>
      <c r="R714" s="17" t="n"/>
      <c r="S714" s="17" t="n"/>
      <c r="T714" s="17" t="n"/>
      <c r="U714" s="17" t="n"/>
      <c r="V714" s="17" t="n"/>
      <c r="W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29" t="inlineStr">
        <is>
          <t>أكاديمية الذكاء الاصطناعي التوليدي — Gen AI Academy</t>
        </is>
      </c>
      <c r="F715" s="17" t="n"/>
      <c r="G715" s="17" t="n"/>
      <c r="H715" s="17" t="n"/>
      <c r="I715" s="17" t="n"/>
      <c r="J715" s="17" t="n"/>
      <c r="K715" s="17" t="inlineStr">
        <is>
          <t>برامج NVIDIA</t>
        </is>
      </c>
      <c r="L715" s="17" t="n">
        <v>75</v>
      </c>
      <c r="M715" s="17" t="inlineStr">
        <is>
          <t>غير محدد</t>
        </is>
      </c>
      <c r="N715" s="17" t="inlineStr">
        <is>
          <t>شهادات</t>
        </is>
      </c>
      <c r="O715" s="17" t="n"/>
      <c r="P715" s="17" t="n"/>
      <c r="Q715" s="17" t="n"/>
      <c r="R715" s="17" t="n"/>
      <c r="S715" s="17" t="n"/>
      <c r="T715" s="17" t="n"/>
      <c r="U715" s="17" t="n"/>
      <c r="V715" s="17" t="n"/>
      <c r="W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29" t="inlineStr">
        <is>
          <t>أكاديمية الذكاء الاصطناعي التوليدي — Gen AI Academy</t>
        </is>
      </c>
      <c r="F716" s="17" t="n"/>
      <c r="G716" s="17" t="n"/>
      <c r="H716" s="17" t="n"/>
      <c r="I716" s="17" t="n"/>
      <c r="J716" s="17" t="n"/>
      <c r="K716" s="17" t="inlineStr">
        <is>
          <t>برامج NVIDIA</t>
        </is>
      </c>
      <c r="L716" s="17" t="n">
        <v>75</v>
      </c>
      <c r="M716" s="17" t="inlineStr">
        <is>
          <t>غير محدد</t>
        </is>
      </c>
      <c r="N716" s="17" t="inlineStr">
        <is>
          <t>شهادات</t>
        </is>
      </c>
      <c r="O716" s="17" t="n"/>
      <c r="P716" s="17" t="n"/>
      <c r="Q716" s="17" t="n"/>
      <c r="R716" s="17" t="n"/>
      <c r="S716" s="17" t="n"/>
      <c r="T716" s="17" t="n"/>
      <c r="U716" s="17" t="n"/>
      <c r="V716" s="17" t="n"/>
      <c r="W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29" t="inlineStr">
        <is>
          <t>أكاديمية الذكاء الاصطناعي التوليدي — Gen AI Academy</t>
        </is>
      </c>
      <c r="F717" s="17" t="n"/>
      <c r="G717" s="17" t="n"/>
      <c r="H717" s="17" t="n"/>
      <c r="I717" s="17" t="n"/>
      <c r="J717" s="17" t="n"/>
      <c r="K717" s="17" t="inlineStr">
        <is>
          <t>برامج NVIDIA</t>
        </is>
      </c>
      <c r="L717" s="17" t="n">
        <v>75</v>
      </c>
      <c r="M717" s="17" t="inlineStr">
        <is>
          <t>غير محدد</t>
        </is>
      </c>
      <c r="N717" s="17" t="inlineStr">
        <is>
          <t>شهادات</t>
        </is>
      </c>
      <c r="O717" s="17" t="n"/>
      <c r="P717" s="17" t="n"/>
      <c r="Q717" s="17" t="n"/>
      <c r="R717" s="17" t="n"/>
      <c r="S717" s="17" t="n"/>
      <c r="T717" s="17" t="n"/>
      <c r="U717" s="17" t="n"/>
      <c r="V717" s="17" t="n"/>
      <c r="W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29" t="inlineStr">
        <is>
          <t>أكاديمية الذكاء الاصطناعي التوليدي — Gen AI Academy</t>
        </is>
      </c>
      <c r="F718" s="17" t="n"/>
      <c r="G718" s="17" t="n"/>
      <c r="H718" s="17" t="n"/>
      <c r="I718" s="17" t="n"/>
      <c r="J718" s="17" t="n"/>
      <c r="K718" s="17" t="inlineStr">
        <is>
          <t>برامج NVIDIA</t>
        </is>
      </c>
      <c r="L718" s="17" t="n">
        <v>75</v>
      </c>
      <c r="M718" s="17" t="inlineStr">
        <is>
          <t>غير محدد</t>
        </is>
      </c>
      <c r="N718" s="17" t="inlineStr">
        <is>
          <t>شهادات</t>
        </is>
      </c>
      <c r="O718" s="17" t="n"/>
      <c r="P718" s="17" t="n"/>
      <c r="Q718" s="17" t="n"/>
      <c r="R718" s="17" t="n"/>
      <c r="S718" s="17" t="n"/>
      <c r="T718" s="17" t="n"/>
      <c r="U718" s="17" t="n"/>
      <c r="V718" s="17" t="n"/>
      <c r="W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29" t="inlineStr">
        <is>
          <t>أكاديمية الذكاء الاصطناعي التوليدي — Gen AI Academy</t>
        </is>
      </c>
      <c r="F719" s="17" t="n"/>
      <c r="G719" s="17" t="n"/>
      <c r="H719" s="17" t="n"/>
      <c r="I719" s="17" t="n"/>
      <c r="J719" s="17" t="n"/>
      <c r="K719" s="17" t="inlineStr">
        <is>
          <t>برامج NVIDIA</t>
        </is>
      </c>
      <c r="L719" s="17" t="n">
        <v>75</v>
      </c>
      <c r="M719" s="17" t="inlineStr">
        <is>
          <t>غير محدد</t>
        </is>
      </c>
      <c r="N719" s="17" t="inlineStr">
        <is>
          <t>شهادات</t>
        </is>
      </c>
      <c r="O719" s="17" t="n"/>
      <c r="P719" s="17" t="n"/>
      <c r="Q719" s="17" t="n"/>
      <c r="R719" s="17" t="n"/>
      <c r="S719" s="17" t="n"/>
      <c r="T719" s="17" t="n"/>
      <c r="U719" s="17" t="n"/>
      <c r="V719" s="17" t="n"/>
      <c r="W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29" t="inlineStr">
        <is>
          <t>أكاديمية الذكاء الاصطناعي التوليدي — Gen AI Academy</t>
        </is>
      </c>
      <c r="F720" s="17" t="n"/>
      <c r="G720" s="17" t="n"/>
      <c r="H720" s="17" t="n"/>
      <c r="I720" s="17" t="n"/>
      <c r="J720" s="17" t="n"/>
      <c r="K720" s="17" t="inlineStr">
        <is>
          <t>برامج NVIDIA</t>
        </is>
      </c>
      <c r="L720" s="17" t="n">
        <v>75</v>
      </c>
      <c r="M720" s="17" t="inlineStr">
        <is>
          <t>غير محدد</t>
        </is>
      </c>
      <c r="N720" s="17" t="inlineStr">
        <is>
          <t>شهادات</t>
        </is>
      </c>
      <c r="O720" s="17" t="n"/>
      <c r="P720" s="17" t="n"/>
      <c r="Q720" s="17" t="n"/>
      <c r="R720" s="17" t="n"/>
      <c r="S720" s="17" t="n"/>
      <c r="T720" s="17" t="n"/>
      <c r="U720" s="17" t="n"/>
      <c r="V720" s="17" t="n"/>
      <c r="W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29" t="inlineStr">
        <is>
          <t>أكاديمية الذكاء الاصطناعي التوليدي — Gen AI Academy</t>
        </is>
      </c>
      <c r="F721" s="17" t="n"/>
      <c r="G721" s="17" t="n"/>
      <c r="H721" s="17" t="n"/>
      <c r="I721" s="17" t="n"/>
      <c r="J721" s="17" t="n"/>
      <c r="K721" s="17" t="inlineStr">
        <is>
          <t>برامج NVIDIA</t>
        </is>
      </c>
      <c r="L721" s="17" t="n">
        <v>75</v>
      </c>
      <c r="M721" s="17" t="inlineStr">
        <is>
          <t>غير محدد</t>
        </is>
      </c>
      <c r="N721" s="17" t="inlineStr">
        <is>
          <t>شهادات</t>
        </is>
      </c>
      <c r="O721" s="17" t="n"/>
      <c r="P721" s="17" t="n"/>
      <c r="Q721" s="17" t="n"/>
      <c r="R721" s="17" t="n"/>
      <c r="S721" s="17" t="n"/>
      <c r="T721" s="17" t="n"/>
      <c r="U721" s="17" t="n"/>
      <c r="V721" s="17" t="n"/>
      <c r="W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29" t="inlineStr">
        <is>
          <t>أكاديمية الذكاء الاصطناعي التوليدي — Gen AI Academy</t>
        </is>
      </c>
      <c r="F722" s="17" t="n"/>
      <c r="G722" s="17" t="n"/>
      <c r="H722" s="17" t="n"/>
      <c r="I722" s="17" t="n"/>
      <c r="J722" s="17" t="n"/>
      <c r="K722" s="17" t="inlineStr">
        <is>
          <t>برامج NVIDIA</t>
        </is>
      </c>
      <c r="L722" s="17" t="n">
        <v>75</v>
      </c>
      <c r="M722" s="17" t="inlineStr">
        <is>
          <t>غير محدد</t>
        </is>
      </c>
      <c r="N722" s="17" t="inlineStr">
        <is>
          <t>شهادات</t>
        </is>
      </c>
      <c r="O722" s="17" t="n"/>
      <c r="P722" s="17" t="n"/>
      <c r="Q722" s="17" t="n"/>
      <c r="R722" s="17" t="n"/>
      <c r="S722" s="17" t="n"/>
      <c r="T722" s="17" t="n"/>
      <c r="U722" s="17" t="n"/>
      <c r="V722" s="17" t="n"/>
      <c r="W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29" t="inlineStr">
        <is>
          <t>أكاديمية الذكاء الاصطناعي التوليدي — Gen AI Academy</t>
        </is>
      </c>
      <c r="F723" s="17" t="n"/>
      <c r="G723" s="17" t="n"/>
      <c r="H723" s="17" t="inlineStr">
        <is>
          <t>أخصائية أولى تحول رقمي وذكاء اصطناعي</t>
        </is>
      </c>
      <c r="I723" s="17" t="n"/>
      <c r="J723" s="17" t="inlineStr">
        <is>
          <t>ماجستير ذكاء اصطناعي</t>
        </is>
      </c>
      <c r="K723" s="17" t="inlineStr">
        <is>
          <t>برامج NVIDIA</t>
        </is>
      </c>
      <c r="L723" s="17" t="inlineStr">
        <is>
          <t>88</t>
        </is>
      </c>
      <c r="M723" s="17" t="inlineStr">
        <is>
          <t>غير محدد</t>
        </is>
      </c>
      <c r="N723" s="17" t="inlineStr">
        <is>
          <t>شهادات</t>
        </is>
      </c>
      <c r="O723" s="17" t="inlineStr">
        <is>
          <t>https://www.linkedin.com/in/asma-al-zobidi-9576a5266/</t>
        </is>
      </c>
      <c r="P723" s="17" t="n"/>
      <c r="Q723" s="17" t="n"/>
      <c r="R723" s="17" t="n"/>
      <c r="S723" s="17" t="n"/>
      <c r="T723" s="17" t="n"/>
      <c r="U723" s="17" t="inlineStr">
        <is>
          <t>ربط اسم كشف رسمي بحساب لينكدإن (16 أغسطس 2026): العنوان المهني ينص «NVIDIA-Certified (Gen AI, LLMs &amp; Multimodal) | SDAIA Graduate»، ويظهر «SDAIA Academy» كقيد مستقل في الملف.</t>
        </is>
      </c>
      <c r="V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W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29" t="inlineStr">
        <is>
          <t>أكاديمية الذكاء الاصطناعي التوليدي — Gen AI Academy</t>
        </is>
      </c>
      <c r="F724" s="17" t="n"/>
      <c r="G724" s="17" t="n"/>
      <c r="H724" s="17" t="n"/>
      <c r="I724" s="17" t="n"/>
      <c r="J724" s="17" t="n"/>
      <c r="K724" s="17" t="inlineStr">
        <is>
          <t>برامج NVIDIA</t>
        </is>
      </c>
      <c r="L724" s="17" t="n">
        <v>75</v>
      </c>
      <c r="M724" s="17" t="inlineStr">
        <is>
          <t>غير محدد</t>
        </is>
      </c>
      <c r="N724" s="17" t="inlineStr">
        <is>
          <t>شهادات</t>
        </is>
      </c>
      <c r="O724" s="17" t="n"/>
      <c r="P724" s="17" t="n"/>
      <c r="Q724" s="17" t="n"/>
      <c r="R724" s="17" t="n"/>
      <c r="S724" s="17" t="n"/>
      <c r="T724" s="17" t="n"/>
      <c r="U724" s="17" t="n"/>
      <c r="V724" s="17" t="n"/>
      <c r="W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29" t="inlineStr">
        <is>
          <t>أكاديمية الذكاء الاصطناعي التوليدي — Gen AI Academy</t>
        </is>
      </c>
      <c r="F725" s="17" t="n"/>
      <c r="G725" s="17" t="n"/>
      <c r="H725" s="17" t="n"/>
      <c r="I725" s="17" t="n"/>
      <c r="J725" s="17" t="n"/>
      <c r="K725" s="17" t="inlineStr">
        <is>
          <t>برامج NVIDIA</t>
        </is>
      </c>
      <c r="L725" s="17" t="n">
        <v>75</v>
      </c>
      <c r="M725" s="17" t="inlineStr">
        <is>
          <t>غير محدد</t>
        </is>
      </c>
      <c r="N725" s="17" t="inlineStr">
        <is>
          <t>شهادات</t>
        </is>
      </c>
      <c r="O725" s="17" t="n"/>
      <c r="P725" s="17" t="n"/>
      <c r="Q725" s="17" t="n"/>
      <c r="R725" s="17" t="n"/>
      <c r="S725" s="17" t="n"/>
      <c r="T725" s="17" t="n"/>
      <c r="U725" s="17" t="n"/>
      <c r="V725" s="17" t="n"/>
      <c r="W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29" t="inlineStr">
        <is>
          <t>أكاديمية الذكاء الاصطناعي التوليدي — Gen AI Academy</t>
        </is>
      </c>
      <c r="F726" s="17" t="n"/>
      <c r="G726" s="17" t="n"/>
      <c r="H726" s="17" t="n"/>
      <c r="I726" s="17" t="n"/>
      <c r="J726" s="17" t="n"/>
      <c r="K726" s="17" t="inlineStr">
        <is>
          <t>برامج NVIDIA</t>
        </is>
      </c>
      <c r="L726" s="17" t="n">
        <v>75</v>
      </c>
      <c r="M726" s="17" t="inlineStr">
        <is>
          <t>غير محدد</t>
        </is>
      </c>
      <c r="N726" s="17" t="inlineStr">
        <is>
          <t>شهادات</t>
        </is>
      </c>
      <c r="O726" s="17" t="n"/>
      <c r="P726" s="17" t="n"/>
      <c r="Q726" s="17" t="n"/>
      <c r="R726" s="17" t="n"/>
      <c r="S726" s="17" t="n"/>
      <c r="T726" s="17" t="n"/>
      <c r="U726" s="17" t="n"/>
      <c r="V726" s="17" t="n"/>
      <c r="W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29" t="inlineStr">
        <is>
          <t>أكاديمية الذكاء الاصطناعي التوليدي — Gen AI Academy</t>
        </is>
      </c>
      <c r="F727" s="17" t="n"/>
      <c r="G727" s="17" t="n"/>
      <c r="H727" s="17" t="n"/>
      <c r="I727" s="17" t="n"/>
      <c r="J727" s="17" t="n"/>
      <c r="K727" s="17" t="inlineStr">
        <is>
          <t>برامج NVIDIA</t>
        </is>
      </c>
      <c r="L727" s="17" t="n">
        <v>75</v>
      </c>
      <c r="M727" s="17" t="inlineStr">
        <is>
          <t>غير محدد</t>
        </is>
      </c>
      <c r="N727" s="17" t="inlineStr">
        <is>
          <t>شهادات</t>
        </is>
      </c>
      <c r="O727" s="17" t="n"/>
      <c r="P727" s="17" t="n"/>
      <c r="Q727" s="17" t="n"/>
      <c r="R727" s="17" t="n"/>
      <c r="S727" s="17" t="n"/>
      <c r="T727" s="17" t="n"/>
      <c r="U727" s="17" t="n"/>
      <c r="V727" s="17" t="n"/>
      <c r="W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29" t="inlineStr">
        <is>
          <t>أكاديمية الذكاء الاصطناعي التوليدي — Gen AI Academy</t>
        </is>
      </c>
      <c r="F728" s="17" t="n"/>
      <c r="G728" s="17" t="n"/>
      <c r="H728" s="17" t="n"/>
      <c r="I728" s="17" t="n"/>
      <c r="J728" s="17" t="n"/>
      <c r="K728" s="17" t="inlineStr">
        <is>
          <t>برامج NVIDIA</t>
        </is>
      </c>
      <c r="L728" s="17" t="n">
        <v>75</v>
      </c>
      <c r="M728" s="17" t="inlineStr">
        <is>
          <t>غير محدد</t>
        </is>
      </c>
      <c r="N728" s="17" t="inlineStr">
        <is>
          <t>شهادات</t>
        </is>
      </c>
      <c r="O728" s="17" t="n"/>
      <c r="P728" s="17" t="n"/>
      <c r="Q728" s="17" t="n"/>
      <c r="R728" s="17" t="n"/>
      <c r="S728" s="17" t="n"/>
      <c r="T728" s="17" t="n"/>
      <c r="U728" s="17" t="n"/>
      <c r="V728" s="17" t="n"/>
      <c r="W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29" t="inlineStr">
        <is>
          <t>أكاديمية الذكاء الاصطناعي التوليدي — Gen AI Academy</t>
        </is>
      </c>
      <c r="F729" s="17" t="n"/>
      <c r="G729" s="17" t="n"/>
      <c r="H729" s="17" t="n"/>
      <c r="I729" s="17" t="n"/>
      <c r="J729" s="17" t="n"/>
      <c r="K729" s="17" t="inlineStr">
        <is>
          <t>برامج NVIDIA</t>
        </is>
      </c>
      <c r="L729" s="17" t="n">
        <v>75</v>
      </c>
      <c r="M729" s="17" t="inlineStr">
        <is>
          <t>غير محدد</t>
        </is>
      </c>
      <c r="N729" s="17" t="inlineStr">
        <is>
          <t>شهادات</t>
        </is>
      </c>
      <c r="O729" s="17" t="n"/>
      <c r="P729" s="17" t="n"/>
      <c r="Q729" s="17" t="n"/>
      <c r="R729" s="17" t="n"/>
      <c r="S729" s="17" t="n"/>
      <c r="T729" s="17" t="n"/>
      <c r="U729" s="17" t="n"/>
      <c r="V729" s="17" t="n"/>
      <c r="W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29" t="inlineStr">
        <is>
          <t>أكاديمية الذكاء الاصطناعي التوليدي — Gen AI Academy</t>
        </is>
      </c>
      <c r="F730" s="17" t="n"/>
      <c r="G730" s="17" t="n"/>
      <c r="H730" s="17" t="n"/>
      <c r="I730" s="17" t="n"/>
      <c r="J730" s="17" t="n"/>
      <c r="K730" s="17" t="inlineStr">
        <is>
          <t>برامج NVIDIA</t>
        </is>
      </c>
      <c r="L730" s="17" t="n">
        <v>75</v>
      </c>
      <c r="M730" s="17" t="inlineStr">
        <is>
          <t>غير محدد</t>
        </is>
      </c>
      <c r="N730" s="17" t="inlineStr">
        <is>
          <t>شهادات</t>
        </is>
      </c>
      <c r="O730" s="17" t="n"/>
      <c r="P730" s="17" t="n"/>
      <c r="Q730" s="17" t="n"/>
      <c r="R730" s="17" t="n"/>
      <c r="S730" s="17" t="n"/>
      <c r="T730" s="17" t="n"/>
      <c r="U730" s="17" t="n"/>
      <c r="V730" s="17" t="n"/>
      <c r="W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29" t="inlineStr">
        <is>
          <t>أكاديمية الذكاء الاصطناعي التوليدي — Gen AI Academy</t>
        </is>
      </c>
      <c r="F731" s="17" t="n"/>
      <c r="G731" s="17" t="n"/>
      <c r="H731" s="17" t="n"/>
      <c r="I731" s="17" t="n"/>
      <c r="J731" s="17" t="n"/>
      <c r="K731" s="17" t="inlineStr">
        <is>
          <t>برامج NVIDIA</t>
        </is>
      </c>
      <c r="L731" s="17" t="n">
        <v>75</v>
      </c>
      <c r="M731" s="17" t="inlineStr">
        <is>
          <t>غير محدد</t>
        </is>
      </c>
      <c r="N731" s="17" t="inlineStr">
        <is>
          <t>شهادات</t>
        </is>
      </c>
      <c r="O731" s="17" t="n"/>
      <c r="P731" s="17" t="n"/>
      <c r="Q731" s="17" t="n"/>
      <c r="R731" s="17" t="n"/>
      <c r="S731" s="17" t="n"/>
      <c r="T731" s="17" t="n"/>
      <c r="U731" s="17" t="n"/>
      <c r="V731" s="17" t="n"/>
      <c r="W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29" t="inlineStr">
        <is>
          <t>أكاديمية الذكاء الاصطناعي التوليدي — Gen AI Academy</t>
        </is>
      </c>
      <c r="F732" s="17" t="n"/>
      <c r="G732" s="17" t="n"/>
      <c r="H732" s="17" t="n"/>
      <c r="I732" s="17" t="n"/>
      <c r="J732" s="17" t="n"/>
      <c r="K732" s="17" t="inlineStr">
        <is>
          <t>برامج NVIDIA</t>
        </is>
      </c>
      <c r="L732" s="17" t="n">
        <v>75</v>
      </c>
      <c r="M732" s="17" t="inlineStr">
        <is>
          <t>غير محدد</t>
        </is>
      </c>
      <c r="N732" s="17" t="inlineStr">
        <is>
          <t>شهادات</t>
        </is>
      </c>
      <c r="O732" s="17" t="n"/>
      <c r="P732" s="17" t="n"/>
      <c r="Q732" s="17" t="n"/>
      <c r="R732" s="17" t="n"/>
      <c r="S732" s="17" t="n"/>
      <c r="T732" s="17" t="n"/>
      <c r="U732" s="17" t="n"/>
      <c r="V732" s="17" t="n"/>
      <c r="W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29" t="inlineStr">
        <is>
          <t>أكاديمية الذكاء الاصطناعي التوليدي — Gen AI Academy</t>
        </is>
      </c>
      <c r="F733" s="17" t="n"/>
      <c r="G733" s="17" t="n"/>
      <c r="H733" s="17" t="n"/>
      <c r="I733" s="17" t="n"/>
      <c r="J733" s="17" t="n"/>
      <c r="K733" s="17" t="inlineStr">
        <is>
          <t>برامج NVIDIA</t>
        </is>
      </c>
      <c r="L733" s="17" t="n">
        <v>75</v>
      </c>
      <c r="M733" s="17" t="inlineStr">
        <is>
          <t>غير محدد</t>
        </is>
      </c>
      <c r="N733" s="17" t="inlineStr">
        <is>
          <t>شهادات</t>
        </is>
      </c>
      <c r="O733" s="17" t="n"/>
      <c r="P733" s="17" t="n"/>
      <c r="Q733" s="17" t="n"/>
      <c r="R733" s="17" t="n"/>
      <c r="S733" s="17" t="n"/>
      <c r="T733" s="17" t="n"/>
      <c r="U733" s="17" t="n"/>
      <c r="V733" s="17" t="n"/>
      <c r="W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29" t="inlineStr">
        <is>
          <t>أكاديمية الذكاء الاصطناعي التوليدي — Gen AI Academy</t>
        </is>
      </c>
      <c r="F734" s="17" t="n"/>
      <c r="G734" s="17" t="n"/>
      <c r="H734" s="17" t="n"/>
      <c r="I734" s="17" t="n"/>
      <c r="J734" s="17" t="n"/>
      <c r="K734" s="17" t="inlineStr">
        <is>
          <t>برامج NVIDIA</t>
        </is>
      </c>
      <c r="L734" s="17" t="n">
        <v>75</v>
      </c>
      <c r="M734" s="17" t="inlineStr">
        <is>
          <t>غير محدد</t>
        </is>
      </c>
      <c r="N734" s="17" t="inlineStr">
        <is>
          <t>شهادات</t>
        </is>
      </c>
      <c r="O734" s="17" t="n"/>
      <c r="P734" s="17" t="n"/>
      <c r="Q734" s="17" t="n"/>
      <c r="R734" s="17" t="n"/>
      <c r="S734" s="17" t="n"/>
      <c r="T734" s="17" t="n"/>
      <c r="U734" s="17" t="n"/>
      <c r="V734" s="17" t="n"/>
      <c r="W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29" t="inlineStr">
        <is>
          <t>أكاديمية الذكاء الاصطناعي التوليدي — Gen AI Academy</t>
        </is>
      </c>
      <c r="F735" s="17" t="n"/>
      <c r="G735" s="17" t="n"/>
      <c r="H735" s="17" t="n"/>
      <c r="I735" s="17" t="n"/>
      <c r="J735" s="17" t="n"/>
      <c r="K735" s="17" t="inlineStr">
        <is>
          <t>برامج NVIDIA</t>
        </is>
      </c>
      <c r="L735" s="17" t="n">
        <v>75</v>
      </c>
      <c r="M735" s="17" t="inlineStr">
        <is>
          <t>غير محدد</t>
        </is>
      </c>
      <c r="N735" s="17" t="inlineStr">
        <is>
          <t>شهادات</t>
        </is>
      </c>
      <c r="O735" s="17" t="n"/>
      <c r="P735" s="17" t="n"/>
      <c r="Q735" s="17" t="n"/>
      <c r="R735" s="17" t="n"/>
      <c r="S735" s="17" t="n"/>
      <c r="T735" s="17" t="n"/>
      <c r="U735" s="17" t="n"/>
      <c r="V735" s="17" t="n"/>
      <c r="W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29" t="inlineStr">
        <is>
          <t>أكاديمية الذكاء الاصطناعي التوليدي — Gen AI Academy</t>
        </is>
      </c>
      <c r="F736" s="17" t="n"/>
      <c r="G736" s="17" t="n"/>
      <c r="H736" s="17" t="n"/>
      <c r="I736" s="17" t="n"/>
      <c r="J736" s="17" t="n"/>
      <c r="K736" s="17" t="inlineStr">
        <is>
          <t>برامج NVIDIA</t>
        </is>
      </c>
      <c r="L736" s="17" t="n">
        <v>75</v>
      </c>
      <c r="M736" s="17" t="inlineStr">
        <is>
          <t>غير محدد</t>
        </is>
      </c>
      <c r="N736" s="17" t="inlineStr">
        <is>
          <t>شهادات</t>
        </is>
      </c>
      <c r="O736" s="17" t="n"/>
      <c r="P736" s="17" t="n"/>
      <c r="Q736" s="17" t="n"/>
      <c r="R736" s="17" t="n"/>
      <c r="S736" s="17" t="n"/>
      <c r="T736" s="17" t="n"/>
      <c r="U736" s="17" t="n"/>
      <c r="V736" s="17" t="n"/>
      <c r="W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29" t="inlineStr">
        <is>
          <t>أكاديمية الذكاء الاصطناعي التوليدي — Gen AI Academy</t>
        </is>
      </c>
      <c r="F737" s="17" t="n"/>
      <c r="G737" s="17" t="n"/>
      <c r="H737" s="17" t="n"/>
      <c r="I737" s="17" t="n"/>
      <c r="J737" s="17" t="n"/>
      <c r="K737" s="17" t="inlineStr">
        <is>
          <t>برامج NVIDIA</t>
        </is>
      </c>
      <c r="L737" s="17" t="n">
        <v>75</v>
      </c>
      <c r="M737" s="17" t="inlineStr">
        <is>
          <t>غير محدد</t>
        </is>
      </c>
      <c r="N737" s="17" t="inlineStr">
        <is>
          <t>شهادات</t>
        </is>
      </c>
      <c r="O737" s="17" t="n"/>
      <c r="P737" s="17" t="n"/>
      <c r="Q737" s="17" t="n"/>
      <c r="R737" s="17" t="n"/>
      <c r="S737" s="17" t="n"/>
      <c r="T737" s="17" t="n"/>
      <c r="U737" s="17" t="n"/>
      <c r="V737" s="17" t="n"/>
      <c r="W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29" t="inlineStr">
        <is>
          <t>أكاديمية الذكاء الاصطناعي التوليدي — Gen AI Academy</t>
        </is>
      </c>
      <c r="F738" s="17" t="n"/>
      <c r="G738" s="17" t="n"/>
      <c r="H738" s="17" t="n"/>
      <c r="I738" s="17" t="n"/>
      <c r="J738" s="17" t="n"/>
      <c r="K738" s="17" t="inlineStr">
        <is>
          <t>برامج NVIDIA</t>
        </is>
      </c>
      <c r="L738" s="17" t="n">
        <v>75</v>
      </c>
      <c r="M738" s="17" t="inlineStr">
        <is>
          <t>غير محدد</t>
        </is>
      </c>
      <c r="N738" s="17" t="inlineStr">
        <is>
          <t>شهادات</t>
        </is>
      </c>
      <c r="O738" s="17" t="n"/>
      <c r="P738" s="17" t="n"/>
      <c r="Q738" s="17" t="n"/>
      <c r="R738" s="17" t="n"/>
      <c r="S738" s="17" t="n"/>
      <c r="T738" s="17" t="n"/>
      <c r="U738" s="17" t="n"/>
      <c r="V738" s="17" t="n"/>
      <c r="W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29" t="inlineStr">
        <is>
          <t>أكاديمية الذكاء الاصطناعي التوليدي — Gen AI Academy</t>
        </is>
      </c>
      <c r="F739" s="17" t="n"/>
      <c r="G739" s="17" t="n"/>
      <c r="H739" s="17" t="n"/>
      <c r="I739" s="17" t="n"/>
      <c r="J739" s="17" t="n"/>
      <c r="K739" s="17" t="inlineStr">
        <is>
          <t>برامج NVIDIA</t>
        </is>
      </c>
      <c r="L739" s="17" t="n">
        <v>75</v>
      </c>
      <c r="M739" s="17" t="inlineStr">
        <is>
          <t>غير محدد</t>
        </is>
      </c>
      <c r="N739" s="17" t="inlineStr">
        <is>
          <t>شهادات</t>
        </is>
      </c>
      <c r="O739" s="17" t="n"/>
      <c r="P739" s="17" t="n"/>
      <c r="Q739" s="17" t="n"/>
      <c r="R739" s="17" t="n"/>
      <c r="S739" s="17" t="n"/>
      <c r="T739" s="17" t="n"/>
      <c r="U739" s="17" t="n"/>
      <c r="V739" s="17" t="n"/>
      <c r="W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29" t="inlineStr">
        <is>
          <t>أكاديمية الذكاء الاصطناعي التوليدي — Gen AI Academy</t>
        </is>
      </c>
      <c r="F740" s="17" t="n"/>
      <c r="G740" s="17" t="n"/>
      <c r="H740" s="17" t="n"/>
      <c r="I740" s="17" t="n"/>
      <c r="J740" s="17" t="n"/>
      <c r="K740" s="17" t="inlineStr">
        <is>
          <t>برامج NVIDIA</t>
        </is>
      </c>
      <c r="L740" s="17" t="n">
        <v>75</v>
      </c>
      <c r="M740" s="17" t="inlineStr">
        <is>
          <t>غير محدد</t>
        </is>
      </c>
      <c r="N740" s="17" t="inlineStr">
        <is>
          <t>شهادات</t>
        </is>
      </c>
      <c r="O740" s="17" t="n"/>
      <c r="P740" s="17" t="n"/>
      <c r="Q740" s="17" t="n"/>
      <c r="R740" s="17" t="n"/>
      <c r="S740" s="17" t="n"/>
      <c r="T740" s="17" t="n"/>
      <c r="U740" s="17" t="n"/>
      <c r="V740" s="17" t="n"/>
      <c r="W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29" t="inlineStr">
        <is>
          <t>أكاديمية الذكاء الاصطناعي التوليدي — Gen AI Academy</t>
        </is>
      </c>
      <c r="F741" s="17" t="n"/>
      <c r="G741" s="17" t="n"/>
      <c r="H741" s="17" t="n"/>
      <c r="I741" s="17" t="n"/>
      <c r="J741" s="17" t="n"/>
      <c r="K741" s="17" t="inlineStr">
        <is>
          <t>برامج NVIDIA</t>
        </is>
      </c>
      <c r="L741" s="17" t="n">
        <v>75</v>
      </c>
      <c r="M741" s="17" t="inlineStr">
        <is>
          <t>غير محدد</t>
        </is>
      </c>
      <c r="N741" s="17" t="inlineStr">
        <is>
          <t>شهادات</t>
        </is>
      </c>
      <c r="O741" s="17" t="n"/>
      <c r="P741" s="17" t="n"/>
      <c r="Q741" s="17" t="n"/>
      <c r="R741" s="17" t="n"/>
      <c r="S741" s="17" t="n"/>
      <c r="T741" s="17" t="n"/>
      <c r="U741" s="17" t="n"/>
      <c r="V741" s="17" t="n"/>
      <c r="W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29" t="inlineStr">
        <is>
          <t>أكاديمية الذكاء الاصطناعي التوليدي — Gen AI Academy</t>
        </is>
      </c>
      <c r="F742" s="17" t="n"/>
      <c r="G742" s="17" t="n"/>
      <c r="H742" s="17" t="n"/>
      <c r="I742" s="17" t="n"/>
      <c r="J742" s="17" t="n"/>
      <c r="K742" s="17" t="inlineStr">
        <is>
          <t>برامج NVIDIA</t>
        </is>
      </c>
      <c r="L742" s="17" t="n">
        <v>75</v>
      </c>
      <c r="M742" s="17" t="inlineStr">
        <is>
          <t>غير محدد</t>
        </is>
      </c>
      <c r="N742" s="17" t="inlineStr">
        <is>
          <t>شهادات</t>
        </is>
      </c>
      <c r="O742" s="17" t="n"/>
      <c r="P742" s="17" t="n"/>
      <c r="Q742" s="17" t="n"/>
      <c r="R742" s="17" t="n"/>
      <c r="S742" s="17" t="n"/>
      <c r="T742" s="17" t="n"/>
      <c r="U742" s="17" t="n"/>
      <c r="V742" s="17" t="n"/>
      <c r="W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29" t="inlineStr">
        <is>
          <t>أكاديمية الذكاء الاصطناعي التوليدي — Gen AI Academy</t>
        </is>
      </c>
      <c r="F743" s="17" t="n"/>
      <c r="G743" s="17" t="n"/>
      <c r="H743" s="17" t="n"/>
      <c r="I743" s="17" t="n"/>
      <c r="J743" s="17" t="n"/>
      <c r="K743" s="17" t="inlineStr">
        <is>
          <t>برامج NVIDIA</t>
        </is>
      </c>
      <c r="L743" s="17" t="n">
        <v>75</v>
      </c>
      <c r="M743" s="17" t="inlineStr">
        <is>
          <t>غير محدد</t>
        </is>
      </c>
      <c r="N743" s="17" t="inlineStr">
        <is>
          <t>شهادات</t>
        </is>
      </c>
      <c r="O743" s="17" t="n"/>
      <c r="P743" s="17" t="n"/>
      <c r="Q743" s="17" t="n"/>
      <c r="R743" s="17" t="n"/>
      <c r="S743" s="17" t="n"/>
      <c r="T743" s="17" t="n"/>
      <c r="U743" s="17" t="n"/>
      <c r="V743" s="17" t="n"/>
      <c r="W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29" t="inlineStr">
        <is>
          <t>أكاديمية الذكاء الاصطناعي التوليدي — Gen AI Academy</t>
        </is>
      </c>
      <c r="F744" s="17" t="n"/>
      <c r="G744" s="17" t="n"/>
      <c r="H744" s="17" t="n"/>
      <c r="I744" s="17" t="n"/>
      <c r="J744" s="17" t="n"/>
      <c r="K744" s="17" t="inlineStr">
        <is>
          <t>برامج NVIDIA</t>
        </is>
      </c>
      <c r="L744" s="17" t="n">
        <v>75</v>
      </c>
      <c r="M744" s="17" t="inlineStr">
        <is>
          <t>غير محدد</t>
        </is>
      </c>
      <c r="N744" s="17" t="inlineStr">
        <is>
          <t>شهادات</t>
        </is>
      </c>
      <c r="O744" s="17" t="n"/>
      <c r="P744" s="17" t="n"/>
      <c r="Q744" s="17" t="n"/>
      <c r="R744" s="17" t="n"/>
      <c r="S744" s="17" t="n"/>
      <c r="T744" s="17" t="n"/>
      <c r="U744" s="17" t="n"/>
      <c r="V744" s="17" t="n"/>
      <c r="W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29" t="inlineStr">
        <is>
          <t>أكاديمية الذكاء الاصطناعي التوليدي — Gen AI Academy</t>
        </is>
      </c>
      <c r="F745" s="17" t="n"/>
      <c r="G745" s="17" t="n"/>
      <c r="H745" s="17" t="n"/>
      <c r="I745" s="17" t="n"/>
      <c r="J745" s="17" t="n"/>
      <c r="K745" s="17" t="inlineStr">
        <is>
          <t>برامج NVIDIA</t>
        </is>
      </c>
      <c r="L745" s="17" t="n">
        <v>75</v>
      </c>
      <c r="M745" s="17" t="inlineStr">
        <is>
          <t>غير محدد</t>
        </is>
      </c>
      <c r="N745" s="17" t="inlineStr">
        <is>
          <t>شهادات</t>
        </is>
      </c>
      <c r="O745" s="17" t="n"/>
      <c r="P745" s="17" t="n"/>
      <c r="Q745" s="17" t="n"/>
      <c r="R745" s="17" t="n"/>
      <c r="S745" s="17" t="n"/>
      <c r="T745" s="17" t="n"/>
      <c r="U745" s="17" t="n"/>
      <c r="V745" s="17" t="n"/>
      <c r="W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29" t="inlineStr">
        <is>
          <t>أكاديمية الذكاء الاصطناعي التوليدي — Gen AI Academy</t>
        </is>
      </c>
      <c r="F746" s="17" t="n"/>
      <c r="G746" s="17" t="n"/>
      <c r="H746" s="17" t="n"/>
      <c r="I746" s="17" t="n"/>
      <c r="J746" s="17" t="n"/>
      <c r="K746" s="17" t="inlineStr">
        <is>
          <t>برامج NVIDIA</t>
        </is>
      </c>
      <c r="L746" s="17" t="n">
        <v>75</v>
      </c>
      <c r="M746" s="17" t="inlineStr">
        <is>
          <t>غير محدد</t>
        </is>
      </c>
      <c r="N746" s="17" t="inlineStr">
        <is>
          <t>شهادات</t>
        </is>
      </c>
      <c r="O746" s="17" t="n"/>
      <c r="P746" s="17" t="n"/>
      <c r="Q746" s="17" t="n"/>
      <c r="R746" s="17" t="n"/>
      <c r="S746" s="17" t="n"/>
      <c r="T746" s="17" t="n"/>
      <c r="U746" s="17" t="n"/>
      <c r="V746" s="17" t="n"/>
      <c r="W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29" t="inlineStr">
        <is>
          <t>أكاديمية الذكاء الاصطناعي التوليدي — Gen AI Academy</t>
        </is>
      </c>
      <c r="F747" s="17" t="n"/>
      <c r="G747" s="17" t="n"/>
      <c r="H747" s="17" t="n"/>
      <c r="I747" s="17" t="n"/>
      <c r="J747" s="17" t="n"/>
      <c r="K747" s="17" t="inlineStr">
        <is>
          <t>برامج NVIDIA</t>
        </is>
      </c>
      <c r="L747" s="17" t="n">
        <v>75</v>
      </c>
      <c r="M747" s="17" t="inlineStr">
        <is>
          <t>غير محدد</t>
        </is>
      </c>
      <c r="N747" s="17" t="inlineStr">
        <is>
          <t>شهادات</t>
        </is>
      </c>
      <c r="O747" s="17" t="n"/>
      <c r="P747" s="17" t="n"/>
      <c r="Q747" s="17" t="n"/>
      <c r="R747" s="17" t="n"/>
      <c r="S747" s="17" t="n"/>
      <c r="T747" s="17" t="n"/>
      <c r="U747" s="17" t="n"/>
      <c r="V747" s="17" t="n"/>
      <c r="W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29" t="inlineStr">
        <is>
          <t>أكاديمية الذكاء الاصطناعي التوليدي — Gen AI Academy</t>
        </is>
      </c>
      <c r="F748" s="17" t="n"/>
      <c r="G748" s="17" t="n"/>
      <c r="H748" s="17" t="n"/>
      <c r="I748" s="17" t="n"/>
      <c r="J748" s="17" t="n"/>
      <c r="K748" s="17" t="inlineStr">
        <is>
          <t>برامج NVIDIA</t>
        </is>
      </c>
      <c r="L748" s="17" t="n">
        <v>75</v>
      </c>
      <c r="M748" s="17" t="inlineStr">
        <is>
          <t>غير محدد</t>
        </is>
      </c>
      <c r="N748" s="17" t="inlineStr">
        <is>
          <t>شهادات</t>
        </is>
      </c>
      <c r="O748" s="17" t="n"/>
      <c r="P748" s="17" t="n"/>
      <c r="Q748" s="17" t="n"/>
      <c r="R748" s="17" t="n"/>
      <c r="S748" s="17" t="n"/>
      <c r="T748" s="17" t="n"/>
      <c r="U748" s="17" t="n"/>
      <c r="V748" s="17" t="n"/>
      <c r="W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29" t="inlineStr">
        <is>
          <t>أكاديمية الذكاء الاصطناعي التوليدي — Gen AI Academy</t>
        </is>
      </c>
      <c r="F749" s="17" t="n"/>
      <c r="G749" s="17" t="n"/>
      <c r="H749" s="17" t="n"/>
      <c r="I749" s="17" t="n"/>
      <c r="J749" s="17" t="n"/>
      <c r="K749" s="17" t="inlineStr">
        <is>
          <t>برامج NVIDIA</t>
        </is>
      </c>
      <c r="L749" s="17" t="n">
        <v>75</v>
      </c>
      <c r="M749" s="17" t="inlineStr">
        <is>
          <t>غير محدد</t>
        </is>
      </c>
      <c r="N749" s="17" t="inlineStr">
        <is>
          <t>شهادات</t>
        </is>
      </c>
      <c r="O749" s="17" t="n"/>
      <c r="P749" s="17" t="n"/>
      <c r="Q749" s="17" t="n"/>
      <c r="R749" s="17" t="n"/>
      <c r="S749" s="17" t="n"/>
      <c r="T749" s="17" t="n"/>
      <c r="U749" s="17" t="n"/>
      <c r="V749" s="17" t="n"/>
      <c r="W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29" t="inlineStr">
        <is>
          <t>أكاديمية الذكاء الاصطناعي التوليدي — Gen AI Academy</t>
        </is>
      </c>
      <c r="F750" s="17" t="n"/>
      <c r="G750" s="17" t="n"/>
      <c r="H750" s="17" t="n"/>
      <c r="I750" s="17" t="n"/>
      <c r="J750" s="17" t="n"/>
      <c r="K750" s="17" t="inlineStr">
        <is>
          <t>برامج NVIDIA</t>
        </is>
      </c>
      <c r="L750" s="17" t="n">
        <v>75</v>
      </c>
      <c r="M750" s="17" t="inlineStr">
        <is>
          <t>غير محدد</t>
        </is>
      </c>
      <c r="N750" s="17" t="inlineStr">
        <is>
          <t>شهادات</t>
        </is>
      </c>
      <c r="O750" s="17" t="n"/>
      <c r="P750" s="17" t="n"/>
      <c r="Q750" s="17" t="n"/>
      <c r="R750" s="17" t="n"/>
      <c r="S750" s="17" t="n"/>
      <c r="T750" s="17" t="n"/>
      <c r="U750" s="17" t="n"/>
      <c r="V750" s="17" t="n"/>
      <c r="W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29" t="inlineStr">
        <is>
          <t>أكاديمية الذكاء الاصطناعي التوليدي — Gen AI Academy</t>
        </is>
      </c>
      <c r="F751" s="17" t="n"/>
      <c r="G751" s="17" t="n"/>
      <c r="H751" s="17" t="n"/>
      <c r="I751" s="17" t="n"/>
      <c r="J751" s="17" t="n"/>
      <c r="K751" s="17" t="inlineStr">
        <is>
          <t>برامج NVIDIA</t>
        </is>
      </c>
      <c r="L751" s="17" t="n">
        <v>75</v>
      </c>
      <c r="M751" s="17" t="inlineStr">
        <is>
          <t>غير محدد</t>
        </is>
      </c>
      <c r="N751" s="17" t="inlineStr">
        <is>
          <t>شهادات</t>
        </is>
      </c>
      <c r="O751" s="17" t="n"/>
      <c r="P751" s="17" t="n"/>
      <c r="Q751" s="17" t="n"/>
      <c r="R751" s="17" t="n"/>
      <c r="S751" s="17" t="n"/>
      <c r="T751" s="17" t="n"/>
      <c r="U751" s="17" t="n"/>
      <c r="V751" s="17" t="n"/>
      <c r="W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29" t="inlineStr">
        <is>
          <t>أكاديمية الذكاء الاصطناعي التوليدي — Gen AI Academy</t>
        </is>
      </c>
      <c r="F752" s="17" t="n"/>
      <c r="G752" s="17" t="n"/>
      <c r="H752" s="17" t="n"/>
      <c r="I752" s="17" t="n"/>
      <c r="J752" s="17" t="n"/>
      <c r="K752" s="17" t="inlineStr">
        <is>
          <t>برامج NVIDIA</t>
        </is>
      </c>
      <c r="L752" s="17" t="n">
        <v>75</v>
      </c>
      <c r="M752" s="17" t="inlineStr">
        <is>
          <t>غير محدد</t>
        </is>
      </c>
      <c r="N752" s="17" t="inlineStr">
        <is>
          <t>شهادات</t>
        </is>
      </c>
      <c r="O752" s="17" t="n"/>
      <c r="P752" s="17" t="n"/>
      <c r="Q752" s="17" t="n"/>
      <c r="R752" s="17" t="n"/>
      <c r="S752" s="17" t="n"/>
      <c r="T752" s="17" t="n"/>
      <c r="U752" s="17" t="n"/>
      <c r="V752" s="17" t="n"/>
      <c r="W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29" t="inlineStr">
        <is>
          <t>أكاديمية الذكاء الاصطناعي التوليدي — Gen AI Academy</t>
        </is>
      </c>
      <c r="F753" s="17" t="n"/>
      <c r="G753" s="17" t="n"/>
      <c r="H753" s="17" t="n"/>
      <c r="I753" s="17" t="n"/>
      <c r="J753" s="17" t="n"/>
      <c r="K753" s="17" t="inlineStr">
        <is>
          <t>برامج NVIDIA</t>
        </is>
      </c>
      <c r="L753" s="17" t="n">
        <v>75</v>
      </c>
      <c r="M753" s="17" t="inlineStr">
        <is>
          <t>غير محدد</t>
        </is>
      </c>
      <c r="N753" s="17" t="inlineStr">
        <is>
          <t>شهادات</t>
        </is>
      </c>
      <c r="O753" s="17" t="n"/>
      <c r="P753" s="17" t="n"/>
      <c r="Q753" s="17" t="n"/>
      <c r="R753" s="17" t="n"/>
      <c r="S753" s="17" t="n"/>
      <c r="T753" s="17" t="n"/>
      <c r="U753" s="17" t="n"/>
      <c r="V753" s="17" t="n"/>
      <c r="W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29" t="inlineStr">
        <is>
          <t>أكاديمية الذكاء الاصطناعي التوليدي — Gen AI Academy</t>
        </is>
      </c>
      <c r="F754" s="17" t="n"/>
      <c r="G754" s="17" t="n"/>
      <c r="H754" s="17" t="n"/>
      <c r="I754" s="17" t="n"/>
      <c r="J754" s="17" t="n"/>
      <c r="K754" s="17" t="inlineStr">
        <is>
          <t>برامج NVIDIA</t>
        </is>
      </c>
      <c r="L754" s="17" t="n">
        <v>75</v>
      </c>
      <c r="M754" s="17" t="inlineStr">
        <is>
          <t>غير محدد</t>
        </is>
      </c>
      <c r="N754" s="17" t="inlineStr">
        <is>
          <t>شهادات</t>
        </is>
      </c>
      <c r="O754" s="17" t="n"/>
      <c r="P754" s="17" t="n"/>
      <c r="Q754" s="17" t="n"/>
      <c r="R754" s="17" t="n"/>
      <c r="S754" s="17" t="n"/>
      <c r="T754" s="17" t="n"/>
      <c r="U754" s="17" t="n"/>
      <c r="V754" s="17" t="n"/>
      <c r="W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29" t="inlineStr">
        <is>
          <t>أكاديمية الذكاء الاصطناعي التوليدي — Gen AI Academy</t>
        </is>
      </c>
      <c r="F755" s="17" t="n"/>
      <c r="G755" s="17" t="n"/>
      <c r="H755" s="17" t="n"/>
      <c r="I755" s="17" t="n"/>
      <c r="J755" s="17" t="n"/>
      <c r="K755" s="17" t="inlineStr">
        <is>
          <t>برامج NVIDIA</t>
        </is>
      </c>
      <c r="L755" s="17" t="n">
        <v>75</v>
      </c>
      <c r="M755" s="17" t="inlineStr">
        <is>
          <t>غير محدد</t>
        </is>
      </c>
      <c r="N755" s="17" t="inlineStr">
        <is>
          <t>شهادات</t>
        </is>
      </c>
      <c r="O755" s="17" t="n"/>
      <c r="P755" s="17" t="n"/>
      <c r="Q755" s="17" t="n"/>
      <c r="R755" s="17" t="n"/>
      <c r="S755" s="17" t="n"/>
      <c r="T755" s="17" t="n"/>
      <c r="U755" s="17" t="n"/>
      <c r="V755" s="17" t="n"/>
      <c r="W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29" t="inlineStr">
        <is>
          <t>أكاديمية الذكاء الاصطناعي التوليدي — Gen AI Academy</t>
        </is>
      </c>
      <c r="F756" s="17" t="n"/>
      <c r="G756" s="17" t="n"/>
      <c r="H756" s="17" t="n"/>
      <c r="I756" s="17" t="n"/>
      <c r="J756" s="17" t="n"/>
      <c r="K756" s="17" t="inlineStr">
        <is>
          <t>برامج NVIDIA</t>
        </is>
      </c>
      <c r="L756" s="17" t="n">
        <v>75</v>
      </c>
      <c r="M756" s="17" t="inlineStr">
        <is>
          <t>غير محدد</t>
        </is>
      </c>
      <c r="N756" s="17" t="inlineStr">
        <is>
          <t>شهادات</t>
        </is>
      </c>
      <c r="O756" s="17" t="n"/>
      <c r="P756" s="17" t="n"/>
      <c r="Q756" s="17" t="n"/>
      <c r="R756" s="17" t="n"/>
      <c r="S756" s="17" t="n"/>
      <c r="T756" s="17" t="n"/>
      <c r="U756" s="17" t="n"/>
      <c r="V756" s="17" t="n"/>
      <c r="W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29" t="inlineStr">
        <is>
          <t>أكاديمية الذكاء الاصطناعي التوليدي — Gen AI Academy</t>
        </is>
      </c>
      <c r="F757" s="17" t="n"/>
      <c r="G757" s="17" t="n"/>
      <c r="H757" s="17" t="n"/>
      <c r="I757" s="17" t="n"/>
      <c r="J757" s="17" t="n"/>
      <c r="K757" s="17" t="inlineStr">
        <is>
          <t>برامج NVIDIA</t>
        </is>
      </c>
      <c r="L757" s="17" t="n">
        <v>75</v>
      </c>
      <c r="M757" s="17" t="inlineStr">
        <is>
          <t>غير محدد</t>
        </is>
      </c>
      <c r="N757" s="17" t="inlineStr">
        <is>
          <t>شهادات</t>
        </is>
      </c>
      <c r="O757" s="17" t="n"/>
      <c r="P757" s="17" t="n"/>
      <c r="Q757" s="17" t="n"/>
      <c r="R757" s="17" t="n"/>
      <c r="S757" s="17" t="n"/>
      <c r="T757" s="17" t="n"/>
      <c r="U757" s="17" t="n"/>
      <c r="V757" s="17" t="n"/>
      <c r="W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29" t="inlineStr">
        <is>
          <t>أكاديمية الذكاء الاصطناعي التوليدي — Gen AI Academy</t>
        </is>
      </c>
      <c r="F758" s="17" t="n"/>
      <c r="G758" s="17" t="n"/>
      <c r="H758" s="17" t="n"/>
      <c r="I758" s="17" t="n"/>
      <c r="J758" s="17" t="n"/>
      <c r="K758" s="17" t="inlineStr">
        <is>
          <t>برامج NVIDIA</t>
        </is>
      </c>
      <c r="L758" s="17" t="n">
        <v>75</v>
      </c>
      <c r="M758" s="17" t="inlineStr">
        <is>
          <t>غير محدد</t>
        </is>
      </c>
      <c r="N758" s="17" t="inlineStr">
        <is>
          <t>شهادات</t>
        </is>
      </c>
      <c r="O758" s="17" t="n"/>
      <c r="P758" s="17" t="n"/>
      <c r="Q758" s="17" t="n"/>
      <c r="R758" s="17" t="n"/>
      <c r="S758" s="17" t="n"/>
      <c r="T758" s="17" t="n"/>
      <c r="U758" s="17" t="n"/>
      <c r="V758" s="17" t="n"/>
      <c r="W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29" t="inlineStr">
        <is>
          <t>أكاديمية الذكاء الاصطناعي التوليدي — Gen AI Academy</t>
        </is>
      </c>
      <c r="F759" s="17" t="n"/>
      <c r="G759" s="17" t="n"/>
      <c r="H759" s="17" t="n"/>
      <c r="I759" s="17" t="n"/>
      <c r="J759" s="17" t="n"/>
      <c r="K759" s="17" t="inlineStr">
        <is>
          <t>برامج NVIDIA</t>
        </is>
      </c>
      <c r="L759" s="17" t="n">
        <v>75</v>
      </c>
      <c r="M759" s="17" t="inlineStr">
        <is>
          <t>غير محدد</t>
        </is>
      </c>
      <c r="N759" s="17" t="inlineStr">
        <is>
          <t>شهادات</t>
        </is>
      </c>
      <c r="O759" s="17" t="n"/>
      <c r="P759" s="17" t="n"/>
      <c r="Q759" s="17" t="n"/>
      <c r="R759" s="17" t="n"/>
      <c r="S759" s="17" t="n"/>
      <c r="T759" s="17" t="n"/>
      <c r="U759" s="17" t="n"/>
      <c r="V759" s="17" t="n"/>
      <c r="W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29" t="inlineStr">
        <is>
          <t>أكاديمية الذكاء الاصطناعي التوليدي — Gen AI Academy</t>
        </is>
      </c>
      <c r="F760" s="17" t="inlineStr">
        <is>
          <t>فبراير 2026</t>
        </is>
      </c>
      <c r="G760" s="17" t="n"/>
      <c r="H760" s="17" t="inlineStr">
        <is>
          <t>خريجة ذكاء اصطناعي / مهندسة ذكاء اصطناعي</t>
        </is>
      </c>
      <c r="I760" s="17" t="inlineStr">
        <is>
          <t>الرياض</t>
        </is>
      </c>
      <c r="J760" s="17" t="inlineStr">
        <is>
          <t>بكالوريوس ذكاء اصطناعي</t>
        </is>
      </c>
      <c r="K760" s="17" t="inlineStr">
        <is>
          <t>برامج NVIDIA</t>
        </is>
      </c>
      <c r="L760" s="17" t="inlineStr">
        <is>
          <t>88</t>
        </is>
      </c>
      <c r="M760" s="17" t="inlineStr">
        <is>
          <t>غير محدد</t>
        </is>
      </c>
      <c r="N760" s="17" t="inlineStr">
        <is>
          <t>شهادات</t>
        </is>
      </c>
      <c r="O760" s="17" t="inlineStr">
        <is>
          <t>https://www.linkedin.com/in/meead-alshaibani/</t>
        </is>
      </c>
      <c r="P760" s="17" t="n"/>
      <c r="Q760" s="17" t="n"/>
      <c r="R760" s="17" t="n"/>
      <c r="S760" s="17" t="n"/>
      <c r="T760" s="17" t="n"/>
      <c r="U760" s="17" t="inlineStr">
        <is>
          <t>ربط اسم كشف رسمي بحساب لينكدإن (16 أغسطس 2026): «Today, I am proud to announce my graduation from SDAIA after completing the Professional Program in Large Language Models».</t>
        </is>
      </c>
      <c r="V760" s="17" t="n"/>
      <c r="W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29" t="inlineStr">
        <is>
          <t>أكاديمية الذكاء الاصطناعي التوليدي — Gen AI Academy</t>
        </is>
      </c>
      <c r="F761" s="17" t="n"/>
      <c r="G761" s="17" t="n"/>
      <c r="H761" s="17" t="n"/>
      <c r="I761" s="17" t="n"/>
      <c r="J761" s="17" t="n"/>
      <c r="K761" s="17" t="inlineStr">
        <is>
          <t>برامج NVIDIA</t>
        </is>
      </c>
      <c r="L761" s="17" t="n">
        <v>75</v>
      </c>
      <c r="M761" s="17" t="inlineStr">
        <is>
          <t>غير محدد</t>
        </is>
      </c>
      <c r="N761" s="17" t="inlineStr">
        <is>
          <t>شهادات</t>
        </is>
      </c>
      <c r="O761" s="17" t="n"/>
      <c r="P761" s="17" t="n"/>
      <c r="Q761" s="17" t="n"/>
      <c r="R761" s="17" t="n"/>
      <c r="S761" s="17" t="n"/>
      <c r="T761" s="17" t="n"/>
      <c r="U761" s="17" t="n"/>
      <c r="V761" s="17" t="n"/>
      <c r="W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29" t="inlineStr">
        <is>
          <t>أكاديمية الذكاء الاصطناعي التوليدي — Gen AI Academy</t>
        </is>
      </c>
      <c r="F762" s="17" t="n"/>
      <c r="G762" s="17" t="n"/>
      <c r="H762" s="17" t="n"/>
      <c r="I762" s="17" t="n"/>
      <c r="J762" s="17" t="n"/>
      <c r="K762" s="17" t="inlineStr">
        <is>
          <t>برامج NVIDIA</t>
        </is>
      </c>
      <c r="L762" s="17" t="n">
        <v>75</v>
      </c>
      <c r="M762" s="17" t="inlineStr">
        <is>
          <t>غير محدد</t>
        </is>
      </c>
      <c r="N762" s="17" t="inlineStr">
        <is>
          <t>شهادات</t>
        </is>
      </c>
      <c r="O762" s="17" t="n"/>
      <c r="P762" s="17" t="n"/>
      <c r="Q762" s="17" t="n"/>
      <c r="R762" s="17" t="n"/>
      <c r="S762" s="17" t="n"/>
      <c r="T762" s="17" t="n"/>
      <c r="U762" s="17" t="n"/>
      <c r="V762" s="17" t="n"/>
      <c r="W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29" t="inlineStr">
        <is>
          <t>أكاديمية الذكاء الاصطناعي التوليدي — Gen AI Academy</t>
        </is>
      </c>
      <c r="F763" s="17" t="n"/>
      <c r="G763" s="17" t="n"/>
      <c r="H763" s="17" t="n"/>
      <c r="I763" s="17" t="n"/>
      <c r="J763" s="17" t="n"/>
      <c r="K763" s="17" t="inlineStr">
        <is>
          <t>برامج NVIDIA</t>
        </is>
      </c>
      <c r="L763" s="17" t="n">
        <v>75</v>
      </c>
      <c r="M763" s="17" t="inlineStr">
        <is>
          <t>غير محدد</t>
        </is>
      </c>
      <c r="N763" s="17" t="inlineStr">
        <is>
          <t>شهادات</t>
        </is>
      </c>
      <c r="O763" s="17" t="n"/>
      <c r="P763" s="17" t="n"/>
      <c r="Q763" s="17" t="n"/>
      <c r="R763" s="17" t="n"/>
      <c r="S763" s="17" t="n"/>
      <c r="T763" s="17" t="n"/>
      <c r="U763" s="17" t="n"/>
      <c r="V763" s="17" t="n"/>
      <c r="W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29" t="inlineStr">
        <is>
          <t>أكاديمية الذكاء الاصطناعي التوليدي — Gen AI Academy</t>
        </is>
      </c>
      <c r="F764" s="17" t="n"/>
      <c r="G764" s="17" t="n"/>
      <c r="H764" s="17" t="n"/>
      <c r="I764" s="17" t="n"/>
      <c r="J764" s="17" t="n"/>
      <c r="K764" s="17" t="inlineStr">
        <is>
          <t>برامج NVIDIA</t>
        </is>
      </c>
      <c r="L764" s="17" t="n">
        <v>75</v>
      </c>
      <c r="M764" s="17" t="inlineStr">
        <is>
          <t>غير محدد</t>
        </is>
      </c>
      <c r="N764" s="17" t="inlineStr">
        <is>
          <t>شهادات</t>
        </is>
      </c>
      <c r="O764" s="17" t="n"/>
      <c r="P764" s="17" t="n"/>
      <c r="Q764" s="17" t="n"/>
      <c r="R764" s="17" t="n"/>
      <c r="S764" s="17" t="n"/>
      <c r="T764" s="17" t="n"/>
      <c r="U764" s="17" t="n"/>
      <c r="V764" s="17" t="n"/>
      <c r="W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29" t="inlineStr">
        <is>
          <t>أكاديمية الذكاء الاصطناعي التوليدي — Gen AI Academy</t>
        </is>
      </c>
      <c r="F765" s="17" t="n"/>
      <c r="G765" s="17" t="n"/>
      <c r="H765" s="17" t="n"/>
      <c r="I765" s="17" t="n"/>
      <c r="J765" s="17" t="n"/>
      <c r="K765" s="17" t="inlineStr">
        <is>
          <t>برامج NVIDIA</t>
        </is>
      </c>
      <c r="L765" s="17" t="n">
        <v>75</v>
      </c>
      <c r="M765" s="17" t="inlineStr">
        <is>
          <t>غير محدد</t>
        </is>
      </c>
      <c r="N765" s="17" t="inlineStr">
        <is>
          <t>شهادات</t>
        </is>
      </c>
      <c r="O765" s="17" t="n"/>
      <c r="P765" s="17" t="n"/>
      <c r="Q765" s="17" t="n"/>
      <c r="R765" s="17" t="n"/>
      <c r="S765" s="17" t="n"/>
      <c r="T765" s="17" t="n"/>
      <c r="U765" s="17" t="n"/>
      <c r="V765" s="17" t="n"/>
      <c r="W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29" t="inlineStr">
        <is>
          <t>أكاديمية الذكاء الاصطناعي التوليدي — Gen AI Academy</t>
        </is>
      </c>
      <c r="F766" s="17" t="n"/>
      <c r="G766" s="17" t="n"/>
      <c r="H766" s="17" t="n"/>
      <c r="I766" s="17" t="n"/>
      <c r="J766" s="17" t="n"/>
      <c r="K766" s="17" t="inlineStr">
        <is>
          <t>برامج NVIDIA</t>
        </is>
      </c>
      <c r="L766" s="17" t="n">
        <v>75</v>
      </c>
      <c r="M766" s="17" t="inlineStr">
        <is>
          <t>غير محدد</t>
        </is>
      </c>
      <c r="N766" s="17" t="inlineStr">
        <is>
          <t>شهادات</t>
        </is>
      </c>
      <c r="O766" s="17" t="n"/>
      <c r="P766" s="17" t="n"/>
      <c r="Q766" s="17" t="n"/>
      <c r="R766" s="17" t="n"/>
      <c r="S766" s="17" t="n"/>
      <c r="T766" s="17" t="n"/>
      <c r="U766" s="17" t="n"/>
      <c r="V766" s="17" t="n"/>
      <c r="W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29" t="inlineStr">
        <is>
          <t>أكاديمية الذكاء الاصطناعي التوليدي — Gen AI Academy</t>
        </is>
      </c>
      <c r="F767" s="17" t="n"/>
      <c r="G767" s="17" t="n"/>
      <c r="H767" s="17" t="n"/>
      <c r="I767" s="17" t="n"/>
      <c r="J767" s="17" t="n"/>
      <c r="K767" s="17" t="inlineStr">
        <is>
          <t>برامج NVIDIA</t>
        </is>
      </c>
      <c r="L767" s="17" t="n">
        <v>75</v>
      </c>
      <c r="M767" s="17" t="inlineStr">
        <is>
          <t>غير محدد</t>
        </is>
      </c>
      <c r="N767" s="17" t="inlineStr">
        <is>
          <t>شهادات</t>
        </is>
      </c>
      <c r="O767" s="17" t="n"/>
      <c r="P767" s="17" t="n"/>
      <c r="Q767" s="17" t="n"/>
      <c r="R767" s="17" t="n"/>
      <c r="S767" s="17" t="n"/>
      <c r="T767" s="17" t="n"/>
      <c r="U767" s="17" t="n"/>
      <c r="V767" s="17" t="n"/>
      <c r="W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29" t="inlineStr">
        <is>
          <t>أكاديمية الذكاء الاصطناعي التوليدي — Gen AI Academy</t>
        </is>
      </c>
      <c r="F768" s="17" t="n"/>
      <c r="G768" s="17" t="n"/>
      <c r="H768" s="17" t="n"/>
      <c r="I768" s="17" t="n"/>
      <c r="J768" s="17" t="n"/>
      <c r="K768" s="17" t="inlineStr">
        <is>
          <t>برامج NVIDIA</t>
        </is>
      </c>
      <c r="L768" s="17" t="n">
        <v>75</v>
      </c>
      <c r="M768" s="17" t="inlineStr">
        <is>
          <t>غير محدد</t>
        </is>
      </c>
      <c r="N768" s="17" t="inlineStr">
        <is>
          <t>شهادات</t>
        </is>
      </c>
      <c r="O768" s="17" t="n"/>
      <c r="P768" s="17" t="n"/>
      <c r="Q768" s="17" t="n"/>
      <c r="R768" s="17" t="n"/>
      <c r="S768" s="17" t="n"/>
      <c r="T768" s="17" t="n"/>
      <c r="U768" s="17" t="n"/>
      <c r="V768" s="17" t="n"/>
      <c r="W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29" t="inlineStr">
        <is>
          <t>أكاديمية الذكاء الاصطناعي التوليدي — Gen AI Academy</t>
        </is>
      </c>
      <c r="F769" s="17" t="n"/>
      <c r="G769" s="17" t="n"/>
      <c r="H769" s="17" t="n"/>
      <c r="I769" s="17" t="n"/>
      <c r="J769" s="17" t="n"/>
      <c r="K769" s="17" t="inlineStr">
        <is>
          <t>برامج NVIDIA</t>
        </is>
      </c>
      <c r="L769" s="17" t="n">
        <v>75</v>
      </c>
      <c r="M769" s="17" t="inlineStr">
        <is>
          <t>غير محدد</t>
        </is>
      </c>
      <c r="N769" s="17" t="inlineStr">
        <is>
          <t>شهادات</t>
        </is>
      </c>
      <c r="O769" s="17" t="n"/>
      <c r="P769" s="17" t="n"/>
      <c r="Q769" s="17" t="n"/>
      <c r="R769" s="17" t="n"/>
      <c r="S769" s="17" t="n"/>
      <c r="T769" s="17" t="n"/>
      <c r="U769" s="17" t="n"/>
      <c r="V769" s="17" t="n"/>
      <c r="W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29" t="inlineStr">
        <is>
          <t>أكاديمية الذكاء الاصطناعي التوليدي — Gen AI Academy</t>
        </is>
      </c>
      <c r="F770" s="17" t="n"/>
      <c r="G770" s="17" t="n"/>
      <c r="H770" s="17" t="n"/>
      <c r="I770" s="17" t="n"/>
      <c r="J770" s="17" t="n"/>
      <c r="K770" s="17" t="inlineStr">
        <is>
          <t>برامج NVIDIA</t>
        </is>
      </c>
      <c r="L770" s="17" t="n">
        <v>75</v>
      </c>
      <c r="M770" s="17" t="inlineStr">
        <is>
          <t>غير محدد</t>
        </is>
      </c>
      <c r="N770" s="17" t="inlineStr">
        <is>
          <t>شهادات</t>
        </is>
      </c>
      <c r="O770" s="17" t="n"/>
      <c r="P770" s="17" t="n"/>
      <c r="Q770" s="17" t="n"/>
      <c r="R770" s="17" t="n"/>
      <c r="S770" s="17" t="n"/>
      <c r="T770" s="17" t="n"/>
      <c r="U770" s="17" t="n"/>
      <c r="V770" s="17" t="n"/>
      <c r="W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29" t="inlineStr">
        <is>
          <t>أكاديمية الذكاء الاصطناعي التوليدي — Gen AI Academy</t>
        </is>
      </c>
      <c r="F771" s="17" t="n"/>
      <c r="G771" s="17" t="n"/>
      <c r="H771" s="17" t="n"/>
      <c r="I771" s="17" t="n"/>
      <c r="J771" s="17" t="n"/>
      <c r="K771" s="17" t="inlineStr">
        <is>
          <t>برامج NVIDIA</t>
        </is>
      </c>
      <c r="L771" s="17" t="n">
        <v>75</v>
      </c>
      <c r="M771" s="17" t="inlineStr">
        <is>
          <t>غير محدد</t>
        </is>
      </c>
      <c r="N771" s="17" t="inlineStr">
        <is>
          <t>شهادات</t>
        </is>
      </c>
      <c r="O771" s="17" t="n"/>
      <c r="P771" s="17" t="n"/>
      <c r="Q771" s="17" t="n"/>
      <c r="R771" s="17" t="n"/>
      <c r="S771" s="17" t="n"/>
      <c r="T771" s="17" t="n"/>
      <c r="U771" s="17" t="n"/>
      <c r="V771" s="17" t="n"/>
      <c r="W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29" t="inlineStr">
        <is>
          <t>أكاديمية الذكاء الاصطناعي التوليدي — Gen AI Academy</t>
        </is>
      </c>
      <c r="F772" s="17" t="n"/>
      <c r="G772" s="17" t="n"/>
      <c r="H772" s="17" t="n"/>
      <c r="I772" s="17" t="n"/>
      <c r="J772" s="17" t="n"/>
      <c r="K772" s="17" t="inlineStr">
        <is>
          <t>برامج NVIDIA</t>
        </is>
      </c>
      <c r="L772" s="17" t="n">
        <v>75</v>
      </c>
      <c r="M772" s="17" t="inlineStr">
        <is>
          <t>غير محدد</t>
        </is>
      </c>
      <c r="N772" s="17" t="inlineStr">
        <is>
          <t>شهادات</t>
        </is>
      </c>
      <c r="O772" s="17" t="n"/>
      <c r="P772" s="17" t="n"/>
      <c r="Q772" s="17" t="n"/>
      <c r="R772" s="17" t="n"/>
      <c r="S772" s="17" t="n"/>
      <c r="T772" s="17" t="n"/>
      <c r="U772" s="17" t="n"/>
      <c r="V772" s="17" t="n"/>
      <c r="W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29" t="inlineStr">
        <is>
          <t>أكاديمية الذكاء الاصطناعي التوليدي — Gen AI Academy</t>
        </is>
      </c>
      <c r="F773" s="17" t="n"/>
      <c r="G773" s="17" t="n"/>
      <c r="H773" s="17" t="n"/>
      <c r="I773" s="17" t="n"/>
      <c r="J773" s="17" t="n"/>
      <c r="K773" s="17" t="inlineStr">
        <is>
          <t>برامج NVIDIA</t>
        </is>
      </c>
      <c r="L773" s="17" t="n">
        <v>75</v>
      </c>
      <c r="M773" s="17" t="inlineStr">
        <is>
          <t>غير محدد</t>
        </is>
      </c>
      <c r="N773" s="17" t="inlineStr">
        <is>
          <t>شهادات</t>
        </is>
      </c>
      <c r="O773" s="17" t="n"/>
      <c r="P773" s="17" t="n"/>
      <c r="Q773" s="17" t="n"/>
      <c r="R773" s="17" t="n"/>
      <c r="S773" s="17" t="n"/>
      <c r="T773" s="17" t="n"/>
      <c r="U773" s="17" t="n"/>
      <c r="V773" s="17" t="n"/>
      <c r="W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29" t="inlineStr">
        <is>
          <t>أكاديمية الذكاء الاصطناعي التوليدي — Gen AI Academy</t>
        </is>
      </c>
      <c r="F774" s="17" t="n"/>
      <c r="G774" s="17" t="n"/>
      <c r="H774" s="17" t="n"/>
      <c r="I774" s="17" t="n"/>
      <c r="J774" s="17" t="n"/>
      <c r="K774" s="17" t="inlineStr">
        <is>
          <t>برامج NVIDIA</t>
        </is>
      </c>
      <c r="L774" s="17" t="n">
        <v>75</v>
      </c>
      <c r="M774" s="17" t="inlineStr">
        <is>
          <t>غير محدد</t>
        </is>
      </c>
      <c r="N774" s="17" t="inlineStr">
        <is>
          <t>شهادات</t>
        </is>
      </c>
      <c r="O774" s="17" t="inlineStr">
        <is>
          <t>https://sa.linkedin.com/in/raghad-aljadeed</t>
        </is>
      </c>
      <c r="P774" s="17" t="n"/>
      <c r="Q774" s="17" t="n"/>
      <c r="R774" s="17" t="n"/>
      <c r="S774" s="17" t="n"/>
      <c r="T774" s="17" t="n"/>
      <c r="U774" s="17" t="n"/>
      <c r="V774" s="17" t="n"/>
      <c r="W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29" t="inlineStr">
        <is>
          <t>أكاديمية الذكاء الاصطناعي التوليدي — Gen AI Academy</t>
        </is>
      </c>
      <c r="F775" s="17" t="n"/>
      <c r="G775" s="17" t="n"/>
      <c r="H775" s="17" t="n"/>
      <c r="I775" s="17" t="n"/>
      <c r="J775" s="17" t="n"/>
      <c r="K775" s="17" t="inlineStr">
        <is>
          <t>برامج NVIDIA</t>
        </is>
      </c>
      <c r="L775" s="17" t="n">
        <v>75</v>
      </c>
      <c r="M775" s="17" t="inlineStr">
        <is>
          <t>غير محدد</t>
        </is>
      </c>
      <c r="N775" s="17" t="inlineStr">
        <is>
          <t>شهادات</t>
        </is>
      </c>
      <c r="O775" s="17" t="n"/>
      <c r="P775" s="17" t="n"/>
      <c r="Q775" s="17" t="n"/>
      <c r="R775" s="17" t="n"/>
      <c r="S775" s="17" t="n"/>
      <c r="T775" s="17" t="n"/>
      <c r="U775" s="17" t="n"/>
      <c r="V775" s="17" t="n"/>
      <c r="W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29" t="inlineStr">
        <is>
          <t>أكاديمية الذكاء الاصطناعي التوليدي — Gen AI Academy</t>
        </is>
      </c>
      <c r="F776" s="17" t="n"/>
      <c r="G776" s="17" t="n"/>
      <c r="H776" s="17" t="n"/>
      <c r="I776" s="17" t="n"/>
      <c r="J776" s="17" t="n"/>
      <c r="K776" s="17" t="inlineStr">
        <is>
          <t>برامج NVIDIA</t>
        </is>
      </c>
      <c r="L776" s="17" t="n">
        <v>75</v>
      </c>
      <c r="M776" s="17" t="inlineStr">
        <is>
          <t>غير محدد</t>
        </is>
      </c>
      <c r="N776" s="17" t="inlineStr">
        <is>
          <t>شهادات</t>
        </is>
      </c>
      <c r="O776" s="17" t="n"/>
      <c r="P776" s="17" t="n"/>
      <c r="Q776" s="17" t="n"/>
      <c r="R776" s="17" t="n"/>
      <c r="S776" s="17" t="n"/>
      <c r="T776" s="17" t="n"/>
      <c r="U776" s="17" t="n"/>
      <c r="V776" s="17" t="n"/>
      <c r="W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29" t="inlineStr">
        <is>
          <t>أكاديمية الذكاء الاصطناعي التوليدي — Gen AI Academy</t>
        </is>
      </c>
      <c r="F777" s="17" t="n"/>
      <c r="G777" s="17" t="n"/>
      <c r="H777" s="17" t="n"/>
      <c r="I777" s="17" t="n"/>
      <c r="J777" s="17" t="n"/>
      <c r="K777" s="17" t="inlineStr">
        <is>
          <t>برامج NVIDIA</t>
        </is>
      </c>
      <c r="L777" s="17" t="n">
        <v>75</v>
      </c>
      <c r="M777" s="17" t="inlineStr">
        <is>
          <t>غير محدد</t>
        </is>
      </c>
      <c r="N777" s="17" t="inlineStr">
        <is>
          <t>شهادات</t>
        </is>
      </c>
      <c r="O777" s="17" t="n"/>
      <c r="P777" s="17" t="n"/>
      <c r="Q777" s="17" t="n"/>
      <c r="R777" s="17" t="n"/>
      <c r="S777" s="17" t="n"/>
      <c r="T777" s="17" t="n"/>
      <c r="U777" s="17" t="n"/>
      <c r="V777" s="17" t="n"/>
      <c r="W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29" t="inlineStr">
        <is>
          <t>أكاديمية الذكاء الاصطناعي التوليدي — Gen AI Academy</t>
        </is>
      </c>
      <c r="F778" s="17" t="n"/>
      <c r="G778" s="17" t="n"/>
      <c r="H778" s="17" t="n"/>
      <c r="I778" s="17" t="n"/>
      <c r="J778" s="17" t="n"/>
      <c r="K778" s="17" t="inlineStr">
        <is>
          <t>برامج NVIDIA</t>
        </is>
      </c>
      <c r="L778" s="17" t="n">
        <v>75</v>
      </c>
      <c r="M778" s="17" t="inlineStr">
        <is>
          <t>غير محدد</t>
        </is>
      </c>
      <c r="N778" s="17" t="inlineStr">
        <is>
          <t>شهادات</t>
        </is>
      </c>
      <c r="O778" s="17" t="n"/>
      <c r="P778" s="17" t="n"/>
      <c r="Q778" s="17" t="n"/>
      <c r="R778" s="17" t="n"/>
      <c r="S778" s="17" t="n"/>
      <c r="T778" s="17" t="n"/>
      <c r="U778" s="17" t="n"/>
      <c r="V778" s="17" t="n"/>
      <c r="W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29" t="inlineStr">
        <is>
          <t>أكاديمية الذكاء الاصطناعي التوليدي — Gen AI Academy</t>
        </is>
      </c>
      <c r="F779" s="17" t="n"/>
      <c r="G779" s="17" t="inlineStr">
        <is>
          <t>مدينة الملك عبدالعزيز للعلوم والتقنية (KACST)</t>
        </is>
      </c>
      <c r="H779" s="17" t="inlineStr">
        <is>
          <t>متدربة أخصائية ذكاء اصطناعي</t>
        </is>
      </c>
      <c r="I779" s="17" t="inlineStr">
        <is>
          <t>جدة</t>
        </is>
      </c>
      <c r="J779" s="17" t="n"/>
      <c r="K779" s="17" t="inlineStr">
        <is>
          <t>برامج NVIDIA</t>
        </is>
      </c>
      <c r="L779" s="17" t="inlineStr">
        <is>
          <t>88</t>
        </is>
      </c>
      <c r="M779" s="17" t="inlineStr">
        <is>
          <t>غير محدد</t>
        </is>
      </c>
      <c r="N779" s="17" t="inlineStr">
        <is>
          <t>شهادات</t>
        </is>
      </c>
      <c r="O779" s="17" t="inlineStr">
        <is>
          <t>https://www.linkedin.com/in/leen-almuhandes/</t>
        </is>
      </c>
      <c r="P779" s="17" t="n"/>
      <c r="Q779" s="17" t="n"/>
      <c r="R779" s="17" t="n"/>
      <c r="S779" s="17" t="n"/>
      <c r="T779" s="17" t="n"/>
      <c r="U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V779" s="17" t="n"/>
      <c r="W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29" t="inlineStr">
        <is>
          <t>أكاديمية الذكاء الاصطناعي التوليدي — Gen AI Academy</t>
        </is>
      </c>
      <c r="F780" s="17" t="n"/>
      <c r="G780" s="17" t="n"/>
      <c r="H780" s="17" t="n"/>
      <c r="I780" s="17" t="n"/>
      <c r="J780" s="17" t="n"/>
      <c r="K780" s="17" t="inlineStr">
        <is>
          <t>برامج NVIDIA</t>
        </is>
      </c>
      <c r="L780" s="17" t="n">
        <v>75</v>
      </c>
      <c r="M780" s="17" t="inlineStr">
        <is>
          <t>غير محدد</t>
        </is>
      </c>
      <c r="N780" s="17" t="inlineStr">
        <is>
          <t>شهادات</t>
        </is>
      </c>
      <c r="O780" s="17" t="n"/>
      <c r="P780" s="17" t="n"/>
      <c r="Q780" s="17" t="n"/>
      <c r="R780" s="17" t="n"/>
      <c r="S780" s="17" t="n"/>
      <c r="T780" s="17" t="n"/>
      <c r="U780" s="17" t="n"/>
      <c r="V780" s="17" t="n"/>
      <c r="W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29" t="inlineStr">
        <is>
          <t>أكاديمية الذكاء الاصطناعي التوليدي — Gen AI Academy</t>
        </is>
      </c>
      <c r="F781" s="17" t="n"/>
      <c r="G781" s="17" t="n"/>
      <c r="H781" s="17" t="n"/>
      <c r="I781" s="17" t="n"/>
      <c r="J781" s="17" t="n"/>
      <c r="K781" s="17" t="inlineStr">
        <is>
          <t>برامج NVIDIA</t>
        </is>
      </c>
      <c r="L781" s="17" t="n">
        <v>75</v>
      </c>
      <c r="M781" s="17" t="inlineStr">
        <is>
          <t>غير محدد</t>
        </is>
      </c>
      <c r="N781" s="17" t="inlineStr">
        <is>
          <t>شهادات</t>
        </is>
      </c>
      <c r="O781" s="17" t="n"/>
      <c r="P781" s="17" t="n"/>
      <c r="Q781" s="17" t="n"/>
      <c r="R781" s="17" t="n"/>
      <c r="S781" s="17" t="n"/>
      <c r="T781" s="17" t="n"/>
      <c r="U781" s="17" t="n"/>
      <c r="V781" s="17" t="n"/>
      <c r="W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29" t="inlineStr">
        <is>
          <t>أكاديمية الذكاء الاصطناعي التوليدي — Gen AI Academy</t>
        </is>
      </c>
      <c r="F782" s="17" t="n"/>
      <c r="G782" s="17" t="n"/>
      <c r="H782" s="17" t="inlineStr">
        <is>
          <t>معدّ مواد تدريبية لدورة بناء تطبيقات الذكاء الاصطناعي التوليدي (سدايا) — الدور المؤسسي غير مؤكد</t>
        </is>
      </c>
      <c r="I782" s="17" t="n"/>
      <c r="J782" s="17" t="n"/>
      <c r="K782" s="17" t="inlineStr">
        <is>
          <t>برامج NVIDIA</t>
        </is>
      </c>
      <c r="L782" s="17" t="n">
        <v>72</v>
      </c>
      <c r="M782" s="17" t="inlineStr">
        <is>
          <t>غير محدد</t>
        </is>
      </c>
      <c r="N782" s="17" t="inlineStr">
        <is>
          <t>شهادات · مشروع</t>
        </is>
      </c>
      <c r="O782" s="17" t="n"/>
      <c r="P782" s="17" t="inlineStr">
        <is>
          <t>https://github.com/NaifMersal · https://github.com/NaifMersal/SDAIA-Building-Gen-AI-Apps</t>
        </is>
      </c>
      <c r="Q782" s="17" t="n"/>
      <c r="R782" s="17" t="n"/>
      <c r="S782" s="17" t="n"/>
      <c r="T782" s="17" t="n"/>
      <c r="U782" s="17" t="inlineStr">
        <is>
          <t>حساب GitHub «NaifMersal» يستضيف مستودع SDAIA-Building-Gen-AI-Apps (مختبرات وواجبات ومشروع تخرج؛ ~50 تفريعة) إضافة لمشاريع رؤية حاسوبية.</t>
        </is>
      </c>
      <c r="V782" s="17" t="n"/>
      <c r="W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29" t="inlineStr">
        <is>
          <t>أكاديمية الذكاء الاصطناعي التوليدي — Gen AI Academy</t>
        </is>
      </c>
      <c r="F783" s="17" t="n"/>
      <c r="G783" s="17" t="inlineStr">
        <is>
          <t>أرامكو السعودية (ترجيح)</t>
        </is>
      </c>
      <c r="H783" s="17" t="inlineStr">
        <is>
          <t>عالم بيانات — علوم بيانات الحفر (مطوّر نظام SAIRO)</t>
        </is>
      </c>
      <c r="I783" s="17" t="n"/>
      <c r="J783" s="17" t="inlineStr">
        <is>
          <t>دكتوراه علوم حاسب — جامعة الملك عبدالله كاوست (2017)</t>
        </is>
      </c>
      <c r="K783" s="17" t="inlineStr">
        <is>
          <t>برامج NVIDIA</t>
        </is>
      </c>
      <c r="L783" s="17" t="n">
        <v>70</v>
      </c>
      <c r="M783" s="17" t="inlineStr">
        <is>
          <t>غير محدد</t>
        </is>
      </c>
      <c r="N783" s="17" t="inlineStr">
        <is>
          <t>شهادات</t>
        </is>
      </c>
      <c r="O783" s="17" t="n"/>
      <c r="P783" s="17" t="n"/>
      <c r="Q783" s="17" t="n"/>
      <c r="R783" s="17" t="n"/>
      <c r="S783" s="17" t="n"/>
      <c r="T783" s="17" t="inlineStr">
        <is>
          <t>https://cemse.kaust.edu.sa/cs/news/alumni-feature-majed-alzahrani</t>
        </is>
      </c>
      <c r="U783" s="17" t="inlineStr">
        <is>
          <t>خريج كاوست (مجموعة Xin Gao) تؤكده صفحة الخريجين الرسمية؛ يعمل بوحدة علوم بيانات الحفر بأرامكو وفق المصدر نفسه.</t>
        </is>
      </c>
      <c r="V783" s="17" t="n"/>
      <c r="W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29" t="inlineStr">
        <is>
          <t>أكاديمية الذكاء الاصطناعي التوليدي — Gen AI Academy</t>
        </is>
      </c>
      <c r="F784" s="17" t="inlineStr">
        <is>
          <t>—</t>
        </is>
      </c>
      <c r="G784" s="17" t="inlineStr">
        <is>
          <t>سدايا SDAIA</t>
        </is>
      </c>
      <c r="H784" s="17" t="inlineStr">
        <is>
          <t>مهندس وباحث ذكاء اصطناعي (يونيو 2024 – الآن)</t>
        </is>
      </c>
      <c r="I784" s="17" t="n"/>
      <c r="J784" s="17" t="n"/>
      <c r="K784" s="17" t="inlineStr">
        <is>
          <t>برامج NVIDIA</t>
        </is>
      </c>
      <c r="L784" s="17" t="n">
        <v>60</v>
      </c>
      <c r="M784" s="17" t="inlineStr">
        <is>
          <t>ضمن النطاق</t>
        </is>
      </c>
      <c r="N784" s="17" t="inlineStr">
        <is>
          <t>توظيف · شهادات · بحث</t>
        </is>
      </c>
      <c r="O784" s="17" t="inlineStr">
        <is>
          <t>https://www.linkedin.com/in/m-alsaleem/</t>
        </is>
      </c>
      <c r="P784" s="17" t="n"/>
      <c r="Q784" s="17" t="n"/>
      <c r="R784" s="17" t="n"/>
      <c r="S784" s="17" t="n"/>
      <c r="T784" s="17" t="n"/>
      <c r="U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V784" s="17" t="n"/>
      <c r="W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29" t="inlineStr">
        <is>
          <t>أكاديمية الذكاء الاصطناعي التوليدي — Gen AI Academy</t>
        </is>
      </c>
      <c r="F785" s="17" t="n"/>
      <c r="G785" s="17" t="inlineStr">
        <is>
          <t>الجامعة السعودية الإلكترونية</t>
        </is>
      </c>
      <c r="H785" s="17" t="inlineStr">
        <is>
          <t>أستاذ مساعد (وفق مجمّع بيانات)</t>
        </is>
      </c>
      <c r="I785" s="17" t="n"/>
      <c r="J785" s="17" t="inlineStr">
        <is>
          <t>دكتوراه هندسة كهربائية وحاسوبية — جامعة ميزوري للعلوم والتقنية</t>
        </is>
      </c>
      <c r="K785" s="17" t="inlineStr">
        <is>
          <t>برامج NVIDIA</t>
        </is>
      </c>
      <c r="L785" s="17" t="n">
        <v>60</v>
      </c>
      <c r="M785" s="17" t="inlineStr">
        <is>
          <t>غير محدد</t>
        </is>
      </c>
      <c r="N785" s="17" t="inlineStr">
        <is>
          <t>توظيف · شهادات</t>
        </is>
      </c>
      <c r="O785" s="17" t="inlineStr">
        <is>
          <t>https://www.linkedin.com/in/haidar13/</t>
        </is>
      </c>
      <c r="P785" s="17" t="inlineStr">
        <is>
          <t>https://github.com/Haidar13</t>
        </is>
      </c>
      <c r="Q785" s="17" t="n"/>
      <c r="R785" s="17" t="n"/>
      <c r="S785" s="17" t="n"/>
      <c r="T785" s="17" t="inlineStr">
        <is>
          <t>http://scholar.google.com/citations?user=MZRgD3cAAAAJ</t>
        </is>
      </c>
      <c r="U785" s="17" t="inlineStr">
        <is>
          <t>حُدّدت هويته عبر تطابق المعرّف «haidar13/Haidar13» بين LinkedIn وGitHub (مستودعات تعلم عميق، الرياض)؛ ليس ضمن قائمة ملف انفيديا الرسمي.</t>
        </is>
      </c>
      <c r="V785" s="17" t="n"/>
      <c r="W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29" t="inlineStr">
        <is>
          <t>أكاديمية الذكاء الاصطناعي التوليدي — Gen AI Academy</t>
        </is>
      </c>
      <c r="F786" s="17" t="inlineStr">
        <is>
          <t>—</t>
        </is>
      </c>
      <c r="G786" s="17" t="inlineStr">
        <is>
          <t>جامعة الملك خالد KKU</t>
        </is>
      </c>
      <c r="H786" s="17" t="inlineStr">
        <is>
          <t>أستاذة مساعدة · مهندسة NLP/ML</t>
        </is>
      </c>
      <c r="I786" s="17" t="n"/>
      <c r="J786" s="17" t="n"/>
      <c r="K786" s="17" t="inlineStr">
        <is>
          <t>برامج NVIDIA</t>
        </is>
      </c>
      <c r="L786" s="17" t="n">
        <v>55</v>
      </c>
      <c r="M786" s="17" t="inlineStr">
        <is>
          <t>ضمن النطاق</t>
        </is>
      </c>
      <c r="N786" s="17" t="inlineStr">
        <is>
          <t>توظيف · شهادات · قيادة</t>
        </is>
      </c>
      <c r="O786" s="17" t="inlineStr">
        <is>
          <t>https://www.linkedin.com/in/jawaheralghamdi/</t>
        </is>
      </c>
      <c r="P786" s="17" t="n"/>
      <c r="Q786" s="17" t="n"/>
      <c r="R786" s="17" t="n"/>
      <c r="S786" s="17" t="n"/>
      <c r="T786" s="17" t="n"/>
      <c r="U786" s="17" t="inlineStr">
        <is>
          <t>AWS AI/ML Scholar · زمالة مسك · عضوية جمعية القيادة السعودية. شهادتا NVIDIA-Certified Associate: Generative AI LLMs وMultimodal (يونيو 2025).</t>
        </is>
      </c>
      <c r="V786" s="17" t="n"/>
      <c r="W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29" t="inlineStr">
        <is>
          <t>أكاديمية الذكاء الاصطناعي التوليدي — Gen AI Academy</t>
        </is>
      </c>
      <c r="F787" s="17" t="inlineStr">
        <is>
          <t>—</t>
        </is>
      </c>
      <c r="G787" s="17" t="inlineStr">
        <is>
          <t>HUMAIN</t>
        </is>
      </c>
      <c r="H787" s="17" t="inlineStr">
        <is>
          <t>مهندسة ذكاء اصطناعي أولى (Senior)، الرياض</t>
        </is>
      </c>
      <c r="I787" s="17" t="n"/>
      <c r="J787" s="17" t="n"/>
      <c r="K787" s="17" t="inlineStr">
        <is>
          <t>برامج NVIDIA</t>
        </is>
      </c>
      <c r="L787" s="17" t="n">
        <v>55</v>
      </c>
      <c r="M787" s="17" t="inlineStr">
        <is>
          <t>ضمن النطاق</t>
        </is>
      </c>
      <c r="N787" s="17" t="inlineStr">
        <is>
          <t>توظيف · ترقية · شهادات</t>
        </is>
      </c>
      <c r="O787" s="17" t="n"/>
      <c r="P787" s="17" t="n"/>
      <c r="Q787" s="17" t="n"/>
      <c r="R787" s="17" t="n"/>
      <c r="S787" s="17" t="n"/>
      <c r="T787" s="17" t="n"/>
      <c r="U787" s="17" t="inlineStr">
        <is>
          <t>مسمّى «Senior» قائم في إحدى أبرز شركات الذكاء الاصطناعي الوطنية. شهادتا NVIDIA (Multimodal يونيو 2024 · LLMs مايو 2024).</t>
        </is>
      </c>
      <c r="V787" s="17" t="n"/>
      <c r="W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29" t="inlineStr">
        <is>
          <t>مهندس ذكاء اصطناعي — AI Engineer</t>
        </is>
      </c>
      <c r="F788" s="17" t="inlineStr">
        <is>
          <t>سبتمبر–نوفمبر 2023</t>
        </is>
      </c>
      <c r="G788" s="17" t="n"/>
      <c r="H788" s="17" t="n"/>
      <c r="I788" s="17" t="n"/>
      <c r="J788" s="17" t="n"/>
      <c r="K788" s="17" t="inlineStr">
        <is>
          <t>معسكرات 2023 (القوائم الكاملة)</t>
        </is>
      </c>
      <c r="L788" s="17" t="n">
        <v>75</v>
      </c>
      <c r="M788" s="17" t="inlineStr">
        <is>
          <t>حدّي</t>
        </is>
      </c>
      <c r="N788" s="17" t="inlineStr">
        <is>
          <t>شهادات</t>
        </is>
      </c>
      <c r="O788" s="17" t="n"/>
      <c r="P788" s="17" t="n"/>
      <c r="Q788" s="17" t="n"/>
      <c r="R788" s="17" t="n"/>
      <c r="S788" s="17" t="n"/>
      <c r="T788" s="17" t="n"/>
      <c r="U788" s="17" t="inlineStr">
        <is>
          <t>من القوائم الرسمية الكاملة لمعسكرات 2023 (المجلد الجديد؛ دُمجت 21 يوليو 2026) — غير وارد في سجل المجتازين الـ108.</t>
        </is>
      </c>
      <c r="V788" s="17" t="n"/>
      <c r="W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29" t="inlineStr">
        <is>
          <t>مهندس ذكاء اصطناعي — AI Engineer</t>
        </is>
      </c>
      <c r="F789" s="17" t="inlineStr">
        <is>
          <t>سبتمبر–نوفمبر 2023</t>
        </is>
      </c>
      <c r="G789" s="17" t="n"/>
      <c r="H789" s="17" t="n"/>
      <c r="I789" s="17" t="n"/>
      <c r="J789" s="17" t="n"/>
      <c r="K789" s="17" t="inlineStr">
        <is>
          <t>معسكرات 2023 (القوائم الكاملة)</t>
        </is>
      </c>
      <c r="L789" s="17" t="n">
        <v>75</v>
      </c>
      <c r="M789" s="17" t="inlineStr">
        <is>
          <t>حدّي</t>
        </is>
      </c>
      <c r="N789" s="17" t="inlineStr">
        <is>
          <t>شهادات</t>
        </is>
      </c>
      <c r="O789" s="17" t="n"/>
      <c r="P789" s="17" t="n"/>
      <c r="Q789" s="17" t="n"/>
      <c r="R789" s="17" t="n"/>
      <c r="S789" s="17" t="n"/>
      <c r="T789" s="17" t="n"/>
      <c r="U789" s="17" t="inlineStr">
        <is>
          <t>من القوائم الرسمية الكاملة لمعسكرات 2023 (المجلد الجديد؛ دُمجت 21 يوليو 2026) — غير وارد في سجل المجتازين الـ108.</t>
        </is>
      </c>
      <c r="V789" s="17" t="n"/>
      <c r="W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29" t="inlineStr">
        <is>
          <t>مهندس ذكاء اصطناعي — AI Engineer</t>
        </is>
      </c>
      <c r="F790" s="17" t="inlineStr">
        <is>
          <t>سبتمبر–نوفمبر 2023</t>
        </is>
      </c>
      <c r="G790" s="17" t="n"/>
      <c r="H790" s="17" t="n"/>
      <c r="I790" s="17" t="n"/>
      <c r="J790" s="17" t="n"/>
      <c r="K790" s="17" t="inlineStr">
        <is>
          <t>معسكرات 2023 (القوائم الكاملة)</t>
        </is>
      </c>
      <c r="L790" s="17" t="n">
        <v>75</v>
      </c>
      <c r="M790" s="17" t="inlineStr">
        <is>
          <t>حدّي</t>
        </is>
      </c>
      <c r="N790" s="17" t="inlineStr">
        <is>
          <t>شهادات</t>
        </is>
      </c>
      <c r="O790" s="17" t="n"/>
      <c r="P790" s="17" t="n"/>
      <c r="Q790" s="17" t="n"/>
      <c r="R790" s="17" t="n"/>
      <c r="S790" s="17" t="n"/>
      <c r="T790" s="17" t="n"/>
      <c r="U790" s="17" t="inlineStr">
        <is>
          <t>من القوائم الرسمية الكاملة لمعسكرات 2023 (المجلد الجديد؛ دُمجت 21 يوليو 2026) — غير وارد في سجل المجتازين الـ108.</t>
        </is>
      </c>
      <c r="V790" s="17" t="n"/>
      <c r="W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29" t="inlineStr">
        <is>
          <t>مهندس ذكاء اصطناعي — AI Engineer</t>
        </is>
      </c>
      <c r="F791" s="17" t="inlineStr">
        <is>
          <t>سبتمبر–نوفمبر 2023</t>
        </is>
      </c>
      <c r="G791" s="17" t="n"/>
      <c r="H791" s="17" t="n"/>
      <c r="I791" s="17" t="n"/>
      <c r="J791" s="17" t="n"/>
      <c r="K791" s="17" t="inlineStr">
        <is>
          <t>معسكرات 2023 (القوائم الكاملة)</t>
        </is>
      </c>
      <c r="L791" s="17" t="n">
        <v>75</v>
      </c>
      <c r="M791" s="17" t="inlineStr">
        <is>
          <t>حدّي</t>
        </is>
      </c>
      <c r="N791" s="17" t="inlineStr">
        <is>
          <t>شهادات</t>
        </is>
      </c>
      <c r="O791" s="17" t="n"/>
      <c r="P791" s="17" t="n"/>
      <c r="Q791" s="17" t="n"/>
      <c r="R791" s="17" t="n"/>
      <c r="S791" s="17" t="n"/>
      <c r="T791" s="17" t="n"/>
      <c r="U791" s="17" t="inlineStr">
        <is>
          <t>من القوائم الرسمية الكاملة لمعسكرات 2023 (المجلد الجديد؛ دُمجت 21 يوليو 2026) — غير وارد في سجل المجتازين الـ108.</t>
        </is>
      </c>
      <c r="V791" s="17" t="n"/>
      <c r="W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29" t="inlineStr">
        <is>
          <t>مهندس ذكاء اصطناعي — AI Engineer</t>
        </is>
      </c>
      <c r="F792" s="17" t="inlineStr">
        <is>
          <t>سبتمبر–نوفمبر 2023</t>
        </is>
      </c>
      <c r="G792" s="17" t="n"/>
      <c r="H792" s="17" t="n"/>
      <c r="I792" s="17" t="n"/>
      <c r="J792" s="17" t="n"/>
      <c r="K792" s="17" t="inlineStr">
        <is>
          <t>معسكرات 2023 (القوائم الكاملة)</t>
        </is>
      </c>
      <c r="L792" s="17" t="n">
        <v>75</v>
      </c>
      <c r="M792" s="17" t="inlineStr">
        <is>
          <t>حدّي</t>
        </is>
      </c>
      <c r="N792" s="17" t="inlineStr">
        <is>
          <t>شهادات</t>
        </is>
      </c>
      <c r="O792" s="17" t="n"/>
      <c r="P792" s="17" t="n"/>
      <c r="Q792" s="17" t="n"/>
      <c r="R792" s="17" t="n"/>
      <c r="S792" s="17" t="n"/>
      <c r="T792" s="17" t="n"/>
      <c r="U792" s="17" t="inlineStr">
        <is>
          <t>من القوائم الرسمية الكاملة لمعسكرات 2023 (المجلد الجديد؛ دُمجت 21 يوليو 2026) — غير وارد في سجل المجتازين الـ108.</t>
        </is>
      </c>
      <c r="V792" s="17" t="n"/>
      <c r="W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29" t="inlineStr">
        <is>
          <t>مهندس ذكاء اصطناعي — AI Engineer</t>
        </is>
      </c>
      <c r="F793" s="17" t="inlineStr">
        <is>
          <t>سبتمبر–نوفمبر 2023</t>
        </is>
      </c>
      <c r="G793" s="17" t="n"/>
      <c r="H793" s="17" t="n"/>
      <c r="I793" s="17" t="n"/>
      <c r="J793" s="17" t="n"/>
      <c r="K793" s="17" t="inlineStr">
        <is>
          <t>معسكرات 2023 (القوائم الكاملة)</t>
        </is>
      </c>
      <c r="L793" s="17" t="n">
        <v>75</v>
      </c>
      <c r="M793" s="17" t="inlineStr">
        <is>
          <t>حدّي</t>
        </is>
      </c>
      <c r="N793" s="17" t="inlineStr">
        <is>
          <t>شهادات</t>
        </is>
      </c>
      <c r="O793" s="17" t="n"/>
      <c r="P793" s="17" t="n"/>
      <c r="Q793" s="17" t="n"/>
      <c r="R793" s="17" t="n"/>
      <c r="S793" s="17" t="n"/>
      <c r="T793" s="17" t="n"/>
      <c r="U793" s="17" t="inlineStr">
        <is>
          <t>من القوائم الرسمية الكاملة لمعسكرات 2023 (المجلد الجديد؛ دُمجت 21 يوليو 2026) — غير وارد في سجل المجتازين الـ108.</t>
        </is>
      </c>
      <c r="V793" s="17" t="n"/>
      <c r="W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29" t="inlineStr">
        <is>
          <t>مهندس ذكاء اصطناعي — AI Engineer</t>
        </is>
      </c>
      <c r="F794" s="17" t="inlineStr">
        <is>
          <t>سبتمبر–نوفمبر 2023</t>
        </is>
      </c>
      <c r="G794" s="17" t="n"/>
      <c r="H794" s="17" t="n"/>
      <c r="I794" s="17" t="n"/>
      <c r="J794" s="17" t="n"/>
      <c r="K794" s="17" t="inlineStr">
        <is>
          <t>معسكرات 2023 (القوائم الكاملة)</t>
        </is>
      </c>
      <c r="L794" s="17" t="n">
        <v>75</v>
      </c>
      <c r="M794" s="17" t="inlineStr">
        <is>
          <t>حدّي</t>
        </is>
      </c>
      <c r="N794" s="17" t="inlineStr">
        <is>
          <t>شهادات</t>
        </is>
      </c>
      <c r="O794" s="17" t="n"/>
      <c r="P794" s="17" t="n"/>
      <c r="Q794" s="17" t="n"/>
      <c r="R794" s="17" t="n"/>
      <c r="S794" s="17" t="n"/>
      <c r="T794" s="17" t="n"/>
      <c r="U794" s="17" t="inlineStr">
        <is>
          <t>من القوائم الرسمية الكاملة لمعسكرات 2023 (المجلد الجديد؛ دُمجت 21 يوليو 2026) — غير وارد في سجل المجتازين الـ108.</t>
        </is>
      </c>
      <c r="V794" s="17" t="n"/>
      <c r="W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29" t="inlineStr">
        <is>
          <t>مهندس ذكاء اصطناعي — AI Engineer</t>
        </is>
      </c>
      <c r="F795" s="17" t="inlineStr">
        <is>
          <t>سبتمبر–نوفمبر 2023</t>
        </is>
      </c>
      <c r="G795" s="17" t="n"/>
      <c r="H795" s="17" t="n"/>
      <c r="I795" s="17" t="n"/>
      <c r="J795" s="17" t="n"/>
      <c r="K795" s="17" t="inlineStr">
        <is>
          <t>معسكرات 2023 (القوائم الكاملة)</t>
        </is>
      </c>
      <c r="L795" s="17" t="n">
        <v>75</v>
      </c>
      <c r="M795" s="17" t="inlineStr">
        <is>
          <t>حدّي</t>
        </is>
      </c>
      <c r="N795" s="17" t="inlineStr">
        <is>
          <t>شهادات</t>
        </is>
      </c>
      <c r="O795" s="17" t="n"/>
      <c r="P795" s="17" t="n"/>
      <c r="Q795" s="17" t="n"/>
      <c r="R795" s="17" t="n"/>
      <c r="S795" s="17" t="n"/>
      <c r="T795" s="17" t="n"/>
      <c r="U795" s="17" t="inlineStr">
        <is>
          <t>من القوائم الرسمية الكاملة لمعسكرات 2023 (المجلد الجديد؛ دُمجت 21 يوليو 2026) — غير وارد في سجل المجتازين الـ108.</t>
        </is>
      </c>
      <c r="V795" s="17" t="n"/>
      <c r="W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29" t="inlineStr">
        <is>
          <t>مهندس ذكاء اصطناعي — AI Engineer</t>
        </is>
      </c>
      <c r="F796" s="17" t="inlineStr">
        <is>
          <t>سبتمبر–نوفمبر 2023</t>
        </is>
      </c>
      <c r="G796" s="17" t="n"/>
      <c r="H796" s="17" t="n"/>
      <c r="I796" s="17" t="n"/>
      <c r="J796" s="17" t="n"/>
      <c r="K796" s="17" t="inlineStr">
        <is>
          <t>معسكرات 2023 (القوائم الكاملة)</t>
        </is>
      </c>
      <c r="L796" s="17" t="n">
        <v>75</v>
      </c>
      <c r="M796" s="17" t="inlineStr">
        <is>
          <t>حدّي</t>
        </is>
      </c>
      <c r="N796" s="17" t="inlineStr">
        <is>
          <t>شهادات</t>
        </is>
      </c>
      <c r="O796" s="17" t="n"/>
      <c r="P796" s="17" t="n"/>
      <c r="Q796" s="17" t="n"/>
      <c r="R796" s="17" t="n"/>
      <c r="S796" s="17" t="n"/>
      <c r="T796" s="17" t="n"/>
      <c r="U796" s="17" t="inlineStr">
        <is>
          <t>من القوائم الرسمية الكاملة لمعسكرات 2023 (المجلد الجديد؛ دُمجت 21 يوليو 2026) — غير وارد في سجل المجتازين الـ108.</t>
        </is>
      </c>
      <c r="V796" s="17" t="n"/>
      <c r="W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29" t="inlineStr">
        <is>
          <t>مهندس ذكاء اصطناعي — AI Engineer</t>
        </is>
      </c>
      <c r="F797" s="17" t="inlineStr">
        <is>
          <t>سبتمبر–نوفمبر 2023</t>
        </is>
      </c>
      <c r="G797" s="17" t="n"/>
      <c r="H797" s="17" t="n"/>
      <c r="I797" s="17" t="n"/>
      <c r="J797" s="17" t="n"/>
      <c r="K797" s="17" t="inlineStr">
        <is>
          <t>معسكرات 2023 (القوائم الكاملة)</t>
        </is>
      </c>
      <c r="L797" s="17" t="n">
        <v>75</v>
      </c>
      <c r="M797" s="17" t="inlineStr">
        <is>
          <t>حدّي</t>
        </is>
      </c>
      <c r="N797" s="17" t="inlineStr">
        <is>
          <t>شهادات</t>
        </is>
      </c>
      <c r="O797" s="17" t="n"/>
      <c r="P797" s="17" t="n"/>
      <c r="Q797" s="17" t="n"/>
      <c r="R797" s="17" t="n"/>
      <c r="S797" s="17" t="n"/>
      <c r="T797" s="17" t="n"/>
      <c r="U797" s="17" t="inlineStr">
        <is>
          <t>من القوائم الرسمية الكاملة لمعسكرات 2023 (المجلد الجديد؛ دُمجت 21 يوليو 2026) — غير وارد في سجل المجتازين الـ108.</t>
        </is>
      </c>
      <c r="V797" s="17" t="n"/>
      <c r="W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29" t="inlineStr">
        <is>
          <t>مهندس ذكاء اصطناعي — AI Engineer</t>
        </is>
      </c>
      <c r="F798" s="17" t="inlineStr">
        <is>
          <t>سبتمبر–نوفمبر 2023</t>
        </is>
      </c>
      <c r="G798" s="17" t="n"/>
      <c r="H798" s="17" t="n"/>
      <c r="I798" s="17" t="n"/>
      <c r="J798" s="17" t="n"/>
      <c r="K798" s="17" t="inlineStr">
        <is>
          <t>معسكرات 2023 (القوائم الكاملة)</t>
        </is>
      </c>
      <c r="L798" s="17" t="n">
        <v>75</v>
      </c>
      <c r="M798" s="17" t="inlineStr">
        <is>
          <t>حدّي</t>
        </is>
      </c>
      <c r="N798" s="17" t="inlineStr">
        <is>
          <t>شهادات</t>
        </is>
      </c>
      <c r="O798" s="17" t="n"/>
      <c r="P798" s="17" t="n"/>
      <c r="Q798" s="17" t="n"/>
      <c r="R798" s="17" t="n"/>
      <c r="S798" s="17" t="n"/>
      <c r="T798" s="17" t="n"/>
      <c r="U798" s="17" t="inlineStr">
        <is>
          <t>من القوائم الرسمية الكاملة لمعسكرات 2023 (المجلد الجديد؛ دُمجت 21 يوليو 2026) — غير وارد في سجل المجتازين الـ108.</t>
        </is>
      </c>
      <c r="V798" s="17" t="n"/>
      <c r="W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29" t="inlineStr">
        <is>
          <t>مهندس ذكاء اصطناعي — AI Engineer</t>
        </is>
      </c>
      <c r="F799" s="17" t="inlineStr">
        <is>
          <t>سبتمبر–نوفمبر 2023</t>
        </is>
      </c>
      <c r="G799" s="17" t="n"/>
      <c r="H799" s="17" t="n"/>
      <c r="I799" s="17" t="n"/>
      <c r="J799" s="17" t="n"/>
      <c r="K799" s="17" t="inlineStr">
        <is>
          <t>معسكرات 2023 (القوائم الكاملة)</t>
        </is>
      </c>
      <c r="L799" s="17" t="n">
        <v>75</v>
      </c>
      <c r="M799" s="17" t="inlineStr">
        <is>
          <t>حدّي</t>
        </is>
      </c>
      <c r="N799" s="17" t="inlineStr">
        <is>
          <t>شهادات</t>
        </is>
      </c>
      <c r="O799" s="17" t="n"/>
      <c r="P799" s="17" t="n"/>
      <c r="Q799" s="17" t="n"/>
      <c r="R799" s="17" t="n"/>
      <c r="S799" s="17" t="n"/>
      <c r="T799" s="17" t="n"/>
      <c r="U799" s="17" t="inlineStr">
        <is>
          <t>من القوائم الرسمية الكاملة لمعسكرات 2023 (المجلد الجديد؛ دُمجت 21 يوليو 2026) — غير وارد في سجل المجتازين الـ108.</t>
        </is>
      </c>
      <c r="V799" s="17" t="n"/>
      <c r="W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29" t="inlineStr">
        <is>
          <t>مهندس ذكاء اصطناعي — AI Engineer</t>
        </is>
      </c>
      <c r="F800" s="17" t="inlineStr">
        <is>
          <t>سبتمبر–نوفمبر 2023</t>
        </is>
      </c>
      <c r="G800" s="17" t="n"/>
      <c r="H800" s="17" t="n"/>
      <c r="I800" s="17" t="n"/>
      <c r="J800" s="17" t="n"/>
      <c r="K800" s="17" t="inlineStr">
        <is>
          <t>معسكرات 2023 (القوائم الكاملة)</t>
        </is>
      </c>
      <c r="L800" s="17" t="n">
        <v>75</v>
      </c>
      <c r="M800" s="17" t="inlineStr">
        <is>
          <t>حدّي</t>
        </is>
      </c>
      <c r="N800" s="17" t="inlineStr">
        <is>
          <t>شهادات</t>
        </is>
      </c>
      <c r="O800" s="17" t="n"/>
      <c r="P800" s="17" t="n"/>
      <c r="Q800" s="17" t="n"/>
      <c r="R800" s="17" t="n"/>
      <c r="S800" s="17" t="n"/>
      <c r="T800" s="17" t="n"/>
      <c r="U800" s="17" t="inlineStr">
        <is>
          <t>من القوائم الرسمية الكاملة لمعسكرات 2023 (المجلد الجديد؛ دُمجت 21 يوليو 2026) — غير وارد في سجل المجتازين الـ108.</t>
        </is>
      </c>
      <c r="V800" s="17" t="n"/>
      <c r="W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29" t="inlineStr">
        <is>
          <t>مهندس ذكاء اصطناعي — AI Engineer</t>
        </is>
      </c>
      <c r="F801" s="17" t="inlineStr">
        <is>
          <t>سبتمبر–نوفمبر 2023</t>
        </is>
      </c>
      <c r="G801" s="17" t="n"/>
      <c r="H801" s="17" t="n"/>
      <c r="I801" s="17" t="n"/>
      <c r="J801" s="17" t="n"/>
      <c r="K801" s="17" t="inlineStr">
        <is>
          <t>معسكرات 2023 (القوائم الكاملة)</t>
        </is>
      </c>
      <c r="L801" s="17" t="n">
        <v>75</v>
      </c>
      <c r="M801" s="17" t="inlineStr">
        <is>
          <t>حدّي</t>
        </is>
      </c>
      <c r="N801" s="17" t="inlineStr">
        <is>
          <t>شهادات</t>
        </is>
      </c>
      <c r="O801" s="17" t="n"/>
      <c r="P801" s="17" t="n"/>
      <c r="Q801" s="17" t="n"/>
      <c r="R801" s="17" t="n"/>
      <c r="S801" s="17" t="n"/>
      <c r="T801" s="17" t="n"/>
      <c r="U801" s="17" t="inlineStr">
        <is>
          <t>من القوائم الرسمية الكاملة لمعسكرات 2023 (المجلد الجديد؛ دُمجت 21 يوليو 2026) — غير وارد في سجل المجتازين الـ108.</t>
        </is>
      </c>
      <c r="V801" s="17" t="n"/>
      <c r="W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29" t="inlineStr">
        <is>
          <t>مهندس ذكاء اصطناعي — AI Engineer</t>
        </is>
      </c>
      <c r="F802" s="17" t="inlineStr">
        <is>
          <t>سبتمبر–نوفمبر 2023</t>
        </is>
      </c>
      <c r="G802" s="17" t="n"/>
      <c r="H802" s="17" t="n"/>
      <c r="I802" s="17" t="n"/>
      <c r="J802" s="17" t="n"/>
      <c r="K802" s="17" t="inlineStr">
        <is>
          <t>معسكرات 2023 (القوائم الكاملة)</t>
        </is>
      </c>
      <c r="L802" s="17" t="n">
        <v>75</v>
      </c>
      <c r="M802" s="17" t="inlineStr">
        <is>
          <t>حدّي</t>
        </is>
      </c>
      <c r="N802" s="17" t="inlineStr">
        <is>
          <t>شهادات</t>
        </is>
      </c>
      <c r="O802" s="17" t="n"/>
      <c r="P802" s="17" t="n"/>
      <c r="Q802" s="17" t="n"/>
      <c r="R802" s="17" t="n"/>
      <c r="S802" s="17" t="n"/>
      <c r="T802" s="17" t="n"/>
      <c r="U802" s="17" t="inlineStr">
        <is>
          <t>من القوائم الرسمية الكاملة لمعسكرات 2023 (المجلد الجديد؛ دُمجت 21 يوليو 2026) — غير وارد في سجل المجتازين الـ108.</t>
        </is>
      </c>
      <c r="V802" s="17" t="n"/>
      <c r="W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29" t="inlineStr">
        <is>
          <t>مهندس ذكاء اصطناعي — AI Engineer</t>
        </is>
      </c>
      <c r="F803" s="17" t="inlineStr">
        <is>
          <t>سبتمبر–نوفمبر 2023</t>
        </is>
      </c>
      <c r="G803" s="17" t="n"/>
      <c r="H803" s="17" t="n"/>
      <c r="I803" s="17" t="n"/>
      <c r="J803" s="17" t="n"/>
      <c r="K803" s="17" t="inlineStr">
        <is>
          <t>معسكرات 2023 (القوائم الكاملة)</t>
        </is>
      </c>
      <c r="L803" s="17" t="n">
        <v>75</v>
      </c>
      <c r="M803" s="17" t="inlineStr">
        <is>
          <t>حدّي</t>
        </is>
      </c>
      <c r="N803" s="17" t="inlineStr">
        <is>
          <t>شهادات</t>
        </is>
      </c>
      <c r="O803" s="17" t="n"/>
      <c r="P803" s="17" t="n"/>
      <c r="Q803" s="17" t="n"/>
      <c r="R803" s="17" t="n"/>
      <c r="S803" s="17" t="n"/>
      <c r="T803" s="17" t="n"/>
      <c r="U803" s="17" t="inlineStr">
        <is>
          <t>من القوائم الرسمية الكاملة لمعسكرات 2023 (المجلد الجديد؛ دُمجت 21 يوليو 2026) — غير وارد في سجل المجتازين الـ108.</t>
        </is>
      </c>
      <c r="V803" s="17" t="n"/>
      <c r="W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29" t="inlineStr">
        <is>
          <t>مهندس ذكاء اصطناعي — AI Engineer</t>
        </is>
      </c>
      <c r="F804" s="17" t="inlineStr">
        <is>
          <t>سبتمبر–نوفمبر 2023</t>
        </is>
      </c>
      <c r="G804" s="17" t="n"/>
      <c r="H804" s="17" t="n"/>
      <c r="I804" s="17" t="n"/>
      <c r="J804" s="17" t="n"/>
      <c r="K804" s="17" t="inlineStr">
        <is>
          <t>معسكرات 2023 (القوائم الكاملة)</t>
        </is>
      </c>
      <c r="L804" s="17" t="n">
        <v>75</v>
      </c>
      <c r="M804" s="17" t="inlineStr">
        <is>
          <t>حدّي</t>
        </is>
      </c>
      <c r="N804" s="17" t="inlineStr">
        <is>
          <t>شهادات</t>
        </is>
      </c>
      <c r="O804" s="17" t="n"/>
      <c r="P804" s="17" t="n"/>
      <c r="Q804" s="17" t="n"/>
      <c r="R804" s="17" t="n"/>
      <c r="S804" s="17" t="n"/>
      <c r="T804" s="17" t="n"/>
      <c r="U804" s="17" t="inlineStr">
        <is>
          <t>من القوائم الرسمية الكاملة لمعسكرات 2023 (المجلد الجديد؛ دُمجت 21 يوليو 2026) — غير وارد في سجل المجتازين الـ108.</t>
        </is>
      </c>
      <c r="V804" s="17" t="n"/>
      <c r="W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29" t="inlineStr">
        <is>
          <t>مهندس ذكاء اصطناعي — AI Engineer</t>
        </is>
      </c>
      <c r="F805" s="17" t="inlineStr">
        <is>
          <t>سبتمبر–نوفمبر 2023</t>
        </is>
      </c>
      <c r="G805" s="17" t="n"/>
      <c r="H805" s="17" t="n"/>
      <c r="I805" s="17" t="n"/>
      <c r="J805" s="17" t="n"/>
      <c r="K805" s="17" t="inlineStr">
        <is>
          <t>معسكرات 2023 (القوائم الكاملة)</t>
        </is>
      </c>
      <c r="L805" s="17" t="n">
        <v>75</v>
      </c>
      <c r="M805" s="17" t="inlineStr">
        <is>
          <t>حدّي</t>
        </is>
      </c>
      <c r="N805" s="17" t="inlineStr">
        <is>
          <t>شهادات</t>
        </is>
      </c>
      <c r="O805" s="17" t="n"/>
      <c r="P805" s="17" t="n"/>
      <c r="Q805" s="17" t="n"/>
      <c r="R805" s="17" t="n"/>
      <c r="S805" s="17" t="n"/>
      <c r="T805" s="17" t="n"/>
      <c r="U805" s="17" t="inlineStr">
        <is>
          <t>من القوائم الرسمية الكاملة لمعسكرات 2023 (المجلد الجديد؛ دُمجت 21 يوليو 2026) — غير وارد في سجل المجتازين الـ108.</t>
        </is>
      </c>
      <c r="V805" s="17" t="n"/>
      <c r="W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29" t="inlineStr">
        <is>
          <t>مهندس ذكاء اصطناعي — AI Engineer</t>
        </is>
      </c>
      <c r="F806" s="17" t="inlineStr">
        <is>
          <t>سبتمبر–نوفمبر 2023</t>
        </is>
      </c>
      <c r="G806" s="17" t="n"/>
      <c r="H806" s="17" t="n"/>
      <c r="I806" s="17" t="n"/>
      <c r="J806" s="17" t="n"/>
      <c r="K806" s="17" t="inlineStr">
        <is>
          <t>معسكرات 2023 (القوائم الكاملة)</t>
        </is>
      </c>
      <c r="L806" s="17" t="n">
        <v>75</v>
      </c>
      <c r="M806" s="17" t="inlineStr">
        <is>
          <t>حدّي</t>
        </is>
      </c>
      <c r="N806" s="17" t="inlineStr">
        <is>
          <t>شهادات</t>
        </is>
      </c>
      <c r="O806" s="17" t="n"/>
      <c r="P806" s="17" t="n"/>
      <c r="Q806" s="17" t="n"/>
      <c r="R806" s="17" t="n"/>
      <c r="S806" s="17" t="n"/>
      <c r="T806" s="17" t="n"/>
      <c r="U806" s="17" t="inlineStr">
        <is>
          <t>من القوائم الرسمية الكاملة لمعسكرات 2023 (المجلد الجديد؛ دُمجت 21 يوليو 2026) — غير وارد في سجل المجتازين الـ108.</t>
        </is>
      </c>
      <c r="V806" s="17" t="n"/>
      <c r="W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29" t="inlineStr">
        <is>
          <t>مهندس ذكاء اصطناعي — AI Engineer</t>
        </is>
      </c>
      <c r="F807" s="17" t="inlineStr">
        <is>
          <t>سبتمبر–نوفمبر 2023</t>
        </is>
      </c>
      <c r="G807" s="17" t="n"/>
      <c r="H807" s="17" t="n"/>
      <c r="I807" s="17" t="n"/>
      <c r="J807" s="17" t="n"/>
      <c r="K807" s="17" t="inlineStr">
        <is>
          <t>معسكرات 2023 (القوائم الكاملة)</t>
        </is>
      </c>
      <c r="L807" s="17" t="n">
        <v>75</v>
      </c>
      <c r="M807" s="17" t="inlineStr">
        <is>
          <t>حدّي</t>
        </is>
      </c>
      <c r="N807" s="17" t="inlineStr">
        <is>
          <t>شهادات</t>
        </is>
      </c>
      <c r="O807" s="17" t="n"/>
      <c r="P807" s="17" t="n"/>
      <c r="Q807" s="17" t="n"/>
      <c r="R807" s="17" t="n"/>
      <c r="S807" s="17" t="n"/>
      <c r="T807" s="17" t="n"/>
      <c r="U807" s="17" t="inlineStr">
        <is>
          <t>من القوائم الرسمية الكاملة لمعسكرات 2023 (المجلد الجديد؛ دُمجت 21 يوليو 2026) — غير وارد في سجل المجتازين الـ108.</t>
        </is>
      </c>
      <c r="V807" s="17" t="n"/>
      <c r="W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29" t="inlineStr">
        <is>
          <t>مهندس ذكاء اصطناعي — AI Engineer</t>
        </is>
      </c>
      <c r="F808" s="17" t="inlineStr">
        <is>
          <t>سبتمبر–نوفمبر 2023</t>
        </is>
      </c>
      <c r="G808" s="17" t="n"/>
      <c r="H808" s="17" t="n"/>
      <c r="I808" s="17" t="n"/>
      <c r="J808" s="17" t="n"/>
      <c r="K808" s="17" t="inlineStr">
        <is>
          <t>معسكرات 2023 (القوائم الكاملة)</t>
        </is>
      </c>
      <c r="L808" s="17" t="n">
        <v>75</v>
      </c>
      <c r="M808" s="17" t="inlineStr">
        <is>
          <t>حدّي</t>
        </is>
      </c>
      <c r="N808" s="17" t="inlineStr">
        <is>
          <t>شهادات</t>
        </is>
      </c>
      <c r="O808" s="17" t="n"/>
      <c r="P808" s="17" t="n"/>
      <c r="Q808" s="17" t="n"/>
      <c r="R808" s="17" t="n"/>
      <c r="S808" s="17" t="n"/>
      <c r="T808" s="17" t="n"/>
      <c r="U808" s="17" t="inlineStr">
        <is>
          <t>من القوائم الرسمية الكاملة لمعسكرات 2023 (المجلد الجديد؛ دُمجت 21 يوليو 2026) — غير وارد في سجل المجتازين الـ108.</t>
        </is>
      </c>
      <c r="V808" s="17" t="n"/>
      <c r="W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29" t="inlineStr">
        <is>
          <t>مهندس ذكاء اصطناعي — AI Engineer</t>
        </is>
      </c>
      <c r="F809" s="17" t="inlineStr">
        <is>
          <t>سبتمبر–نوفمبر 2023</t>
        </is>
      </c>
      <c r="G809" s="17" t="n"/>
      <c r="H809" s="17" t="n"/>
      <c r="I809" s="17" t="n"/>
      <c r="J809" s="17" t="n"/>
      <c r="K809" s="17" t="inlineStr">
        <is>
          <t>معسكرات 2023 (القوائم الكاملة)</t>
        </is>
      </c>
      <c r="L809" s="17" t="n">
        <v>75</v>
      </c>
      <c r="M809" s="17" t="inlineStr">
        <is>
          <t>حدّي</t>
        </is>
      </c>
      <c r="N809" s="17" t="inlineStr">
        <is>
          <t>شهادات</t>
        </is>
      </c>
      <c r="O809" s="17" t="n"/>
      <c r="P809" s="17" t="n"/>
      <c r="Q809" s="17" t="n"/>
      <c r="R809" s="17" t="n"/>
      <c r="S809" s="17" t="n"/>
      <c r="T809" s="17" t="n"/>
      <c r="U809" s="17" t="inlineStr">
        <is>
          <t>من القوائم الرسمية الكاملة لمعسكرات 2023 (المجلد الجديد؛ دُمجت 21 يوليو 2026) — غير وارد في سجل المجتازين الـ108.</t>
        </is>
      </c>
      <c r="V809" s="17" t="n"/>
      <c r="W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29" t="inlineStr">
        <is>
          <t>مهندس ذكاء اصطناعي — AI Engineer</t>
        </is>
      </c>
      <c r="F810" s="17" t="inlineStr">
        <is>
          <t>سبتمبر–نوفمبر 2023</t>
        </is>
      </c>
      <c r="G810" s="17" t="n"/>
      <c r="H810" s="17" t="n"/>
      <c r="I810" s="17" t="n"/>
      <c r="J810" s="17" t="n"/>
      <c r="K810" s="17" t="inlineStr">
        <is>
          <t>معسكرات 2023 (القوائم الكاملة)</t>
        </is>
      </c>
      <c r="L810" s="17" t="n">
        <v>75</v>
      </c>
      <c r="M810" s="17" t="inlineStr">
        <is>
          <t>حدّي</t>
        </is>
      </c>
      <c r="N810" s="17" t="inlineStr">
        <is>
          <t>شهادات</t>
        </is>
      </c>
      <c r="O810" s="17" t="n"/>
      <c r="P810" s="17" t="n"/>
      <c r="Q810" s="17" t="n"/>
      <c r="R810" s="17" t="n"/>
      <c r="S810" s="17" t="n"/>
      <c r="T810" s="17" t="n"/>
      <c r="U810" s="17" t="inlineStr">
        <is>
          <t>من القوائم الرسمية الكاملة لمعسكرات 2023 (المجلد الجديد؛ دُمجت 21 يوليو 2026) — غير وارد في سجل المجتازين الـ108.</t>
        </is>
      </c>
      <c r="V810" s="17" t="n"/>
      <c r="W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29" t="inlineStr">
        <is>
          <t>مهندس ذكاء اصطناعي — AI Engineer</t>
        </is>
      </c>
      <c r="F811" s="17" t="inlineStr">
        <is>
          <t>سبتمبر–نوفمبر 2023</t>
        </is>
      </c>
      <c r="G811" s="17" t="n"/>
      <c r="H811" s="17" t="n"/>
      <c r="I811" s="17" t="n"/>
      <c r="J811" s="17" t="n"/>
      <c r="K811" s="17" t="inlineStr">
        <is>
          <t>معسكرات 2023 (القوائم الكاملة)</t>
        </is>
      </c>
      <c r="L811" s="17" t="n">
        <v>75</v>
      </c>
      <c r="M811" s="17" t="inlineStr">
        <is>
          <t>حدّي</t>
        </is>
      </c>
      <c r="N811" s="17" t="inlineStr">
        <is>
          <t>شهادات</t>
        </is>
      </c>
      <c r="O811" s="17" t="n"/>
      <c r="P811" s="17" t="n"/>
      <c r="Q811" s="17" t="n"/>
      <c r="R811" s="17" t="n"/>
      <c r="S811" s="17" t="n"/>
      <c r="T811" s="17" t="n"/>
      <c r="U811" s="17" t="inlineStr">
        <is>
          <t>من القوائم الرسمية الكاملة لمعسكرات 2023 (المجلد الجديد؛ دُمجت 21 يوليو 2026) — غير وارد في سجل المجتازين الـ108.</t>
        </is>
      </c>
      <c r="V811" s="17" t="n"/>
      <c r="W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29" t="inlineStr">
        <is>
          <t>مهندس ذكاء اصطناعي — AI Engineer</t>
        </is>
      </c>
      <c r="F812" s="17" t="inlineStr">
        <is>
          <t>سبتمبر–نوفمبر 2023</t>
        </is>
      </c>
      <c r="G812" s="17" t="n"/>
      <c r="H812" s="17" t="n"/>
      <c r="I812" s="17" t="n"/>
      <c r="J812" s="17" t="n"/>
      <c r="K812" s="17" t="inlineStr">
        <is>
          <t>معسكرات 2023 (القوائم الكاملة)</t>
        </is>
      </c>
      <c r="L812" s="17" t="n">
        <v>75</v>
      </c>
      <c r="M812" s="17" t="inlineStr">
        <is>
          <t>حدّي</t>
        </is>
      </c>
      <c r="N812" s="17" t="inlineStr">
        <is>
          <t>شهادات</t>
        </is>
      </c>
      <c r="O812" s="17" t="n"/>
      <c r="P812" s="17" t="n"/>
      <c r="Q812" s="17" t="n"/>
      <c r="R812" s="17" t="n"/>
      <c r="S812" s="17" t="n"/>
      <c r="T812" s="17" t="n"/>
      <c r="U812" s="17" t="inlineStr">
        <is>
          <t>من القوائم الرسمية الكاملة لمعسكرات 2023 (المجلد الجديد؛ دُمجت 21 يوليو 2026) — غير وارد في سجل المجتازين الـ108.</t>
        </is>
      </c>
      <c r="V812" s="17" t="n"/>
      <c r="W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29" t="inlineStr">
        <is>
          <t>مهندس ذكاء اصطناعي — AI Engineer</t>
        </is>
      </c>
      <c r="F813" s="17" t="inlineStr">
        <is>
          <t>سبتمبر–نوفمبر 2023</t>
        </is>
      </c>
      <c r="G813" s="17" t="n"/>
      <c r="H813" s="17" t="n"/>
      <c r="I813" s="17" t="n"/>
      <c r="J813" s="17" t="n"/>
      <c r="K813" s="17" t="inlineStr">
        <is>
          <t>معسكرات 2023 (القوائم الكاملة)</t>
        </is>
      </c>
      <c r="L813" s="17" t="n">
        <v>75</v>
      </c>
      <c r="M813" s="17" t="inlineStr">
        <is>
          <t>حدّي</t>
        </is>
      </c>
      <c r="N813" s="17" t="inlineStr">
        <is>
          <t>شهادات</t>
        </is>
      </c>
      <c r="O813" s="17" t="n"/>
      <c r="P813" s="17" t="n"/>
      <c r="Q813" s="17" t="n"/>
      <c r="R813" s="17" t="n"/>
      <c r="S813" s="17" t="n"/>
      <c r="T813" s="17" t="n"/>
      <c r="U813" s="17" t="inlineStr">
        <is>
          <t>من القوائم الرسمية الكاملة لمعسكرات 2023 (المجلد الجديد؛ دُمجت 21 يوليو 2026) — غير وارد في سجل المجتازين الـ108.</t>
        </is>
      </c>
      <c r="V813" s="17" t="n"/>
      <c r="W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29" t="inlineStr">
        <is>
          <t>مهندس ذكاء اصطناعي — AI Engineer</t>
        </is>
      </c>
      <c r="F814" s="17" t="inlineStr">
        <is>
          <t>سبتمبر–نوفمبر 2023</t>
        </is>
      </c>
      <c r="G814" s="17" t="n"/>
      <c r="H814" s="17" t="n"/>
      <c r="I814" s="17" t="n"/>
      <c r="J814" s="17" t="n"/>
      <c r="K814" s="17" t="inlineStr">
        <is>
          <t>معسكرات 2023 (القوائم الكاملة)</t>
        </is>
      </c>
      <c r="L814" s="17" t="n">
        <v>75</v>
      </c>
      <c r="M814" s="17" t="inlineStr">
        <is>
          <t>حدّي</t>
        </is>
      </c>
      <c r="N814" s="17" t="inlineStr">
        <is>
          <t>شهادات</t>
        </is>
      </c>
      <c r="O814" s="17" t="n"/>
      <c r="P814" s="17" t="n"/>
      <c r="Q814" s="17" t="n"/>
      <c r="R814" s="17" t="n"/>
      <c r="S814" s="17" t="n"/>
      <c r="T814" s="17" t="n"/>
      <c r="U814" s="17" t="inlineStr">
        <is>
          <t>من القوائم الرسمية الكاملة لمعسكرات 2023 (المجلد الجديد؛ دُمجت 21 يوليو 2026) — غير وارد في سجل المجتازين الـ108.</t>
        </is>
      </c>
      <c r="V814" s="17" t="n"/>
      <c r="W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29" t="inlineStr">
        <is>
          <t>مهندس ذكاء اصطناعي — AI Engineer</t>
        </is>
      </c>
      <c r="F815" s="17" t="inlineStr">
        <is>
          <t>سبتمبر–نوفمبر 2023</t>
        </is>
      </c>
      <c r="G815" s="17" t="n"/>
      <c r="H815" s="17" t="n"/>
      <c r="I815" s="17" t="n"/>
      <c r="J815" s="17" t="n"/>
      <c r="K815" s="17" t="inlineStr">
        <is>
          <t>معسكرات 2023 (القوائم الكاملة)</t>
        </is>
      </c>
      <c r="L815" s="17" t="n">
        <v>75</v>
      </c>
      <c r="M815" s="17" t="inlineStr">
        <is>
          <t>حدّي</t>
        </is>
      </c>
      <c r="N815" s="17" t="inlineStr">
        <is>
          <t>شهادات</t>
        </is>
      </c>
      <c r="O815" s="17" t="n"/>
      <c r="P815" s="17" t="n"/>
      <c r="Q815" s="17" t="n"/>
      <c r="R815" s="17" t="n"/>
      <c r="S815" s="17" t="n"/>
      <c r="T815" s="17" t="n"/>
      <c r="U815" s="17" t="inlineStr">
        <is>
          <t>من القوائم الرسمية الكاملة لمعسكرات 2023 (المجلد الجديد؛ دُمجت 21 يوليو 2026) — غير وارد في سجل المجتازين الـ108.</t>
        </is>
      </c>
      <c r="V815" s="17" t="n"/>
      <c r="W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29" t="inlineStr">
        <is>
          <t>مهندس ذكاء اصطناعي — AI Engineer</t>
        </is>
      </c>
      <c r="F816" s="17" t="inlineStr">
        <is>
          <t>سبتمبر–نوفمبر 2023</t>
        </is>
      </c>
      <c r="G816" s="17" t="n"/>
      <c r="H816" s="17" t="n"/>
      <c r="I816" s="17" t="n"/>
      <c r="J816" s="17" t="n"/>
      <c r="K816" s="17" t="inlineStr">
        <is>
          <t>معسكرات 2023 (القوائم الكاملة)</t>
        </is>
      </c>
      <c r="L816" s="17" t="n">
        <v>75</v>
      </c>
      <c r="M816" s="17" t="inlineStr">
        <is>
          <t>حدّي</t>
        </is>
      </c>
      <c r="N816" s="17" t="inlineStr">
        <is>
          <t>شهادات</t>
        </is>
      </c>
      <c r="O816" s="17" t="n"/>
      <c r="P816" s="17" t="n"/>
      <c r="Q816" s="17" t="n"/>
      <c r="R816" s="17" t="n"/>
      <c r="S816" s="17" t="n"/>
      <c r="T816" s="17" t="n"/>
      <c r="U816" s="17" t="inlineStr">
        <is>
          <t>من القوائم الرسمية الكاملة لمعسكرات 2023 (المجلد الجديد؛ دُمجت 21 يوليو 2026) — غير وارد في سجل المجتازين الـ108.</t>
        </is>
      </c>
      <c r="V816" s="17" t="n"/>
      <c r="W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29" t="inlineStr">
        <is>
          <t>مهندس ذكاء اصطناعي — AI Engineer</t>
        </is>
      </c>
      <c r="F817" s="17" t="inlineStr">
        <is>
          <t>سبتمبر–نوفمبر 2023</t>
        </is>
      </c>
      <c r="G817" s="17" t="n"/>
      <c r="H817" s="17" t="n"/>
      <c r="I817" s="17" t="n"/>
      <c r="J817" s="17" t="n"/>
      <c r="K817" s="17" t="inlineStr">
        <is>
          <t>معسكرات 2023 (القوائم الكاملة)</t>
        </is>
      </c>
      <c r="L817" s="17" t="n">
        <v>75</v>
      </c>
      <c r="M817" s="17" t="inlineStr">
        <is>
          <t>حدّي</t>
        </is>
      </c>
      <c r="N817" s="17" t="inlineStr">
        <is>
          <t>شهادات</t>
        </is>
      </c>
      <c r="O817" s="17" t="n"/>
      <c r="P817" s="17" t="n"/>
      <c r="Q817" s="17" t="n"/>
      <c r="R817" s="17" t="n"/>
      <c r="S817" s="17" t="n"/>
      <c r="T817" s="17" t="n"/>
      <c r="U817" s="17" t="inlineStr">
        <is>
          <t>من القوائم الرسمية الكاملة لمعسكرات 2023 (المجلد الجديد؛ دُمجت 21 يوليو 2026) — غير وارد في سجل المجتازين الـ108.</t>
        </is>
      </c>
      <c r="V817" s="17" t="n"/>
      <c r="W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29" t="inlineStr">
        <is>
          <t>مهندس ذكاء اصطناعي — AI Engineer</t>
        </is>
      </c>
      <c r="F818" s="17" t="inlineStr">
        <is>
          <t>سبتمبر–نوفمبر 2023</t>
        </is>
      </c>
      <c r="G818" s="17" t="n"/>
      <c r="H818" s="17" t="n"/>
      <c r="I818" s="17" t="n"/>
      <c r="J818" s="17" t="n"/>
      <c r="K818" s="17" t="inlineStr">
        <is>
          <t>معسكرات 2023 (القوائم الكاملة)</t>
        </is>
      </c>
      <c r="L818" s="17" t="n">
        <v>75</v>
      </c>
      <c r="M818" s="17" t="inlineStr">
        <is>
          <t>حدّي</t>
        </is>
      </c>
      <c r="N818" s="17" t="inlineStr">
        <is>
          <t>شهادات</t>
        </is>
      </c>
      <c r="O818" s="17" t="n"/>
      <c r="P818" s="17" t="n"/>
      <c r="Q818" s="17" t="n"/>
      <c r="R818" s="17" t="n"/>
      <c r="S818" s="17" t="n"/>
      <c r="T818" s="17" t="n"/>
      <c r="U818" s="17" t="inlineStr">
        <is>
          <t>من القوائم الرسمية الكاملة لمعسكرات 2023 (المجلد الجديد؛ دُمجت 21 يوليو 2026) — غير وارد في سجل المجتازين الـ108.</t>
        </is>
      </c>
      <c r="V818" s="17" t="n"/>
      <c r="W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29" t="inlineStr">
        <is>
          <t>مهندس ذكاء اصطناعي — AI Engineer</t>
        </is>
      </c>
      <c r="F819" s="17" t="inlineStr">
        <is>
          <t>سبتمبر–نوفمبر 2023</t>
        </is>
      </c>
      <c r="G819" s="17" t="n"/>
      <c r="H819" s="17" t="n"/>
      <c r="I819" s="17" t="n"/>
      <c r="J819" s="17" t="n"/>
      <c r="K819" s="17" t="inlineStr">
        <is>
          <t>معسكرات 2023 (القوائم الكاملة)</t>
        </is>
      </c>
      <c r="L819" s="17" t="n">
        <v>75</v>
      </c>
      <c r="M819" s="17" t="inlineStr">
        <is>
          <t>حدّي</t>
        </is>
      </c>
      <c r="N819" s="17" t="inlineStr">
        <is>
          <t>شهادات</t>
        </is>
      </c>
      <c r="O819" s="17" t="n"/>
      <c r="P819" s="17" t="n"/>
      <c r="Q819" s="17" t="n"/>
      <c r="R819" s="17" t="n"/>
      <c r="S819" s="17" t="n"/>
      <c r="T819" s="17" t="n"/>
      <c r="U819" s="17" t="inlineStr">
        <is>
          <t>من القوائم الرسمية الكاملة لمعسكرات 2023 (المجلد الجديد؛ دُمجت 21 يوليو 2026) — غير وارد في سجل المجتازين الـ108.</t>
        </is>
      </c>
      <c r="V819" s="17" t="n"/>
      <c r="W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29" t="inlineStr">
        <is>
          <t>مهندس ذكاء اصطناعي — AI Engineer</t>
        </is>
      </c>
      <c r="F820" s="17" t="inlineStr">
        <is>
          <t>سبتمبر–نوفمبر 2023</t>
        </is>
      </c>
      <c r="G820" s="17" t="n"/>
      <c r="H820" s="17" t="n"/>
      <c r="I820" s="17" t="n"/>
      <c r="J820" s="17" t="n"/>
      <c r="K820" s="17" t="inlineStr">
        <is>
          <t>معسكرات 2023 (القوائم الكاملة)</t>
        </is>
      </c>
      <c r="L820" s="17" t="n">
        <v>75</v>
      </c>
      <c r="M820" s="17" t="inlineStr">
        <is>
          <t>حدّي</t>
        </is>
      </c>
      <c r="N820" s="17" t="inlineStr">
        <is>
          <t>شهادات</t>
        </is>
      </c>
      <c r="O820" s="17" t="n"/>
      <c r="P820" s="17" t="n"/>
      <c r="Q820" s="17" t="n"/>
      <c r="R820" s="17" t="n"/>
      <c r="S820" s="17" t="n"/>
      <c r="T820" s="17" t="n"/>
      <c r="U820" s="17" t="inlineStr">
        <is>
          <t>من القوائم الرسمية الكاملة لمعسكرات 2023 (المجلد الجديد؛ دُمجت 21 يوليو 2026) — غير وارد في سجل المجتازين الـ108.</t>
        </is>
      </c>
      <c r="V820" s="17" t="n"/>
      <c r="W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29" t="inlineStr">
        <is>
          <t>مهندس ذكاء اصطناعي — AI Engineer</t>
        </is>
      </c>
      <c r="F821" s="17" t="inlineStr">
        <is>
          <t>سبتمبر–نوفمبر 2023</t>
        </is>
      </c>
      <c r="G821" s="17" t="n"/>
      <c r="H821" s="17" t="n"/>
      <c r="I821" s="17" t="n"/>
      <c r="J821" s="17" t="n"/>
      <c r="K821" s="17" t="inlineStr">
        <is>
          <t>معسكرات 2023 (القوائم الكاملة)</t>
        </is>
      </c>
      <c r="L821" s="17" t="n">
        <v>75</v>
      </c>
      <c r="M821" s="17" t="inlineStr">
        <is>
          <t>حدّي</t>
        </is>
      </c>
      <c r="N821" s="17" t="inlineStr">
        <is>
          <t>شهادات</t>
        </is>
      </c>
      <c r="O821" s="17" t="n"/>
      <c r="P821" s="17" t="n"/>
      <c r="Q821" s="17" t="n"/>
      <c r="R821" s="17" t="n"/>
      <c r="S821" s="17" t="n"/>
      <c r="T821" s="17" t="n"/>
      <c r="U821" s="17" t="inlineStr">
        <is>
          <t>من القوائم الرسمية الكاملة لمعسكرات 2023 (المجلد الجديد؛ دُمجت 21 يوليو 2026) — غير وارد في سجل المجتازين الـ108.</t>
        </is>
      </c>
      <c r="V821" s="17" t="n"/>
      <c r="W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29" t="inlineStr">
        <is>
          <t>مهندس ذكاء اصطناعي — AI Engineer</t>
        </is>
      </c>
      <c r="F822" s="17" t="inlineStr">
        <is>
          <t>سبتمبر–نوفمبر 2023</t>
        </is>
      </c>
      <c r="G822" s="17" t="n"/>
      <c r="H822" s="17" t="n"/>
      <c r="I822" s="17" t="n"/>
      <c r="J822" s="17" t="n"/>
      <c r="K822" s="17" t="inlineStr">
        <is>
          <t>معسكرات 2023 (القوائم الكاملة)</t>
        </is>
      </c>
      <c r="L822" s="17" t="n">
        <v>75</v>
      </c>
      <c r="M822" s="17" t="inlineStr">
        <is>
          <t>حدّي</t>
        </is>
      </c>
      <c r="N822" s="17" t="inlineStr">
        <is>
          <t>شهادات</t>
        </is>
      </c>
      <c r="O822" s="17" t="n"/>
      <c r="P822" s="17" t="n"/>
      <c r="Q822" s="17" t="n"/>
      <c r="R822" s="17" t="n"/>
      <c r="S822" s="17" t="n"/>
      <c r="T822" s="17" t="n"/>
      <c r="U822" s="17" t="inlineStr">
        <is>
          <t>من القوائم الرسمية الكاملة لمعسكرات 2023 (المجلد الجديد؛ دُمجت 21 يوليو 2026) — غير وارد في سجل المجتازين الـ108.</t>
        </is>
      </c>
      <c r="V822" s="17" t="n"/>
      <c r="W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29" t="inlineStr">
        <is>
          <t>مهندس ذكاء اصطناعي — AI Engineer</t>
        </is>
      </c>
      <c r="F823" s="17" t="inlineStr">
        <is>
          <t>سبتمبر–نوفمبر 2023</t>
        </is>
      </c>
      <c r="G823" s="17" t="n"/>
      <c r="H823" s="17" t="n"/>
      <c r="I823" s="17" t="n"/>
      <c r="J823" s="17" t="n"/>
      <c r="K823" s="17" t="inlineStr">
        <is>
          <t>معسكرات 2023 (القوائم الكاملة)</t>
        </is>
      </c>
      <c r="L823" s="17" t="n">
        <v>75</v>
      </c>
      <c r="M823" s="17" t="inlineStr">
        <is>
          <t>حدّي</t>
        </is>
      </c>
      <c r="N823" s="17" t="inlineStr">
        <is>
          <t>شهادات</t>
        </is>
      </c>
      <c r="O823" s="17" t="n"/>
      <c r="P823" s="17" t="n"/>
      <c r="Q823" s="17" t="n"/>
      <c r="R823" s="17" t="n"/>
      <c r="S823" s="17" t="n"/>
      <c r="T823" s="17" t="n"/>
      <c r="U823" s="17" t="inlineStr">
        <is>
          <t>من القوائم الرسمية الكاملة لمعسكرات 2023 (المجلد الجديد؛ دُمجت 21 يوليو 2026) — غير وارد في سجل المجتازين الـ108.</t>
        </is>
      </c>
      <c r="V823" s="17" t="n"/>
      <c r="W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29" t="inlineStr">
        <is>
          <t>مهندس ذكاء اصطناعي — AI Engineer</t>
        </is>
      </c>
      <c r="F824" s="17" t="inlineStr">
        <is>
          <t>سبتمبر–نوفمبر 2023</t>
        </is>
      </c>
      <c r="G824" s="17" t="n"/>
      <c r="H824" s="17" t="n"/>
      <c r="I824" s="17" t="n"/>
      <c r="J824" s="17" t="n"/>
      <c r="K824" s="17" t="inlineStr">
        <is>
          <t>معسكرات 2023 (القوائم الكاملة)</t>
        </is>
      </c>
      <c r="L824" s="17" t="n">
        <v>75</v>
      </c>
      <c r="M824" s="17" t="inlineStr">
        <is>
          <t>حدّي</t>
        </is>
      </c>
      <c r="N824" s="17" t="inlineStr">
        <is>
          <t>شهادات</t>
        </is>
      </c>
      <c r="O824" s="17" t="n"/>
      <c r="P824" s="17" t="n"/>
      <c r="Q824" s="17" t="n"/>
      <c r="R824" s="17" t="n"/>
      <c r="S824" s="17" t="n"/>
      <c r="T824" s="17" t="n"/>
      <c r="U824" s="17" t="inlineStr">
        <is>
          <t>من القوائم الرسمية الكاملة لمعسكرات 2023 (المجلد الجديد؛ دُمجت 21 يوليو 2026) — غير وارد في سجل المجتازين الـ108.</t>
        </is>
      </c>
      <c r="V824" s="17" t="n"/>
      <c r="W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29" t="inlineStr">
        <is>
          <t>مهندس ذكاء اصطناعي — AI Engineer</t>
        </is>
      </c>
      <c r="F825" s="17" t="inlineStr">
        <is>
          <t>سبتمبر–نوفمبر 2023</t>
        </is>
      </c>
      <c r="G825" s="17" t="n"/>
      <c r="H825" s="17" t="n"/>
      <c r="I825" s="17" t="n"/>
      <c r="J825" s="17" t="n"/>
      <c r="K825" s="17" t="inlineStr">
        <is>
          <t>معسكرات 2023 (القوائم الكاملة)</t>
        </is>
      </c>
      <c r="L825" s="17" t="n">
        <v>75</v>
      </c>
      <c r="M825" s="17" t="inlineStr">
        <is>
          <t>حدّي</t>
        </is>
      </c>
      <c r="N825" s="17" t="inlineStr">
        <is>
          <t>شهادات</t>
        </is>
      </c>
      <c r="O825" s="17" t="n"/>
      <c r="P825" s="17" t="n"/>
      <c r="Q825" s="17" t="n"/>
      <c r="R825" s="17" t="n"/>
      <c r="S825" s="17" t="n"/>
      <c r="T825" s="17" t="n"/>
      <c r="U825" s="17" t="inlineStr">
        <is>
          <t>من القوائم الرسمية الكاملة لمعسكرات 2023 (المجلد الجديد؛ دُمجت 21 يوليو 2026) — غير وارد في سجل المجتازين الـ108.</t>
        </is>
      </c>
      <c r="V825" s="17" t="n"/>
      <c r="W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29" t="inlineStr">
        <is>
          <t>مهندس ذكاء اصطناعي — AI Engineer</t>
        </is>
      </c>
      <c r="F826" s="17" t="inlineStr">
        <is>
          <t>سبتمبر–نوفمبر 2023</t>
        </is>
      </c>
      <c r="G826" s="17" t="n"/>
      <c r="H826" s="17" t="n"/>
      <c r="I826" s="17" t="n"/>
      <c r="J826" s="17" t="n"/>
      <c r="K826" s="17" t="inlineStr">
        <is>
          <t>معسكرات 2023 (القوائم الكاملة)</t>
        </is>
      </c>
      <c r="L826" s="17" t="n">
        <v>75</v>
      </c>
      <c r="M826" s="17" t="inlineStr">
        <is>
          <t>حدّي</t>
        </is>
      </c>
      <c r="N826" s="17" t="inlineStr">
        <is>
          <t>شهادات</t>
        </is>
      </c>
      <c r="O826" s="17" t="n"/>
      <c r="P826" s="17" t="n"/>
      <c r="Q826" s="17" t="n"/>
      <c r="R826" s="17" t="n"/>
      <c r="S826" s="17" t="n"/>
      <c r="T826" s="17" t="n"/>
      <c r="U826" s="17" t="inlineStr">
        <is>
          <t>من القوائم الرسمية الكاملة لمعسكرات 2023 (المجلد الجديد؛ دُمجت 21 يوليو 2026) — غير وارد في سجل المجتازين الـ108.</t>
        </is>
      </c>
      <c r="V826" s="17" t="n"/>
      <c r="W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29" t="inlineStr">
        <is>
          <t>مهندس ذكاء اصطناعي — AI Engineer</t>
        </is>
      </c>
      <c r="F827" s="17" t="inlineStr">
        <is>
          <t>سبتمبر–نوفمبر 2023</t>
        </is>
      </c>
      <c r="G827" s="17" t="n"/>
      <c r="H827" s="17" t="n"/>
      <c r="I827" s="17" t="n"/>
      <c r="J827" s="17" t="n"/>
      <c r="K827" s="17" t="inlineStr">
        <is>
          <t>معسكرات 2023 (القوائم الكاملة)</t>
        </is>
      </c>
      <c r="L827" s="17" t="n">
        <v>75</v>
      </c>
      <c r="M827" s="17" t="inlineStr">
        <is>
          <t>حدّي</t>
        </is>
      </c>
      <c r="N827" s="17" t="inlineStr">
        <is>
          <t>شهادات</t>
        </is>
      </c>
      <c r="O827" s="17" t="n"/>
      <c r="P827" s="17" t="n"/>
      <c r="Q827" s="17" t="n"/>
      <c r="R827" s="17" t="n"/>
      <c r="S827" s="17" t="n"/>
      <c r="T827" s="17" t="n"/>
      <c r="U827" s="17" t="inlineStr">
        <is>
          <t>من القوائم الرسمية الكاملة لمعسكرات 2023 (المجلد الجديد؛ دُمجت 21 يوليو 2026) — غير وارد في سجل المجتازين الـ108.</t>
        </is>
      </c>
      <c r="V827" s="17" t="n"/>
      <c r="W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29" t="inlineStr">
        <is>
          <t>مهندس ذكاء اصطناعي — AI Engineer</t>
        </is>
      </c>
      <c r="F828" s="17" t="inlineStr">
        <is>
          <t>سبتمبر–نوفمبر 2023</t>
        </is>
      </c>
      <c r="G828" s="17" t="n"/>
      <c r="H828" s="17" t="n"/>
      <c r="I828" s="17" t="n"/>
      <c r="J828" s="17" t="n"/>
      <c r="K828" s="17" t="inlineStr">
        <is>
          <t>معسكرات 2023 (القوائم الكاملة)</t>
        </is>
      </c>
      <c r="L828" s="17" t="n">
        <v>75</v>
      </c>
      <c r="M828" s="17" t="inlineStr">
        <is>
          <t>حدّي</t>
        </is>
      </c>
      <c r="N828" s="17" t="inlineStr">
        <is>
          <t>شهادات</t>
        </is>
      </c>
      <c r="O828" s="17" t="n"/>
      <c r="P828" s="17" t="n"/>
      <c r="Q828" s="17" t="n"/>
      <c r="R828" s="17" t="n"/>
      <c r="S828" s="17" t="n"/>
      <c r="T828" s="17" t="n"/>
      <c r="U828" s="17" t="inlineStr">
        <is>
          <t>من القوائم الرسمية الكاملة لمعسكرات 2023 (المجلد الجديد؛ دُمجت 21 يوليو 2026) — غير وارد في سجل المجتازين الـ108.</t>
        </is>
      </c>
      <c r="V828" s="17" t="n"/>
      <c r="W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29" t="inlineStr">
        <is>
          <t>مهندس ذكاء اصطناعي — AI Engineer</t>
        </is>
      </c>
      <c r="F829" s="17" t="inlineStr">
        <is>
          <t>سبتمبر–نوفمبر 2023</t>
        </is>
      </c>
      <c r="G829" s="17" t="n"/>
      <c r="H829" s="17" t="n"/>
      <c r="I829" s="17" t="n"/>
      <c r="J829" s="17" t="n"/>
      <c r="K829" s="17" t="inlineStr">
        <is>
          <t>معسكرات 2023 (القوائم الكاملة)</t>
        </is>
      </c>
      <c r="L829" s="17" t="n">
        <v>75</v>
      </c>
      <c r="M829" s="17" t="inlineStr">
        <is>
          <t>حدّي</t>
        </is>
      </c>
      <c r="N829" s="17" t="inlineStr">
        <is>
          <t>شهادات</t>
        </is>
      </c>
      <c r="O829" s="17" t="n"/>
      <c r="P829" s="17" t="n"/>
      <c r="Q829" s="17" t="n"/>
      <c r="R829" s="17" t="n"/>
      <c r="S829" s="17" t="n"/>
      <c r="T829" s="17" t="n"/>
      <c r="U829" s="17" t="inlineStr">
        <is>
          <t>من القوائم الرسمية الكاملة لمعسكرات 2023 (المجلد الجديد؛ دُمجت 21 يوليو 2026) — غير وارد في سجل المجتازين الـ108.</t>
        </is>
      </c>
      <c r="V829" s="17" t="n"/>
      <c r="W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29" t="inlineStr">
        <is>
          <t>مهندس ذكاء اصطناعي — AI Engineer</t>
        </is>
      </c>
      <c r="F830" s="17" t="inlineStr">
        <is>
          <t>سبتمبر–نوفمبر 2023</t>
        </is>
      </c>
      <c r="G830" s="17" t="n"/>
      <c r="H830" s="17" t="n"/>
      <c r="I830" s="17" t="n"/>
      <c r="J830" s="17" t="n"/>
      <c r="K830" s="17" t="inlineStr">
        <is>
          <t>معسكرات 2023 (القوائم الكاملة)</t>
        </is>
      </c>
      <c r="L830" s="17" t="n">
        <v>75</v>
      </c>
      <c r="M830" s="17" t="inlineStr">
        <is>
          <t>حدّي</t>
        </is>
      </c>
      <c r="N830" s="17" t="inlineStr">
        <is>
          <t>شهادات</t>
        </is>
      </c>
      <c r="O830" s="17" t="n"/>
      <c r="P830" s="17" t="n"/>
      <c r="Q830" s="17" t="n"/>
      <c r="R830" s="17" t="n"/>
      <c r="S830" s="17" t="n"/>
      <c r="T830" s="17" t="n"/>
      <c r="U830" s="17" t="inlineStr">
        <is>
          <t>من القوائم الرسمية الكاملة لمعسكرات 2023 (المجلد الجديد؛ دُمجت 21 يوليو 2026) — غير وارد في سجل المجتازين الـ108.</t>
        </is>
      </c>
      <c r="V830" s="17" t="n"/>
      <c r="W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29" t="inlineStr">
        <is>
          <t>مهندس ذكاء اصطناعي — AI Engineer</t>
        </is>
      </c>
      <c r="F831" s="17" t="inlineStr">
        <is>
          <t>سبتمبر–نوفمبر 2023</t>
        </is>
      </c>
      <c r="G831" s="17" t="n"/>
      <c r="H831" s="17" t="n"/>
      <c r="I831" s="17" t="n"/>
      <c r="J831" s="17" t="n"/>
      <c r="K831" s="17" t="inlineStr">
        <is>
          <t>معسكرات 2023 (القوائم الكاملة)</t>
        </is>
      </c>
      <c r="L831" s="17" t="n">
        <v>75</v>
      </c>
      <c r="M831" s="17" t="inlineStr">
        <is>
          <t>حدّي</t>
        </is>
      </c>
      <c r="N831" s="17" t="inlineStr">
        <is>
          <t>شهادات</t>
        </is>
      </c>
      <c r="O831" s="17" t="n"/>
      <c r="P831" s="17" t="n"/>
      <c r="Q831" s="17" t="n"/>
      <c r="R831" s="17" t="n"/>
      <c r="S831" s="17" t="n"/>
      <c r="T831" s="17" t="n"/>
      <c r="U831" s="17" t="inlineStr">
        <is>
          <t>من القوائم الرسمية الكاملة لمعسكرات 2023 (المجلد الجديد؛ دُمجت 21 يوليو 2026) — غير وارد في سجل المجتازين الـ108.</t>
        </is>
      </c>
      <c r="V831" s="17" t="n"/>
      <c r="W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29" t="inlineStr">
        <is>
          <t>مهندس ذكاء اصطناعي — AI Engineer</t>
        </is>
      </c>
      <c r="F832" s="17" t="inlineStr">
        <is>
          <t>سبتمبر–نوفمبر 2023</t>
        </is>
      </c>
      <c r="G832" s="17" t="n"/>
      <c r="H832" s="17" t="n"/>
      <c r="I832" s="17" t="n"/>
      <c r="J832" s="17" t="n"/>
      <c r="K832" s="17" t="inlineStr">
        <is>
          <t>معسكرات 2023 (القوائم الكاملة)</t>
        </is>
      </c>
      <c r="L832" s="17" t="n">
        <v>75</v>
      </c>
      <c r="M832" s="17" t="inlineStr">
        <is>
          <t>حدّي</t>
        </is>
      </c>
      <c r="N832" s="17" t="inlineStr">
        <is>
          <t>شهادات</t>
        </is>
      </c>
      <c r="O832" s="17" t="n"/>
      <c r="P832" s="17" t="n"/>
      <c r="Q832" s="17" t="n"/>
      <c r="R832" s="17" t="n"/>
      <c r="S832" s="17" t="n"/>
      <c r="T832" s="17" t="n"/>
      <c r="U832" s="17" t="inlineStr">
        <is>
          <t>من القوائم الرسمية الكاملة لمعسكرات 2023 (المجلد الجديد؛ دُمجت 21 يوليو 2026) — غير وارد في سجل المجتازين الـ108.</t>
        </is>
      </c>
      <c r="V832" s="17" t="n"/>
      <c r="W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29" t="inlineStr">
        <is>
          <t>مهندس ذكاء اصطناعي — AI Engineer</t>
        </is>
      </c>
      <c r="F833" s="17" t="inlineStr">
        <is>
          <t>سبتمبر–نوفمبر 2023</t>
        </is>
      </c>
      <c r="G833" s="17" t="n"/>
      <c r="H833" s="17" t="n"/>
      <c r="I833" s="17" t="n"/>
      <c r="J833" s="17" t="n"/>
      <c r="K833" s="17" t="inlineStr">
        <is>
          <t>معسكرات 2023 (القوائم الكاملة)</t>
        </is>
      </c>
      <c r="L833" s="17" t="n">
        <v>75</v>
      </c>
      <c r="M833" s="17" t="inlineStr">
        <is>
          <t>حدّي</t>
        </is>
      </c>
      <c r="N833" s="17" t="inlineStr">
        <is>
          <t>شهادات</t>
        </is>
      </c>
      <c r="O833" s="17" t="n"/>
      <c r="P833" s="17" t="n"/>
      <c r="Q833" s="17" t="n"/>
      <c r="R833" s="17" t="n"/>
      <c r="S833" s="17" t="n"/>
      <c r="T833" s="17" t="n"/>
      <c r="U833" s="17" t="inlineStr">
        <is>
          <t>من القوائم الرسمية الكاملة لمعسكرات 2023 (المجلد الجديد؛ دُمجت 21 يوليو 2026) — غير وارد في سجل المجتازين الـ108.</t>
        </is>
      </c>
      <c r="V833" s="17" t="n"/>
      <c r="W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29" t="inlineStr">
        <is>
          <t>مهندس ذكاء اصطناعي — AI Engineer</t>
        </is>
      </c>
      <c r="F834" s="17" t="inlineStr">
        <is>
          <t>سبتمبر–نوفمبر 2023</t>
        </is>
      </c>
      <c r="G834" s="17" t="n"/>
      <c r="H834" s="17" t="n"/>
      <c r="I834" s="17" t="n"/>
      <c r="J834" s="17" t="n"/>
      <c r="K834" s="17" t="inlineStr">
        <is>
          <t>معسكرات 2023 (القوائم الكاملة)</t>
        </is>
      </c>
      <c r="L834" s="17" t="n">
        <v>75</v>
      </c>
      <c r="M834" s="17" t="inlineStr">
        <is>
          <t>حدّي</t>
        </is>
      </c>
      <c r="N834" s="17" t="inlineStr">
        <is>
          <t>شهادات</t>
        </is>
      </c>
      <c r="O834" s="17" t="n"/>
      <c r="P834" s="17" t="n"/>
      <c r="Q834" s="17" t="n"/>
      <c r="R834" s="17" t="n"/>
      <c r="S834" s="17" t="n"/>
      <c r="T834" s="17" t="n"/>
      <c r="U834" s="17" t="inlineStr">
        <is>
          <t>من القوائم الرسمية الكاملة لمعسكرات 2023 (المجلد الجديد؛ دُمجت 21 يوليو 2026) — غير وارد في سجل المجتازين الـ108.</t>
        </is>
      </c>
      <c r="V834" s="17" t="n"/>
      <c r="W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29" t="inlineStr">
        <is>
          <t>مهندس ذكاء اصطناعي — AI Engineer</t>
        </is>
      </c>
      <c r="F835" s="17" t="inlineStr">
        <is>
          <t>سبتمبر–نوفمبر 2023</t>
        </is>
      </c>
      <c r="G835" s="17" t="n"/>
      <c r="H835" s="17" t="n"/>
      <c r="I835" s="17" t="n"/>
      <c r="J835" s="17" t="n"/>
      <c r="K835" s="17" t="inlineStr">
        <is>
          <t>معسكرات 2023 (القوائم الكاملة)</t>
        </is>
      </c>
      <c r="L835" s="17" t="n">
        <v>75</v>
      </c>
      <c r="M835" s="17" t="inlineStr">
        <is>
          <t>حدّي</t>
        </is>
      </c>
      <c r="N835" s="17" t="inlineStr">
        <is>
          <t>شهادات</t>
        </is>
      </c>
      <c r="O835" s="17" t="n"/>
      <c r="P835" s="17" t="n"/>
      <c r="Q835" s="17" t="n"/>
      <c r="R835" s="17" t="n"/>
      <c r="S835" s="17" t="n"/>
      <c r="T835" s="17" t="n"/>
      <c r="U835" s="17" t="inlineStr">
        <is>
          <t>من القوائم الرسمية الكاملة لمعسكرات 2023 (المجلد الجديد؛ دُمجت 21 يوليو 2026) — غير وارد في سجل المجتازين الـ108.</t>
        </is>
      </c>
      <c r="V835" s="17" t="n"/>
      <c r="W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29" t="inlineStr">
        <is>
          <t>مهندس ذكاء اصطناعي — AI Engineer</t>
        </is>
      </c>
      <c r="F836" s="17" t="inlineStr">
        <is>
          <t>سبتمبر–نوفمبر 2023</t>
        </is>
      </c>
      <c r="G836" s="17" t="n"/>
      <c r="H836" s="17" t="n"/>
      <c r="I836" s="17" t="n"/>
      <c r="J836" s="17" t="n"/>
      <c r="K836" s="17" t="inlineStr">
        <is>
          <t>معسكرات 2023 (القوائم الكاملة)</t>
        </is>
      </c>
      <c r="L836" s="17" t="n">
        <v>75</v>
      </c>
      <c r="M836" s="17" t="inlineStr">
        <is>
          <t>حدّي</t>
        </is>
      </c>
      <c r="N836" s="17" t="inlineStr">
        <is>
          <t>شهادات</t>
        </is>
      </c>
      <c r="O836" s="17" t="n"/>
      <c r="P836" s="17" t="n"/>
      <c r="Q836" s="17" t="n"/>
      <c r="R836" s="17" t="n"/>
      <c r="S836" s="17" t="n"/>
      <c r="T836" s="17" t="n"/>
      <c r="U836" s="17" t="inlineStr">
        <is>
          <t>من القوائم الرسمية الكاملة لمعسكرات 2023 (المجلد الجديد؛ دُمجت 21 يوليو 2026) — غير وارد في سجل المجتازين الـ108.</t>
        </is>
      </c>
      <c r="V836" s="17" t="n"/>
      <c r="W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29" t="inlineStr">
        <is>
          <t>مهندس ذكاء اصطناعي — AI Engineer</t>
        </is>
      </c>
      <c r="F837" s="17" t="inlineStr">
        <is>
          <t>سبتمبر–نوفمبر 2023</t>
        </is>
      </c>
      <c r="G837" s="17" t="n"/>
      <c r="H837" s="17" t="n"/>
      <c r="I837" s="17" t="n"/>
      <c r="J837" s="17" t="n"/>
      <c r="K837" s="17" t="inlineStr">
        <is>
          <t>معسكرات 2023 (القوائم الكاملة)</t>
        </is>
      </c>
      <c r="L837" s="17" t="n">
        <v>75</v>
      </c>
      <c r="M837" s="17" t="inlineStr">
        <is>
          <t>حدّي</t>
        </is>
      </c>
      <c r="N837" s="17" t="inlineStr">
        <is>
          <t>شهادات</t>
        </is>
      </c>
      <c r="O837" s="17" t="n"/>
      <c r="P837" s="17" t="n"/>
      <c r="Q837" s="17" t="n"/>
      <c r="R837" s="17" t="n"/>
      <c r="S837" s="17" t="n"/>
      <c r="T837" s="17" t="n"/>
      <c r="U837" s="17" t="inlineStr">
        <is>
          <t>من القوائم الرسمية الكاملة لمعسكرات 2023 (المجلد الجديد؛ دُمجت 21 يوليو 2026) — غير وارد في سجل المجتازين الـ108.</t>
        </is>
      </c>
      <c r="V837" s="17" t="n"/>
      <c r="W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29" t="inlineStr">
        <is>
          <t>مهندس ذكاء اصطناعي — AI Engineer</t>
        </is>
      </c>
      <c r="F838" s="17" t="inlineStr">
        <is>
          <t>سبتمبر–نوفمبر 2023</t>
        </is>
      </c>
      <c r="G838" s="17" t="n"/>
      <c r="H838" s="17" t="n"/>
      <c r="I838" s="17" t="n"/>
      <c r="J838" s="17" t="n"/>
      <c r="K838" s="17" t="inlineStr">
        <is>
          <t>معسكرات 2023 (القوائم الكاملة)</t>
        </is>
      </c>
      <c r="L838" s="17" t="n">
        <v>75</v>
      </c>
      <c r="M838" s="17" t="inlineStr">
        <is>
          <t>حدّي</t>
        </is>
      </c>
      <c r="N838" s="17" t="inlineStr">
        <is>
          <t>شهادات</t>
        </is>
      </c>
      <c r="O838" s="17" t="n"/>
      <c r="P838" s="17" t="n"/>
      <c r="Q838" s="17" t="n"/>
      <c r="R838" s="17" t="n"/>
      <c r="S838" s="17" t="n"/>
      <c r="T838" s="17" t="n"/>
      <c r="U838" s="17" t="inlineStr">
        <is>
          <t>من القوائم الرسمية الكاملة لمعسكرات 2023 (المجلد الجديد؛ دُمجت 21 يوليو 2026) — غير وارد في سجل المجتازين الـ108.</t>
        </is>
      </c>
      <c r="V838" s="17" t="n"/>
      <c r="W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29" t="inlineStr">
        <is>
          <t>مهندس ذكاء اصطناعي — AI Engineer</t>
        </is>
      </c>
      <c r="F839" s="17" t="inlineStr">
        <is>
          <t>سبتمبر–نوفمبر 2023</t>
        </is>
      </c>
      <c r="G839" s="17" t="n"/>
      <c r="H839" s="17" t="n"/>
      <c r="I839" s="17" t="n"/>
      <c r="J839" s="17" t="n"/>
      <c r="K839" s="17" t="inlineStr">
        <is>
          <t>معسكرات 2023 (القوائم الكاملة)</t>
        </is>
      </c>
      <c r="L839" s="17" t="n">
        <v>75</v>
      </c>
      <c r="M839" s="17" t="inlineStr">
        <is>
          <t>حدّي</t>
        </is>
      </c>
      <c r="N839" s="17" t="inlineStr">
        <is>
          <t>شهادات</t>
        </is>
      </c>
      <c r="O839" s="17" t="n"/>
      <c r="P839" s="17" t="n"/>
      <c r="Q839" s="17" t="n"/>
      <c r="R839" s="17" t="n"/>
      <c r="S839" s="17" t="n"/>
      <c r="T839" s="17" t="n"/>
      <c r="U839" s="17" t="inlineStr">
        <is>
          <t>من القوائم الرسمية الكاملة لمعسكرات 2023 (المجلد الجديد؛ دُمجت 21 يوليو 2026) — غير وارد في سجل المجتازين الـ108.</t>
        </is>
      </c>
      <c r="V839" s="17" t="n"/>
      <c r="W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29" t="inlineStr">
        <is>
          <t>مهندس ذكاء اصطناعي — AI Engineer</t>
        </is>
      </c>
      <c r="F840" s="17" t="inlineStr">
        <is>
          <t>سبتمبر–نوفمبر 2023</t>
        </is>
      </c>
      <c r="G840" s="17" t="n"/>
      <c r="H840" s="17" t="n"/>
      <c r="I840" s="17" t="n"/>
      <c r="J840" s="17" t="n"/>
      <c r="K840" s="17" t="inlineStr">
        <is>
          <t>معسكرات 2023 (القوائم الكاملة)</t>
        </is>
      </c>
      <c r="L840" s="17" t="n">
        <v>75</v>
      </c>
      <c r="M840" s="17" t="inlineStr">
        <is>
          <t>حدّي</t>
        </is>
      </c>
      <c r="N840" s="17" t="inlineStr">
        <is>
          <t>شهادات</t>
        </is>
      </c>
      <c r="O840" s="17" t="n"/>
      <c r="P840" s="17" t="n"/>
      <c r="Q840" s="17" t="n"/>
      <c r="R840" s="17" t="n"/>
      <c r="S840" s="17" t="n"/>
      <c r="T840" s="17" t="n"/>
      <c r="U840" s="17" t="inlineStr">
        <is>
          <t>من القوائم الرسمية الكاملة لمعسكرات 2023 (المجلد الجديد؛ دُمجت 21 يوليو 2026) — غير وارد في سجل المجتازين الـ108.</t>
        </is>
      </c>
      <c r="V840" s="17" t="n"/>
      <c r="W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29" t="inlineStr">
        <is>
          <t>مهندس ذكاء اصطناعي — AI Engineer</t>
        </is>
      </c>
      <c r="F841" s="17" t="inlineStr">
        <is>
          <t>سبتمبر–نوفمبر 2023</t>
        </is>
      </c>
      <c r="G841" s="17" t="n"/>
      <c r="H841" s="17" t="n"/>
      <c r="I841" s="17" t="n"/>
      <c r="J841" s="17" t="n"/>
      <c r="K841" s="17" t="inlineStr">
        <is>
          <t>معسكرات 2023 (القوائم الكاملة)</t>
        </is>
      </c>
      <c r="L841" s="17" t="n">
        <v>75</v>
      </c>
      <c r="M841" s="17" t="inlineStr">
        <is>
          <t>حدّي</t>
        </is>
      </c>
      <c r="N841" s="17" t="inlineStr">
        <is>
          <t>شهادات</t>
        </is>
      </c>
      <c r="O841" s="17" t="n"/>
      <c r="P841" s="17" t="n"/>
      <c r="Q841" s="17" t="n"/>
      <c r="R841" s="17" t="n"/>
      <c r="S841" s="17" t="n"/>
      <c r="T841" s="17" t="n"/>
      <c r="U841" s="17" t="inlineStr">
        <is>
          <t>من القوائم الرسمية الكاملة لمعسكرات 2023 (المجلد الجديد؛ دُمجت 21 يوليو 2026) — غير وارد في سجل المجتازين الـ108.</t>
        </is>
      </c>
      <c r="V841" s="17" t="n"/>
      <c r="W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29" t="inlineStr">
        <is>
          <t>مهندس ذكاء اصطناعي — AI Engineer</t>
        </is>
      </c>
      <c r="F842" s="17" t="inlineStr">
        <is>
          <t>سبتمبر–نوفمبر 2023</t>
        </is>
      </c>
      <c r="G842" s="17" t="n"/>
      <c r="H842" s="17" t="n"/>
      <c r="I842" s="17" t="n"/>
      <c r="J842" s="17" t="n"/>
      <c r="K842" s="17" t="inlineStr">
        <is>
          <t>معسكرات 2023 (القوائم الكاملة)</t>
        </is>
      </c>
      <c r="L842" s="17" t="n">
        <v>75</v>
      </c>
      <c r="M842" s="17" t="inlineStr">
        <is>
          <t>حدّي</t>
        </is>
      </c>
      <c r="N842" s="17" t="inlineStr">
        <is>
          <t>شهادات</t>
        </is>
      </c>
      <c r="O842" s="17" t="n"/>
      <c r="P842" s="17" t="n"/>
      <c r="Q842" s="17" t="n"/>
      <c r="R842" s="17" t="n"/>
      <c r="S842" s="17" t="n"/>
      <c r="T842" s="17" t="n"/>
      <c r="U842" s="17" t="inlineStr">
        <is>
          <t>من القوائم الرسمية الكاملة لمعسكرات 2023 (المجلد الجديد؛ دُمجت 21 يوليو 2026) — غير وارد في سجل المجتازين الـ108.</t>
        </is>
      </c>
      <c r="V842" s="17" t="n"/>
      <c r="W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29" t="inlineStr">
        <is>
          <t>مهندس ذكاء اصطناعي — AI Engineer</t>
        </is>
      </c>
      <c r="F843" s="17" t="inlineStr">
        <is>
          <t>سبتمبر–نوفمبر 2023</t>
        </is>
      </c>
      <c r="G843" s="17" t="n"/>
      <c r="H843" s="17" t="n"/>
      <c r="I843" s="17" t="n"/>
      <c r="J843" s="17" t="n"/>
      <c r="K843" s="17" t="inlineStr">
        <is>
          <t>معسكرات 2023 (القوائم الكاملة)</t>
        </is>
      </c>
      <c r="L843" s="17" t="n">
        <v>75</v>
      </c>
      <c r="M843" s="17" t="inlineStr">
        <is>
          <t>حدّي</t>
        </is>
      </c>
      <c r="N843" s="17" t="inlineStr">
        <is>
          <t>شهادات</t>
        </is>
      </c>
      <c r="O843" s="17" t="n"/>
      <c r="P843" s="17" t="n"/>
      <c r="Q843" s="17" t="n"/>
      <c r="R843" s="17" t="n"/>
      <c r="S843" s="17" t="n"/>
      <c r="T843" s="17" t="n"/>
      <c r="U843" s="17" t="inlineStr">
        <is>
          <t>من القوائم الرسمية الكاملة لمعسكرات 2023 (المجلد الجديد؛ دُمجت 21 يوليو 2026) — غير وارد في سجل المجتازين الـ108.</t>
        </is>
      </c>
      <c r="V843" s="17" t="n"/>
      <c r="W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29" t="inlineStr">
        <is>
          <t>مهندس ذكاء اصطناعي — AI Engineer</t>
        </is>
      </c>
      <c r="F844" s="17" t="inlineStr">
        <is>
          <t>سبتمبر–نوفمبر 2023</t>
        </is>
      </c>
      <c r="G844" s="17" t="n"/>
      <c r="H844" s="17" t="n"/>
      <c r="I844" s="17" t="n"/>
      <c r="J844" s="17" t="n"/>
      <c r="K844" s="17" t="inlineStr">
        <is>
          <t>معسكرات 2023 (القوائم الكاملة)</t>
        </is>
      </c>
      <c r="L844" s="17" t="n">
        <v>75</v>
      </c>
      <c r="M844" s="17" t="inlineStr">
        <is>
          <t>حدّي</t>
        </is>
      </c>
      <c r="N844" s="17" t="inlineStr">
        <is>
          <t>شهادات</t>
        </is>
      </c>
      <c r="O844" s="17" t="n"/>
      <c r="P844" s="17" t="n"/>
      <c r="Q844" s="17" t="n"/>
      <c r="R844" s="17" t="n"/>
      <c r="S844" s="17" t="n"/>
      <c r="T844" s="17" t="n"/>
      <c r="U844" s="17" t="inlineStr">
        <is>
          <t>من القوائم الرسمية الكاملة لمعسكرات 2023 (المجلد الجديد؛ دُمجت 21 يوليو 2026) — غير وارد في سجل المجتازين الـ108.</t>
        </is>
      </c>
      <c r="V844" s="17" t="n"/>
      <c r="W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29" t="inlineStr">
        <is>
          <t>مهندس ذكاء اصطناعي — AI Engineer</t>
        </is>
      </c>
      <c r="F845" s="17" t="inlineStr">
        <is>
          <t>سبتمبر–نوفمبر 2023</t>
        </is>
      </c>
      <c r="G845" s="17" t="n"/>
      <c r="H845" s="17" t="n"/>
      <c r="I845" s="17" t="n"/>
      <c r="J845" s="17" t="n"/>
      <c r="K845" s="17" t="inlineStr">
        <is>
          <t>معسكرات 2023 (القوائم الكاملة)</t>
        </is>
      </c>
      <c r="L845" s="17" t="n">
        <v>75</v>
      </c>
      <c r="M845" s="17" t="inlineStr">
        <is>
          <t>حدّي</t>
        </is>
      </c>
      <c r="N845" s="17" t="inlineStr">
        <is>
          <t>شهادات</t>
        </is>
      </c>
      <c r="O845" s="17" t="n"/>
      <c r="P845" s="17" t="n"/>
      <c r="Q845" s="17" t="n"/>
      <c r="R845" s="17" t="n"/>
      <c r="S845" s="17" t="n"/>
      <c r="T845" s="17" t="n"/>
      <c r="U845" s="17" t="inlineStr">
        <is>
          <t>من القوائم الرسمية الكاملة لمعسكرات 2023 (المجلد الجديد؛ دُمجت 21 يوليو 2026) — غير وارد في سجل المجتازين الـ108.</t>
        </is>
      </c>
      <c r="V845" s="17" t="n"/>
      <c r="W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29" t="inlineStr">
        <is>
          <t>مهندس ذكاء اصطناعي — AI Engineer</t>
        </is>
      </c>
      <c r="F846" s="17" t="inlineStr">
        <is>
          <t>سبتمبر–نوفمبر 2023</t>
        </is>
      </c>
      <c r="G846" s="17" t="n"/>
      <c r="H846" s="17" t="n"/>
      <c r="I846" s="17" t="n"/>
      <c r="J846" s="17" t="n"/>
      <c r="K846" s="17" t="inlineStr">
        <is>
          <t>معسكرات 2023 (القوائم الكاملة)</t>
        </is>
      </c>
      <c r="L846" s="17" t="n">
        <v>75</v>
      </c>
      <c r="M846" s="17" t="inlineStr">
        <is>
          <t>حدّي</t>
        </is>
      </c>
      <c r="N846" s="17" t="inlineStr">
        <is>
          <t>شهادات</t>
        </is>
      </c>
      <c r="O846" s="17" t="n"/>
      <c r="P846" s="17" t="n"/>
      <c r="Q846" s="17" t="n"/>
      <c r="R846" s="17" t="n"/>
      <c r="S846" s="17" t="n"/>
      <c r="T846" s="17" t="n"/>
      <c r="U846" s="17" t="inlineStr">
        <is>
          <t>من القوائم الرسمية الكاملة لمعسكرات 2023 (المجلد الجديد؛ دُمجت 21 يوليو 2026) — غير وارد في سجل المجتازين الـ108.</t>
        </is>
      </c>
      <c r="V846" s="17" t="n"/>
      <c r="W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29" t="inlineStr">
        <is>
          <t>مهندس ذكاء اصطناعي — AI Engineer</t>
        </is>
      </c>
      <c r="F847" s="17" t="inlineStr">
        <is>
          <t>سبتمبر–نوفمبر 2023</t>
        </is>
      </c>
      <c r="G847" s="17" t="n"/>
      <c r="H847" s="17" t="n"/>
      <c r="I847" s="17" t="n"/>
      <c r="J847" s="17" t="n"/>
      <c r="K847" s="17" t="inlineStr">
        <is>
          <t>معسكرات 2023 (القوائم الكاملة)</t>
        </is>
      </c>
      <c r="L847" s="17" t="n">
        <v>75</v>
      </c>
      <c r="M847" s="17" t="inlineStr">
        <is>
          <t>حدّي</t>
        </is>
      </c>
      <c r="N847" s="17" t="inlineStr">
        <is>
          <t>شهادات</t>
        </is>
      </c>
      <c r="O847" s="17" t="n"/>
      <c r="P847" s="17" t="n"/>
      <c r="Q847" s="17" t="n"/>
      <c r="R847" s="17" t="n"/>
      <c r="S847" s="17" t="n"/>
      <c r="T847" s="17" t="n"/>
      <c r="U847" s="17" t="inlineStr">
        <is>
          <t>من القوائم الرسمية الكاملة لمعسكرات 2023 (المجلد الجديد؛ دُمجت 21 يوليو 2026) — غير وارد في سجل المجتازين الـ108.</t>
        </is>
      </c>
      <c r="V847" s="17" t="n"/>
      <c r="W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29" t="inlineStr">
        <is>
          <t>مهندس ذكاء اصطناعي — AI Engineer</t>
        </is>
      </c>
      <c r="F848" s="17" t="inlineStr">
        <is>
          <t>سبتمبر–نوفمبر 2023</t>
        </is>
      </c>
      <c r="G848" s="17" t="n"/>
      <c r="H848" s="17" t="n"/>
      <c r="I848" s="17" t="n"/>
      <c r="J848" s="17" t="n"/>
      <c r="K848" s="17" t="inlineStr">
        <is>
          <t>معسكرات 2023 (القوائم الكاملة)</t>
        </is>
      </c>
      <c r="L848" s="17" t="n">
        <v>75</v>
      </c>
      <c r="M848" s="17" t="inlineStr">
        <is>
          <t>حدّي</t>
        </is>
      </c>
      <c r="N848" s="17" t="inlineStr">
        <is>
          <t>شهادات</t>
        </is>
      </c>
      <c r="O848" s="17" t="n"/>
      <c r="P848" s="17" t="n"/>
      <c r="Q848" s="17" t="n"/>
      <c r="R848" s="17" t="n"/>
      <c r="S848" s="17" t="n"/>
      <c r="T848" s="17" t="n"/>
      <c r="U848" s="17" t="inlineStr">
        <is>
          <t>من القوائم الرسمية الكاملة لمعسكرات 2023 (المجلد الجديد؛ دُمجت 21 يوليو 2026) — غير وارد في سجل المجتازين الـ108.</t>
        </is>
      </c>
      <c r="V848" s="17" t="n"/>
      <c r="W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29" t="inlineStr">
        <is>
          <t>مهندس ذكاء اصطناعي — AI Engineer</t>
        </is>
      </c>
      <c r="F849" s="17" t="inlineStr">
        <is>
          <t>سبتمبر–نوفمبر 2023</t>
        </is>
      </c>
      <c r="G849" s="17" t="n"/>
      <c r="H849" s="17" t="n"/>
      <c r="I849" s="17" t="n"/>
      <c r="J849" s="17" t="n"/>
      <c r="K849" s="17" t="inlineStr">
        <is>
          <t>معسكرات 2023 (القوائم الكاملة)</t>
        </is>
      </c>
      <c r="L849" s="17" t="n">
        <v>75</v>
      </c>
      <c r="M849" s="17" t="inlineStr">
        <is>
          <t>حدّي</t>
        </is>
      </c>
      <c r="N849" s="17" t="inlineStr">
        <is>
          <t>شهادات</t>
        </is>
      </c>
      <c r="O849" s="17" t="n"/>
      <c r="P849" s="17" t="n"/>
      <c r="Q849" s="17" t="n"/>
      <c r="R849" s="17" t="n"/>
      <c r="S849" s="17" t="n"/>
      <c r="T849" s="17" t="n"/>
      <c r="U849" s="17" t="inlineStr">
        <is>
          <t>من القوائم الرسمية الكاملة لمعسكرات 2023 (المجلد الجديد؛ دُمجت 21 يوليو 2026) — غير وارد في سجل المجتازين الـ108.</t>
        </is>
      </c>
      <c r="V849" s="17" t="n"/>
      <c r="W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29" t="inlineStr">
        <is>
          <t>مهندس ذكاء اصطناعي — AI Engineer</t>
        </is>
      </c>
      <c r="F850" s="17" t="inlineStr">
        <is>
          <t>سبتمبر–نوفمبر 2023</t>
        </is>
      </c>
      <c r="G850" s="17" t="n"/>
      <c r="H850" s="17" t="n"/>
      <c r="I850" s="17" t="n"/>
      <c r="J850" s="17" t="n"/>
      <c r="K850" s="17" t="inlineStr">
        <is>
          <t>معسكرات 2023 (القوائم الكاملة)</t>
        </is>
      </c>
      <c r="L850" s="17" t="n">
        <v>75</v>
      </c>
      <c r="M850" s="17" t="inlineStr">
        <is>
          <t>حدّي</t>
        </is>
      </c>
      <c r="N850" s="17" t="inlineStr">
        <is>
          <t>شهادات</t>
        </is>
      </c>
      <c r="O850" s="17" t="n"/>
      <c r="P850" s="17" t="n"/>
      <c r="Q850" s="17" t="n"/>
      <c r="R850" s="17" t="n"/>
      <c r="S850" s="17" t="n"/>
      <c r="T850" s="17" t="n"/>
      <c r="U850" s="17" t="inlineStr">
        <is>
          <t>من القوائم الرسمية الكاملة لمعسكرات 2023 (المجلد الجديد؛ دُمجت 21 يوليو 2026) — غير وارد في سجل المجتازين الـ108.</t>
        </is>
      </c>
      <c r="V850" s="17" t="n"/>
      <c r="W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29" t="inlineStr">
        <is>
          <t>مهندس ذكاء اصطناعي — AI Engineer</t>
        </is>
      </c>
      <c r="F851" s="17" t="inlineStr">
        <is>
          <t>سبتمبر–نوفمبر 2023</t>
        </is>
      </c>
      <c r="G851" s="17" t="n"/>
      <c r="H851" s="17" t="n"/>
      <c r="I851" s="17" t="n"/>
      <c r="J851" s="17" t="n"/>
      <c r="K851" s="17" t="inlineStr">
        <is>
          <t>معسكرات 2023 (القوائم الكاملة)</t>
        </is>
      </c>
      <c r="L851" s="17" t="n">
        <v>75</v>
      </c>
      <c r="M851" s="17" t="inlineStr">
        <is>
          <t>حدّي</t>
        </is>
      </c>
      <c r="N851" s="17" t="inlineStr">
        <is>
          <t>شهادات</t>
        </is>
      </c>
      <c r="O851" s="17" t="n"/>
      <c r="P851" s="17" t="n"/>
      <c r="Q851" s="17" t="n"/>
      <c r="R851" s="17" t="n"/>
      <c r="S851" s="17" t="n"/>
      <c r="T851" s="17" t="n"/>
      <c r="U851" s="17" t="inlineStr">
        <is>
          <t>من القوائم الرسمية الكاملة لمعسكرات 2023 (المجلد الجديد؛ دُمجت 21 يوليو 2026) — غير وارد في سجل المجتازين الـ108.</t>
        </is>
      </c>
      <c r="V851" s="17" t="n"/>
      <c r="W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29" t="inlineStr">
        <is>
          <t>مهندس ذكاء اصطناعي — AI Engineer</t>
        </is>
      </c>
      <c r="F852" s="17" t="inlineStr">
        <is>
          <t>سبتمبر–نوفمبر 2023</t>
        </is>
      </c>
      <c r="G852" s="17" t="n"/>
      <c r="H852" s="17" t="n"/>
      <c r="I852" s="17" t="n"/>
      <c r="J852" s="17" t="n"/>
      <c r="K852" s="17" t="inlineStr">
        <is>
          <t>معسكرات 2023 (القوائم الكاملة)</t>
        </is>
      </c>
      <c r="L852" s="17" t="n">
        <v>75</v>
      </c>
      <c r="M852" s="17" t="inlineStr">
        <is>
          <t>حدّي</t>
        </is>
      </c>
      <c r="N852" s="17" t="inlineStr">
        <is>
          <t>شهادات</t>
        </is>
      </c>
      <c r="O852" s="17" t="n"/>
      <c r="P852" s="17" t="n"/>
      <c r="Q852" s="17" t="n"/>
      <c r="R852" s="17" t="n"/>
      <c r="S852" s="17" t="n"/>
      <c r="T852" s="17" t="n"/>
      <c r="U852" s="17" t="inlineStr">
        <is>
          <t>من القوائم الرسمية الكاملة لمعسكرات 2023 (المجلد الجديد؛ دُمجت 21 يوليو 2026) — غير وارد في سجل المجتازين الـ108.</t>
        </is>
      </c>
      <c r="V852" s="17" t="n"/>
      <c r="W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29" t="inlineStr">
        <is>
          <t>مهندس ذكاء اصطناعي — AI Engineer</t>
        </is>
      </c>
      <c r="F853" s="17" t="inlineStr">
        <is>
          <t>سبتمبر–نوفمبر 2023</t>
        </is>
      </c>
      <c r="G853" s="17" t="n"/>
      <c r="H853" s="17" t="n"/>
      <c r="I853" s="17" t="n"/>
      <c r="J853" s="17" t="n"/>
      <c r="K853" s="17" t="inlineStr">
        <is>
          <t>معسكرات 2023 (القوائم الكاملة)</t>
        </is>
      </c>
      <c r="L853" s="17" t="n">
        <v>75</v>
      </c>
      <c r="M853" s="17" t="inlineStr">
        <is>
          <t>حدّي</t>
        </is>
      </c>
      <c r="N853" s="17" t="inlineStr">
        <is>
          <t>شهادات</t>
        </is>
      </c>
      <c r="O853" s="17" t="n"/>
      <c r="P853" s="17" t="n"/>
      <c r="Q853" s="17" t="n"/>
      <c r="R853" s="17" t="n"/>
      <c r="S853" s="17" t="n"/>
      <c r="T853" s="17" t="n"/>
      <c r="U853" s="17" t="inlineStr">
        <is>
          <t>من القوائم الرسمية الكاملة لمعسكرات 2023 (المجلد الجديد؛ دُمجت 21 يوليو 2026) — غير وارد في سجل المجتازين الـ108.</t>
        </is>
      </c>
      <c r="V853" s="17" t="n"/>
      <c r="W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29" t="inlineStr">
        <is>
          <t>مهندس ذكاء اصطناعي — AI Engineer</t>
        </is>
      </c>
      <c r="F854" s="17" t="inlineStr">
        <is>
          <t>سبتمبر–نوفمبر 2023</t>
        </is>
      </c>
      <c r="G854" s="17" t="n"/>
      <c r="H854" s="17" t="n"/>
      <c r="I854" s="17" t="n"/>
      <c r="J854" s="17" t="n"/>
      <c r="K854" s="17" t="inlineStr">
        <is>
          <t>معسكرات 2023 (القوائم الكاملة)</t>
        </is>
      </c>
      <c r="L854" s="17" t="n">
        <v>75</v>
      </c>
      <c r="M854" s="17" t="inlineStr">
        <is>
          <t>حدّي</t>
        </is>
      </c>
      <c r="N854" s="17" t="inlineStr">
        <is>
          <t>شهادات</t>
        </is>
      </c>
      <c r="O854" s="17" t="n"/>
      <c r="P854" s="17" t="n"/>
      <c r="Q854" s="17" t="n"/>
      <c r="R854" s="17" t="n"/>
      <c r="S854" s="17" t="n"/>
      <c r="T854" s="17" t="n"/>
      <c r="U854" s="17" t="inlineStr">
        <is>
          <t>من القوائم الرسمية الكاملة لمعسكرات 2023 (المجلد الجديد؛ دُمجت 21 يوليو 2026) — غير وارد في سجل المجتازين الـ108.</t>
        </is>
      </c>
      <c r="V854" s="17" t="n"/>
      <c r="W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29" t="inlineStr">
        <is>
          <t>مهندس ذكاء اصطناعي — AI Engineer</t>
        </is>
      </c>
      <c r="F855" s="17" t="inlineStr">
        <is>
          <t>سبتمبر–نوفمبر 2023</t>
        </is>
      </c>
      <c r="G855" s="17" t="n"/>
      <c r="H855" s="17" t="n"/>
      <c r="I855" s="17" t="n"/>
      <c r="J855" s="17" t="n"/>
      <c r="K855" s="17" t="inlineStr">
        <is>
          <t>معسكرات 2023 (القوائم الكاملة)</t>
        </is>
      </c>
      <c r="L855" s="17" t="n">
        <v>75</v>
      </c>
      <c r="M855" s="17" t="inlineStr">
        <is>
          <t>حدّي</t>
        </is>
      </c>
      <c r="N855" s="17" t="inlineStr">
        <is>
          <t>شهادات</t>
        </is>
      </c>
      <c r="O855" s="17" t="n"/>
      <c r="P855" s="17" t="n"/>
      <c r="Q855" s="17" t="n"/>
      <c r="R855" s="17" t="n"/>
      <c r="S855" s="17" t="n"/>
      <c r="T855" s="17" t="n"/>
      <c r="U855" s="17" t="inlineStr">
        <is>
          <t>من القوائم الرسمية الكاملة لمعسكرات 2023 (المجلد الجديد؛ دُمجت 21 يوليو 2026) — غير وارد في سجل المجتازين الـ108.</t>
        </is>
      </c>
      <c r="V855" s="17" t="n"/>
      <c r="W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29" t="inlineStr">
        <is>
          <t>مهندس ذكاء اصطناعي — AI Engineer</t>
        </is>
      </c>
      <c r="F856" s="17" t="inlineStr">
        <is>
          <t>سبتمبر–نوفمبر 2023</t>
        </is>
      </c>
      <c r="G856" s="17" t="n"/>
      <c r="H856" s="17" t="n"/>
      <c r="I856" s="17" t="n"/>
      <c r="J856" s="17" t="n"/>
      <c r="K856" s="17" t="inlineStr">
        <is>
          <t>معسكرات 2023 (القوائم الكاملة)</t>
        </is>
      </c>
      <c r="L856" s="17" t="n">
        <v>75</v>
      </c>
      <c r="M856" s="17" t="inlineStr">
        <is>
          <t>حدّي</t>
        </is>
      </c>
      <c r="N856" s="17" t="inlineStr">
        <is>
          <t>شهادات</t>
        </is>
      </c>
      <c r="O856" s="17" t="n"/>
      <c r="P856" s="17" t="n"/>
      <c r="Q856" s="17" t="n"/>
      <c r="R856" s="17" t="n"/>
      <c r="S856" s="17" t="n"/>
      <c r="T856" s="17" t="n"/>
      <c r="U856" s="17" t="inlineStr">
        <is>
          <t>من القوائم الرسمية الكاملة لمعسكرات 2023 (المجلد الجديد؛ دُمجت 21 يوليو 2026) — غير وارد في سجل المجتازين الـ108.</t>
        </is>
      </c>
      <c r="V856" s="17" t="n"/>
      <c r="W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29" t="inlineStr">
        <is>
          <t>مهندس ذكاء اصطناعي — AI Engineer</t>
        </is>
      </c>
      <c r="F857" s="17" t="inlineStr">
        <is>
          <t>سبتمبر–نوفمبر 2023</t>
        </is>
      </c>
      <c r="G857" s="17" t="n"/>
      <c r="H857" s="17" t="n"/>
      <c r="I857" s="17" t="n"/>
      <c r="J857" s="17" t="n"/>
      <c r="K857" s="17" t="inlineStr">
        <is>
          <t>معسكرات 2023 (القوائم الكاملة)</t>
        </is>
      </c>
      <c r="L857" s="17" t="n">
        <v>75</v>
      </c>
      <c r="M857" s="17" t="inlineStr">
        <is>
          <t>حدّي</t>
        </is>
      </c>
      <c r="N857" s="17" t="inlineStr">
        <is>
          <t>شهادات</t>
        </is>
      </c>
      <c r="O857" s="17" t="n"/>
      <c r="P857" s="17" t="n"/>
      <c r="Q857" s="17" t="n"/>
      <c r="R857" s="17" t="n"/>
      <c r="S857" s="17" t="n"/>
      <c r="T857" s="17" t="n"/>
      <c r="U857" s="17" t="inlineStr">
        <is>
          <t>من القوائم الرسمية الكاملة لمعسكرات 2023 (المجلد الجديد؛ دُمجت 21 يوليو 2026) — غير وارد في سجل المجتازين الـ108.</t>
        </is>
      </c>
      <c r="V857" s="17" t="n"/>
      <c r="W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29" t="inlineStr">
        <is>
          <t>مهندس ذكاء اصطناعي — AI Engineer</t>
        </is>
      </c>
      <c r="F858" s="17" t="inlineStr">
        <is>
          <t>سبتمبر–نوفمبر 2023</t>
        </is>
      </c>
      <c r="G858" s="17" t="n"/>
      <c r="H858" s="17" t="n"/>
      <c r="I858" s="17" t="n"/>
      <c r="J858" s="17" t="n"/>
      <c r="K858" s="17" t="inlineStr">
        <is>
          <t>معسكرات 2023 (القوائم الكاملة)</t>
        </is>
      </c>
      <c r="L858" s="17" t="n">
        <v>75</v>
      </c>
      <c r="M858" s="17" t="inlineStr">
        <is>
          <t>حدّي</t>
        </is>
      </c>
      <c r="N858" s="17" t="inlineStr">
        <is>
          <t>شهادات</t>
        </is>
      </c>
      <c r="O858" s="17" t="n"/>
      <c r="P858" s="17" t="n"/>
      <c r="Q858" s="17" t="n"/>
      <c r="R858" s="17" t="n"/>
      <c r="S858" s="17" t="n"/>
      <c r="T858" s="17" t="n"/>
      <c r="U858" s="17" t="inlineStr">
        <is>
          <t>من القوائم الرسمية الكاملة لمعسكرات 2023 (المجلد الجديد؛ دُمجت 21 يوليو 2026) — غير وارد في سجل المجتازين الـ108.</t>
        </is>
      </c>
      <c r="V858" s="17" t="n"/>
      <c r="W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29" t="inlineStr">
        <is>
          <t>مهندس ذكاء اصطناعي — AI Engineer</t>
        </is>
      </c>
      <c r="F859" s="17" t="inlineStr">
        <is>
          <t>سبتمبر–نوفمبر 2023</t>
        </is>
      </c>
      <c r="G859" s="17" t="n"/>
      <c r="H859" s="17" t="n"/>
      <c r="I859" s="17" t="n"/>
      <c r="J859" s="17" t="n"/>
      <c r="K859" s="17" t="inlineStr">
        <is>
          <t>معسكرات 2023 (القوائم الكاملة)</t>
        </is>
      </c>
      <c r="L859" s="17" t="n">
        <v>75</v>
      </c>
      <c r="M859" s="17" t="inlineStr">
        <is>
          <t>حدّي</t>
        </is>
      </c>
      <c r="N859" s="17" t="inlineStr">
        <is>
          <t>شهادات</t>
        </is>
      </c>
      <c r="O859" s="17" t="n"/>
      <c r="P859" s="17" t="n"/>
      <c r="Q859" s="17" t="n"/>
      <c r="R859" s="17" t="n"/>
      <c r="S859" s="17" t="n"/>
      <c r="T859" s="17" t="n"/>
      <c r="U859" s="17" t="inlineStr">
        <is>
          <t>من القوائم الرسمية الكاملة لمعسكرات 2023 (المجلد الجديد؛ دُمجت 21 يوليو 2026) — غير وارد في سجل المجتازين الـ108.</t>
        </is>
      </c>
      <c r="V859" s="17" t="n"/>
      <c r="W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29" t="inlineStr">
        <is>
          <t>مهندس ذكاء اصطناعي — AI Engineer</t>
        </is>
      </c>
      <c r="F860" s="17" t="inlineStr">
        <is>
          <t>سبتمبر–نوفمبر 2023</t>
        </is>
      </c>
      <c r="G860" s="17" t="n"/>
      <c r="H860" s="17" t="n"/>
      <c r="I860" s="17" t="n"/>
      <c r="J860" s="17" t="n"/>
      <c r="K860" s="17" t="inlineStr">
        <is>
          <t>معسكرات 2023 (القوائم الكاملة)</t>
        </is>
      </c>
      <c r="L860" s="17" t="n">
        <v>75</v>
      </c>
      <c r="M860" s="17" t="inlineStr">
        <is>
          <t>حدّي</t>
        </is>
      </c>
      <c r="N860" s="17" t="inlineStr">
        <is>
          <t>شهادات</t>
        </is>
      </c>
      <c r="O860" s="17" t="n"/>
      <c r="P860" s="17" t="n"/>
      <c r="Q860" s="17" t="n"/>
      <c r="R860" s="17" t="n"/>
      <c r="S860" s="17" t="n"/>
      <c r="T860" s="17" t="n"/>
      <c r="U860" s="17" t="inlineStr">
        <is>
          <t>من القوائم الرسمية الكاملة لمعسكرات 2023 (المجلد الجديد؛ دُمجت 21 يوليو 2026) — غير وارد في سجل المجتازين الـ108.</t>
        </is>
      </c>
      <c r="V860" s="17" t="n"/>
      <c r="W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29" t="inlineStr">
        <is>
          <t>مهندس ذكاء اصطناعي — AI Engineer</t>
        </is>
      </c>
      <c r="F861" s="17" t="inlineStr">
        <is>
          <t>سبتمبر–نوفمبر 2023</t>
        </is>
      </c>
      <c r="G861" s="17" t="n"/>
      <c r="H861" s="17" t="n"/>
      <c r="I861" s="17" t="n"/>
      <c r="J861" s="17" t="n"/>
      <c r="K861" s="17" t="inlineStr">
        <is>
          <t>معسكرات 2023 (القوائم الكاملة)</t>
        </is>
      </c>
      <c r="L861" s="17" t="n">
        <v>75</v>
      </c>
      <c r="M861" s="17" t="inlineStr">
        <is>
          <t>حدّي</t>
        </is>
      </c>
      <c r="N861" s="17" t="inlineStr">
        <is>
          <t>شهادات</t>
        </is>
      </c>
      <c r="O861" s="17" t="n"/>
      <c r="P861" s="17" t="n"/>
      <c r="Q861" s="17" t="n"/>
      <c r="R861" s="17" t="n"/>
      <c r="S861" s="17" t="n"/>
      <c r="T861" s="17" t="n"/>
      <c r="U861" s="17" t="inlineStr">
        <is>
          <t>من القوائم الرسمية الكاملة لمعسكرات 2023 (المجلد الجديد؛ دُمجت 21 يوليو 2026) — غير وارد في سجل المجتازين الـ108.</t>
        </is>
      </c>
      <c r="V861" s="17" t="n"/>
      <c r="W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29" t="inlineStr">
        <is>
          <t>مهندس ذكاء اصطناعي — AI Engineer</t>
        </is>
      </c>
      <c r="F862" s="17" t="inlineStr">
        <is>
          <t>سبتمبر–نوفمبر 2023</t>
        </is>
      </c>
      <c r="G862" s="17" t="n"/>
      <c r="H862" s="17" t="n"/>
      <c r="I862" s="17" t="n"/>
      <c r="J862" s="17" t="n"/>
      <c r="K862" s="17" t="inlineStr">
        <is>
          <t>معسكرات 2023 (القوائم الكاملة)</t>
        </is>
      </c>
      <c r="L862" s="17" t="n">
        <v>75</v>
      </c>
      <c r="M862" s="17" t="inlineStr">
        <is>
          <t>حدّي</t>
        </is>
      </c>
      <c r="N862" s="17" t="inlineStr">
        <is>
          <t>شهادات</t>
        </is>
      </c>
      <c r="O862" s="17" t="n"/>
      <c r="P862" s="17" t="n"/>
      <c r="Q862" s="17" t="n"/>
      <c r="R862" s="17" t="n"/>
      <c r="S862" s="17" t="n"/>
      <c r="T862" s="17" t="n"/>
      <c r="U862" s="17" t="inlineStr">
        <is>
          <t>من القوائم الرسمية الكاملة لمعسكرات 2023 (المجلد الجديد؛ دُمجت 21 يوليو 2026) — غير وارد في سجل المجتازين الـ108.</t>
        </is>
      </c>
      <c r="V862" s="17" t="n"/>
      <c r="W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29" t="inlineStr">
        <is>
          <t>مهندس ذكاء اصطناعي — AI Engineer</t>
        </is>
      </c>
      <c r="F863" s="17" t="inlineStr">
        <is>
          <t>سبتمبر–نوفمبر 2023</t>
        </is>
      </c>
      <c r="G863" s="17" t="n"/>
      <c r="H863" s="17" t="n"/>
      <c r="I863" s="17" t="n"/>
      <c r="J863" s="17" t="n"/>
      <c r="K863" s="17" t="inlineStr">
        <is>
          <t>معسكرات 2023 (القوائم الكاملة)</t>
        </is>
      </c>
      <c r="L863" s="17" t="n">
        <v>75</v>
      </c>
      <c r="M863" s="17" t="inlineStr">
        <is>
          <t>حدّي</t>
        </is>
      </c>
      <c r="N863" s="17" t="inlineStr">
        <is>
          <t>شهادات</t>
        </is>
      </c>
      <c r="O863" s="17" t="n"/>
      <c r="P863" s="17" t="n"/>
      <c r="Q863" s="17" t="n"/>
      <c r="R863" s="17" t="n"/>
      <c r="S863" s="17" t="n"/>
      <c r="T863" s="17" t="n"/>
      <c r="U863" s="17" t="inlineStr">
        <is>
          <t>من القوائم الرسمية الكاملة لمعسكرات 2023 (المجلد الجديد؛ دُمجت 21 يوليو 2026) — غير وارد في سجل المجتازين الـ108.</t>
        </is>
      </c>
      <c r="V863" s="17" t="n"/>
      <c r="W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29" t="inlineStr">
        <is>
          <t>مهندس ذكاء اصطناعي — AI Engineer</t>
        </is>
      </c>
      <c r="F864" s="17" t="inlineStr">
        <is>
          <t>سبتمبر–نوفمبر 2023</t>
        </is>
      </c>
      <c r="G864" s="17" t="n"/>
      <c r="H864" s="17" t="n"/>
      <c r="I864" s="17" t="n"/>
      <c r="J864" s="17" t="n"/>
      <c r="K864" s="17" t="inlineStr">
        <is>
          <t>معسكرات 2023 (القوائم الكاملة)</t>
        </is>
      </c>
      <c r="L864" s="17" t="n">
        <v>75</v>
      </c>
      <c r="M864" s="17" t="inlineStr">
        <is>
          <t>حدّي</t>
        </is>
      </c>
      <c r="N864" s="17" t="inlineStr">
        <is>
          <t>شهادات</t>
        </is>
      </c>
      <c r="O864" s="17" t="n"/>
      <c r="P864" s="17" t="n"/>
      <c r="Q864" s="17" t="n"/>
      <c r="R864" s="17" t="n"/>
      <c r="S864" s="17" t="n"/>
      <c r="T864" s="17" t="n"/>
      <c r="U864" s="17" t="inlineStr">
        <is>
          <t>من القوائم الرسمية الكاملة لمعسكرات 2023 (المجلد الجديد؛ دُمجت 21 يوليو 2026) — غير وارد في سجل المجتازين الـ108.</t>
        </is>
      </c>
      <c r="V864" s="17" t="n"/>
      <c r="W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29" t="inlineStr">
        <is>
          <t>مهندس ذكاء اصطناعي — AI Engineer</t>
        </is>
      </c>
      <c r="F865" s="17" t="inlineStr">
        <is>
          <t>سبتمبر–نوفمبر 2023</t>
        </is>
      </c>
      <c r="G865" s="17" t="n"/>
      <c r="H865" s="17" t="n"/>
      <c r="I865" s="17" t="n"/>
      <c r="J865" s="17" t="n"/>
      <c r="K865" s="17" t="inlineStr">
        <is>
          <t>معسكرات 2023 (القوائم الكاملة)</t>
        </is>
      </c>
      <c r="L865" s="17" t="n">
        <v>75</v>
      </c>
      <c r="M865" s="17" t="inlineStr">
        <is>
          <t>حدّي</t>
        </is>
      </c>
      <c r="N865" s="17" t="inlineStr">
        <is>
          <t>شهادات</t>
        </is>
      </c>
      <c r="O865" s="17" t="n"/>
      <c r="P865" s="17" t="n"/>
      <c r="Q865" s="17" t="n"/>
      <c r="R865" s="17" t="n"/>
      <c r="S865" s="17" t="n"/>
      <c r="T865" s="17" t="n"/>
      <c r="U865" s="17" t="inlineStr">
        <is>
          <t>من القوائم الرسمية الكاملة لمعسكرات 2023 (المجلد الجديد؛ دُمجت 21 يوليو 2026) — غير وارد في سجل المجتازين الـ108.</t>
        </is>
      </c>
      <c r="V865" s="17" t="n"/>
      <c r="W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29" t="inlineStr">
        <is>
          <t>مهندس ذكاء اصطناعي — AI Engineer</t>
        </is>
      </c>
      <c r="F866" s="17" t="inlineStr">
        <is>
          <t>سبتمبر–نوفمبر 2023</t>
        </is>
      </c>
      <c r="G866" s="17" t="n"/>
      <c r="H866" s="17" t="n"/>
      <c r="I866" s="17" t="n"/>
      <c r="J866" s="17" t="n"/>
      <c r="K866" s="17" t="inlineStr">
        <is>
          <t>معسكرات 2023 (القوائم الكاملة)</t>
        </is>
      </c>
      <c r="L866" s="17" t="n">
        <v>75</v>
      </c>
      <c r="M866" s="17" t="inlineStr">
        <is>
          <t>حدّي</t>
        </is>
      </c>
      <c r="N866" s="17" t="inlineStr">
        <is>
          <t>شهادات</t>
        </is>
      </c>
      <c r="O866" s="17" t="n"/>
      <c r="P866" s="17" t="n"/>
      <c r="Q866" s="17" t="n"/>
      <c r="R866" s="17" t="n"/>
      <c r="S866" s="17" t="n"/>
      <c r="T866" s="17" t="n"/>
      <c r="U866" s="17" t="inlineStr">
        <is>
          <t>من القوائم الرسمية الكاملة لمعسكرات 2023 (المجلد الجديد؛ دُمجت 21 يوليو 2026) — غير وارد في سجل المجتازين الـ108.</t>
        </is>
      </c>
      <c r="V866" s="17" t="n"/>
      <c r="W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29" t="inlineStr">
        <is>
          <t>مهندس ذكاء اصطناعي — AI Engineer</t>
        </is>
      </c>
      <c r="F867" s="17" t="inlineStr">
        <is>
          <t>سبتمبر–نوفمبر 2023</t>
        </is>
      </c>
      <c r="G867" s="17" t="n"/>
      <c r="H867" s="17" t="n"/>
      <c r="I867" s="17" t="n"/>
      <c r="J867" s="17" t="n"/>
      <c r="K867" s="17" t="inlineStr">
        <is>
          <t>معسكرات 2023 (القوائم الكاملة)</t>
        </is>
      </c>
      <c r="L867" s="17" t="n">
        <v>75</v>
      </c>
      <c r="M867" s="17" t="inlineStr">
        <is>
          <t>حدّي</t>
        </is>
      </c>
      <c r="N867" s="17" t="inlineStr">
        <is>
          <t>شهادات</t>
        </is>
      </c>
      <c r="O867" s="17" t="n"/>
      <c r="P867" s="17" t="n"/>
      <c r="Q867" s="17" t="n"/>
      <c r="R867" s="17" t="n"/>
      <c r="S867" s="17" t="n"/>
      <c r="T867" s="17" t="n"/>
      <c r="U867" s="17" t="inlineStr">
        <is>
          <t>من القوائم الرسمية الكاملة لمعسكرات 2023 (المجلد الجديد؛ دُمجت 21 يوليو 2026) — غير وارد في سجل المجتازين الـ108.</t>
        </is>
      </c>
      <c r="V867" s="17" t="n"/>
      <c r="W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29" t="inlineStr">
        <is>
          <t>مهندس ذكاء اصطناعي — AI Engineer</t>
        </is>
      </c>
      <c r="F868" s="17" t="inlineStr">
        <is>
          <t>سبتمبر–نوفمبر 2023</t>
        </is>
      </c>
      <c r="G868" s="17" t="n"/>
      <c r="H868" s="17" t="n"/>
      <c r="I868" s="17" t="n"/>
      <c r="J868" s="17" t="n"/>
      <c r="K868" s="17" t="inlineStr">
        <is>
          <t>معسكرات 2023 (القوائم الكاملة)</t>
        </is>
      </c>
      <c r="L868" s="17" t="n">
        <v>75</v>
      </c>
      <c r="M868" s="17" t="inlineStr">
        <is>
          <t>حدّي</t>
        </is>
      </c>
      <c r="N868" s="17" t="inlineStr">
        <is>
          <t>شهادات</t>
        </is>
      </c>
      <c r="O868" s="17" t="n"/>
      <c r="P868" s="17" t="n"/>
      <c r="Q868" s="17" t="n"/>
      <c r="R868" s="17" t="n"/>
      <c r="S868" s="17" t="n"/>
      <c r="T868" s="17" t="n"/>
      <c r="U868" s="17" t="inlineStr">
        <is>
          <t>من القوائم الرسمية الكاملة لمعسكرات 2023 (المجلد الجديد؛ دُمجت 21 يوليو 2026) — غير وارد في سجل المجتازين الـ108.</t>
        </is>
      </c>
      <c r="V868" s="17" t="n"/>
      <c r="W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29" t="inlineStr">
        <is>
          <t>مهندس ذكاء اصطناعي — AI Engineer</t>
        </is>
      </c>
      <c r="F869" s="17" t="inlineStr">
        <is>
          <t>سبتمبر–نوفمبر 2023</t>
        </is>
      </c>
      <c r="G869" s="17" t="n"/>
      <c r="H869" s="17" t="n"/>
      <c r="I869" s="17" t="n"/>
      <c r="J869" s="17" t="n"/>
      <c r="K869" s="17" t="inlineStr">
        <is>
          <t>معسكرات 2023 (القوائم الكاملة)</t>
        </is>
      </c>
      <c r="L869" s="17" t="n">
        <v>75</v>
      </c>
      <c r="M869" s="17" t="inlineStr">
        <is>
          <t>حدّي</t>
        </is>
      </c>
      <c r="N869" s="17" t="inlineStr">
        <is>
          <t>شهادات</t>
        </is>
      </c>
      <c r="O869" s="17" t="n"/>
      <c r="P869" s="17" t="n"/>
      <c r="Q869" s="17" t="n"/>
      <c r="R869" s="17" t="n"/>
      <c r="S869" s="17" t="n"/>
      <c r="T869" s="17" t="n"/>
      <c r="U869" s="17" t="inlineStr">
        <is>
          <t>من القوائم الرسمية الكاملة لمعسكرات 2023 (المجلد الجديد؛ دُمجت 21 يوليو 2026) — غير وارد في سجل المجتازين الـ108.</t>
        </is>
      </c>
      <c r="V869" s="17" t="n"/>
      <c r="W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29" t="inlineStr">
        <is>
          <t>مهندس ذكاء اصطناعي — AI Engineer</t>
        </is>
      </c>
      <c r="F870" s="17" t="inlineStr">
        <is>
          <t>سبتمبر–نوفمبر 2023</t>
        </is>
      </c>
      <c r="G870" s="17" t="n"/>
      <c r="H870" s="17" t="n"/>
      <c r="I870" s="17" t="n"/>
      <c r="J870" s="17" t="n"/>
      <c r="K870" s="17" t="inlineStr">
        <is>
          <t>معسكرات 2023 (القوائم الكاملة)</t>
        </is>
      </c>
      <c r="L870" s="17" t="n">
        <v>75</v>
      </c>
      <c r="M870" s="17" t="inlineStr">
        <is>
          <t>حدّي</t>
        </is>
      </c>
      <c r="N870" s="17" t="inlineStr">
        <is>
          <t>شهادات</t>
        </is>
      </c>
      <c r="O870" s="17" t="n"/>
      <c r="P870" s="17" t="n"/>
      <c r="Q870" s="17" t="n"/>
      <c r="R870" s="17" t="n"/>
      <c r="S870" s="17" t="n"/>
      <c r="T870" s="17" t="n"/>
      <c r="U870" s="17" t="inlineStr">
        <is>
          <t>من القوائم الرسمية الكاملة لمعسكرات 2023 (المجلد الجديد؛ دُمجت 21 يوليو 2026) — غير وارد في سجل المجتازين الـ108.</t>
        </is>
      </c>
      <c r="V870" s="17" t="n"/>
      <c r="W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29" t="inlineStr">
        <is>
          <t>مهندس ذكاء اصطناعي — AI Engineer</t>
        </is>
      </c>
      <c r="F871" s="17" t="inlineStr">
        <is>
          <t>سبتمبر–نوفمبر 2023</t>
        </is>
      </c>
      <c r="G871" s="17" t="n"/>
      <c r="H871" s="17" t="n"/>
      <c r="I871" s="17" t="n"/>
      <c r="J871" s="17" t="n"/>
      <c r="K871" s="17" t="inlineStr">
        <is>
          <t>معسكرات 2023 (القوائم الكاملة)</t>
        </is>
      </c>
      <c r="L871" s="17" t="n">
        <v>75</v>
      </c>
      <c r="M871" s="17" t="inlineStr">
        <is>
          <t>حدّي</t>
        </is>
      </c>
      <c r="N871" s="17" t="inlineStr">
        <is>
          <t>شهادات</t>
        </is>
      </c>
      <c r="O871" s="17" t="n"/>
      <c r="P871" s="17" t="n"/>
      <c r="Q871" s="17" t="n"/>
      <c r="R871" s="17" t="n"/>
      <c r="S871" s="17" t="n"/>
      <c r="T871" s="17" t="n"/>
      <c r="U871" s="17" t="inlineStr">
        <is>
          <t>من القوائم الرسمية الكاملة لمعسكرات 2023 (المجلد الجديد؛ دُمجت 21 يوليو 2026) — غير وارد في سجل المجتازين الـ108.</t>
        </is>
      </c>
      <c r="V871" s="17" t="n"/>
      <c r="W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29" t="inlineStr">
        <is>
          <t>مهندس ذكاء اصطناعي — AI Engineer</t>
        </is>
      </c>
      <c r="F872" s="17" t="inlineStr">
        <is>
          <t>سبتمبر–نوفمبر 2023</t>
        </is>
      </c>
      <c r="G872" s="17" t="n"/>
      <c r="H872" s="17" t="n"/>
      <c r="I872" s="17" t="n"/>
      <c r="J872" s="17" t="n"/>
      <c r="K872" s="17" t="inlineStr">
        <is>
          <t>معسكرات 2023 (القوائم الكاملة)</t>
        </is>
      </c>
      <c r="L872" s="17" t="n">
        <v>75</v>
      </c>
      <c r="M872" s="17" t="inlineStr">
        <is>
          <t>حدّي</t>
        </is>
      </c>
      <c r="N872" s="17" t="inlineStr">
        <is>
          <t>شهادات</t>
        </is>
      </c>
      <c r="O872" s="17" t="n"/>
      <c r="P872" s="17" t="n"/>
      <c r="Q872" s="17" t="n"/>
      <c r="R872" s="17" t="n"/>
      <c r="S872" s="17" t="n"/>
      <c r="T872" s="17" t="n"/>
      <c r="U872" s="17" t="inlineStr">
        <is>
          <t>من القوائم الرسمية الكاملة لمعسكرات 2023 (المجلد الجديد؛ دُمجت 21 يوليو 2026) — غير وارد في سجل المجتازين الـ108.</t>
        </is>
      </c>
      <c r="V872" s="17" t="n"/>
      <c r="W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29" t="inlineStr">
        <is>
          <t>مهندس ذكاء اصطناعي — AI Engineer</t>
        </is>
      </c>
      <c r="F873" s="17" t="inlineStr">
        <is>
          <t>سبتمبر–نوفمبر 2023</t>
        </is>
      </c>
      <c r="G873" s="17" t="n"/>
      <c r="H873" s="17" t="n"/>
      <c r="I873" s="17" t="n"/>
      <c r="J873" s="17" t="n"/>
      <c r="K873" s="17" t="inlineStr">
        <is>
          <t>معسكرات 2023 (القوائم الكاملة)</t>
        </is>
      </c>
      <c r="L873" s="17" t="n">
        <v>75</v>
      </c>
      <c r="M873" s="17" t="inlineStr">
        <is>
          <t>حدّي</t>
        </is>
      </c>
      <c r="N873" s="17" t="inlineStr">
        <is>
          <t>شهادات</t>
        </is>
      </c>
      <c r="O873" s="17" t="n"/>
      <c r="P873" s="17" t="n"/>
      <c r="Q873" s="17" t="n"/>
      <c r="R873" s="17" t="n"/>
      <c r="S873" s="17" t="n"/>
      <c r="T873" s="17" t="n"/>
      <c r="U873" s="17" t="inlineStr">
        <is>
          <t>من القوائم الرسمية الكاملة لمعسكرات 2023 (المجلد الجديد؛ دُمجت 21 يوليو 2026) — غير وارد في سجل المجتازين الـ108.</t>
        </is>
      </c>
      <c r="V873" s="17" t="n"/>
      <c r="W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29" t="inlineStr">
        <is>
          <t>مهندس ذكاء اصطناعي — AI Engineer</t>
        </is>
      </c>
      <c r="F874" s="17" t="inlineStr">
        <is>
          <t>سبتمبر–نوفمبر 2023</t>
        </is>
      </c>
      <c r="G874" s="17" t="n"/>
      <c r="H874" s="17" t="n"/>
      <c r="I874" s="17" t="n"/>
      <c r="J874" s="17" t="n"/>
      <c r="K874" s="17" t="inlineStr">
        <is>
          <t>معسكرات 2023 (القوائم الكاملة)</t>
        </is>
      </c>
      <c r="L874" s="17" t="n">
        <v>75</v>
      </c>
      <c r="M874" s="17" t="inlineStr">
        <is>
          <t>حدّي</t>
        </is>
      </c>
      <c r="N874" s="17" t="inlineStr">
        <is>
          <t>شهادات</t>
        </is>
      </c>
      <c r="O874" s="17" t="n"/>
      <c r="P874" s="17" t="n"/>
      <c r="Q874" s="17" t="n"/>
      <c r="R874" s="17" t="n"/>
      <c r="S874" s="17" t="n"/>
      <c r="T874" s="17" t="n"/>
      <c r="U874" s="17" t="inlineStr">
        <is>
          <t>من القوائم الرسمية الكاملة لمعسكرات 2023 (المجلد الجديد؛ دُمجت 21 يوليو 2026) — غير وارد في سجل المجتازين الـ108.</t>
        </is>
      </c>
      <c r="V874" s="17" t="n"/>
      <c r="W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29" t="inlineStr">
        <is>
          <t>مهندس ذكاء اصطناعي — AI Engineer</t>
        </is>
      </c>
      <c r="F875" s="17" t="inlineStr">
        <is>
          <t>سبتمبر–نوفمبر 2023</t>
        </is>
      </c>
      <c r="G875" s="17" t="n"/>
      <c r="H875" s="17" t="n"/>
      <c r="I875" s="17" t="n"/>
      <c r="J875" s="17" t="n"/>
      <c r="K875" s="17" t="inlineStr">
        <is>
          <t>معسكرات 2023 (القوائم الكاملة)</t>
        </is>
      </c>
      <c r="L875" s="17" t="n">
        <v>75</v>
      </c>
      <c r="M875" s="17" t="inlineStr">
        <is>
          <t>حدّي</t>
        </is>
      </c>
      <c r="N875" s="17" t="inlineStr">
        <is>
          <t>شهادات</t>
        </is>
      </c>
      <c r="O875" s="17" t="n"/>
      <c r="P875" s="17" t="n"/>
      <c r="Q875" s="17" t="n"/>
      <c r="R875" s="17" t="n"/>
      <c r="S875" s="17" t="n"/>
      <c r="T875" s="17" t="n"/>
      <c r="U875" s="17" t="inlineStr">
        <is>
          <t>من القوائم الرسمية الكاملة لمعسكرات 2023 (المجلد الجديد؛ دُمجت 21 يوليو 2026) — غير وارد في سجل المجتازين الـ108.</t>
        </is>
      </c>
      <c r="V875" s="17" t="n"/>
      <c r="W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29" t="inlineStr">
        <is>
          <t>مهندس ذكاء اصطناعي — AI Engineer</t>
        </is>
      </c>
      <c r="F876" s="17" t="inlineStr">
        <is>
          <t>سبتمبر–نوفمبر 2023</t>
        </is>
      </c>
      <c r="G876" s="17" t="n"/>
      <c r="H876" s="17" t="n"/>
      <c r="I876" s="17" t="n"/>
      <c r="J876" s="17" t="n"/>
      <c r="K876" s="17" t="inlineStr">
        <is>
          <t>معسكرات 2023 (القوائم الكاملة)</t>
        </is>
      </c>
      <c r="L876" s="17" t="n">
        <v>75</v>
      </c>
      <c r="M876" s="17" t="inlineStr">
        <is>
          <t>حدّي</t>
        </is>
      </c>
      <c r="N876" s="17" t="inlineStr">
        <is>
          <t>شهادات</t>
        </is>
      </c>
      <c r="O876" s="17" t="n"/>
      <c r="P876" s="17" t="n"/>
      <c r="Q876" s="17" t="n"/>
      <c r="R876" s="17" t="n"/>
      <c r="S876" s="17" t="n"/>
      <c r="T876" s="17" t="n"/>
      <c r="U876" s="17" t="inlineStr">
        <is>
          <t>من القوائم الرسمية الكاملة لمعسكرات 2023 (المجلد الجديد؛ دُمجت 21 يوليو 2026) — غير وارد في سجل المجتازين الـ108.</t>
        </is>
      </c>
      <c r="V876" s="17" t="n"/>
      <c r="W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29" t="inlineStr">
        <is>
          <t>مهندس ذكاء اصطناعي — AI Engineer</t>
        </is>
      </c>
      <c r="F877" s="17" t="inlineStr">
        <is>
          <t>سبتمبر–نوفمبر 2023</t>
        </is>
      </c>
      <c r="G877" s="17" t="n"/>
      <c r="H877" s="17" t="n"/>
      <c r="I877" s="17" t="n"/>
      <c r="J877" s="17" t="n"/>
      <c r="K877" s="17" t="inlineStr">
        <is>
          <t>معسكرات 2023 (القوائم الكاملة)</t>
        </is>
      </c>
      <c r="L877" s="17" t="n">
        <v>75</v>
      </c>
      <c r="M877" s="17" t="inlineStr">
        <is>
          <t>حدّي</t>
        </is>
      </c>
      <c r="N877" s="17" t="inlineStr">
        <is>
          <t>شهادات</t>
        </is>
      </c>
      <c r="O877" s="17" t="n"/>
      <c r="P877" s="17" t="n"/>
      <c r="Q877" s="17" t="n"/>
      <c r="R877" s="17" t="n"/>
      <c r="S877" s="17" t="n"/>
      <c r="T877" s="17" t="n"/>
      <c r="U877" s="17" t="inlineStr">
        <is>
          <t>من القوائم الرسمية الكاملة لمعسكرات 2023 (المجلد الجديد؛ دُمجت 21 يوليو 2026) — غير وارد في سجل المجتازين الـ108.</t>
        </is>
      </c>
      <c r="V877" s="17" t="n"/>
      <c r="W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29" t="inlineStr">
        <is>
          <t>مهندس ذكاء اصطناعي — AI Engineer</t>
        </is>
      </c>
      <c r="F878" s="17" t="inlineStr">
        <is>
          <t>سبتمبر–نوفمبر 2023</t>
        </is>
      </c>
      <c r="G878" s="17" t="n"/>
      <c r="H878" s="17" t="n"/>
      <c r="I878" s="17" t="n"/>
      <c r="J878" s="17" t="n"/>
      <c r="K878" s="17" t="inlineStr">
        <is>
          <t>معسكرات 2023 (القوائم الكاملة)</t>
        </is>
      </c>
      <c r="L878" s="17" t="n">
        <v>75</v>
      </c>
      <c r="M878" s="17" t="inlineStr">
        <is>
          <t>حدّي</t>
        </is>
      </c>
      <c r="N878" s="17" t="inlineStr">
        <is>
          <t>شهادات</t>
        </is>
      </c>
      <c r="O878" s="17" t="n"/>
      <c r="P878" s="17" t="n"/>
      <c r="Q878" s="17" t="n"/>
      <c r="R878" s="17" t="n"/>
      <c r="S878" s="17" t="n"/>
      <c r="T878" s="17" t="n"/>
      <c r="U878" s="17" t="inlineStr">
        <is>
          <t>من القوائم الرسمية الكاملة لمعسكرات 2023 (المجلد الجديد؛ دُمجت 21 يوليو 2026) — غير وارد في سجل المجتازين الـ108.</t>
        </is>
      </c>
      <c r="V878" s="17" t="n"/>
      <c r="W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29" t="inlineStr">
        <is>
          <t>مهندس ذكاء اصطناعي — AI Engineer</t>
        </is>
      </c>
      <c r="F879" s="17" t="inlineStr">
        <is>
          <t>سبتمبر–نوفمبر 2023</t>
        </is>
      </c>
      <c r="G879" s="17" t="n"/>
      <c r="H879" s="17" t="n"/>
      <c r="I879" s="17" t="n"/>
      <c r="J879" s="17" t="n"/>
      <c r="K879" s="17" t="inlineStr">
        <is>
          <t>معسكرات 2023 (القوائم الكاملة)</t>
        </is>
      </c>
      <c r="L879" s="17" t="n">
        <v>75</v>
      </c>
      <c r="M879" s="17" t="inlineStr">
        <is>
          <t>حدّي</t>
        </is>
      </c>
      <c r="N879" s="17" t="inlineStr">
        <is>
          <t>شهادات</t>
        </is>
      </c>
      <c r="O879" s="17" t="n"/>
      <c r="P879" s="17" t="n"/>
      <c r="Q879" s="17" t="n"/>
      <c r="R879" s="17" t="n"/>
      <c r="S879" s="17" t="n"/>
      <c r="T879" s="17" t="n"/>
      <c r="U879" s="17" t="inlineStr">
        <is>
          <t>من القوائم الرسمية الكاملة لمعسكرات 2023 (المجلد الجديد؛ دُمجت 21 يوليو 2026) — غير وارد في سجل المجتازين الـ108.</t>
        </is>
      </c>
      <c r="V879" s="17" t="n"/>
      <c r="W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29" t="inlineStr">
        <is>
          <t>مهندس ذكاء اصطناعي — AI Engineer</t>
        </is>
      </c>
      <c r="F880" s="17" t="inlineStr">
        <is>
          <t>سبتمبر–نوفمبر 2023</t>
        </is>
      </c>
      <c r="G880" s="17" t="n"/>
      <c r="H880" s="17" t="n"/>
      <c r="I880" s="17" t="n"/>
      <c r="J880" s="17" t="n"/>
      <c r="K880" s="17" t="inlineStr">
        <is>
          <t>معسكرات 2023 (القوائم الكاملة)</t>
        </is>
      </c>
      <c r="L880" s="17" t="n">
        <v>75</v>
      </c>
      <c r="M880" s="17" t="inlineStr">
        <is>
          <t>حدّي</t>
        </is>
      </c>
      <c r="N880" s="17" t="inlineStr">
        <is>
          <t>شهادات</t>
        </is>
      </c>
      <c r="O880" s="17" t="n"/>
      <c r="P880" s="17" t="n"/>
      <c r="Q880" s="17" t="n"/>
      <c r="R880" s="17" t="n"/>
      <c r="S880" s="17" t="n"/>
      <c r="T880" s="17" t="n"/>
      <c r="U880" s="17" t="inlineStr">
        <is>
          <t>من القوائم الرسمية الكاملة لمعسكرات 2023 (المجلد الجديد؛ دُمجت 21 يوليو 2026) — غير وارد في سجل المجتازين الـ108.</t>
        </is>
      </c>
      <c r="V880" s="17" t="n"/>
      <c r="W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29" t="inlineStr">
        <is>
          <t>مهندس ذكاء اصطناعي — AI Engineer</t>
        </is>
      </c>
      <c r="F881" s="17" t="inlineStr">
        <is>
          <t>سبتمبر–نوفمبر 2023</t>
        </is>
      </c>
      <c r="G881" s="17" t="n"/>
      <c r="H881" s="17" t="n"/>
      <c r="I881" s="17" t="n"/>
      <c r="J881" s="17" t="n"/>
      <c r="K881" s="17" t="inlineStr">
        <is>
          <t>معسكرات 2023 (القوائم الكاملة)</t>
        </is>
      </c>
      <c r="L881" s="17" t="n">
        <v>75</v>
      </c>
      <c r="M881" s="17" t="inlineStr">
        <is>
          <t>حدّي</t>
        </is>
      </c>
      <c r="N881" s="17" t="inlineStr">
        <is>
          <t>شهادات</t>
        </is>
      </c>
      <c r="O881" s="17" t="n"/>
      <c r="P881" s="17" t="n"/>
      <c r="Q881" s="17" t="n"/>
      <c r="R881" s="17" t="n"/>
      <c r="S881" s="17" t="n"/>
      <c r="T881" s="17" t="n"/>
      <c r="U881" s="17" t="inlineStr">
        <is>
          <t>من القوائم الرسمية الكاملة لمعسكرات 2023 (المجلد الجديد؛ دُمجت 21 يوليو 2026) — غير وارد في سجل المجتازين الـ108.</t>
        </is>
      </c>
      <c r="V881" s="17" t="n"/>
      <c r="W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29" t="inlineStr">
        <is>
          <t>مهندس ذكاء اصطناعي — AI Engineer</t>
        </is>
      </c>
      <c r="F882" s="17" t="inlineStr">
        <is>
          <t>سبتمبر–نوفمبر 2023</t>
        </is>
      </c>
      <c r="G882" s="17" t="n"/>
      <c r="H882" s="17" t="n"/>
      <c r="I882" s="17" t="n"/>
      <c r="J882" s="17" t="n"/>
      <c r="K882" s="17" t="inlineStr">
        <is>
          <t>معسكرات 2023 (القوائم الكاملة)</t>
        </is>
      </c>
      <c r="L882" s="17" t="n">
        <v>75</v>
      </c>
      <c r="M882" s="17" t="inlineStr">
        <is>
          <t>حدّي</t>
        </is>
      </c>
      <c r="N882" s="17" t="inlineStr">
        <is>
          <t>شهادات</t>
        </is>
      </c>
      <c r="O882" s="17" t="n"/>
      <c r="P882" s="17" t="n"/>
      <c r="Q882" s="17" t="n"/>
      <c r="R882" s="17" t="n"/>
      <c r="S882" s="17" t="n"/>
      <c r="T882" s="17" t="n"/>
      <c r="U882" s="17" t="inlineStr">
        <is>
          <t>من القوائم الرسمية الكاملة لمعسكرات 2023 (المجلد الجديد؛ دُمجت 21 يوليو 2026) — غير وارد في سجل المجتازين الـ108.</t>
        </is>
      </c>
      <c r="V882" s="17" t="n"/>
      <c r="W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29" t="inlineStr">
        <is>
          <t>مهندس ذكاء اصطناعي — AI Engineer</t>
        </is>
      </c>
      <c r="F883" s="17" t="inlineStr">
        <is>
          <t>سبتمبر–نوفمبر 2023</t>
        </is>
      </c>
      <c r="G883" s="17" t="n"/>
      <c r="H883" s="17" t="n"/>
      <c r="I883" s="17" t="n"/>
      <c r="J883" s="17" t="n"/>
      <c r="K883" s="17" t="inlineStr">
        <is>
          <t>معسكرات 2023 (القوائم الكاملة)</t>
        </is>
      </c>
      <c r="L883" s="17" t="n">
        <v>75</v>
      </c>
      <c r="M883" s="17" t="inlineStr">
        <is>
          <t>حدّي</t>
        </is>
      </c>
      <c r="N883" s="17" t="inlineStr">
        <is>
          <t>شهادات</t>
        </is>
      </c>
      <c r="O883" s="17" t="n"/>
      <c r="P883" s="17" t="n"/>
      <c r="Q883" s="17" t="n"/>
      <c r="R883" s="17" t="n"/>
      <c r="S883" s="17" t="n"/>
      <c r="T883" s="17" t="n"/>
      <c r="U883" s="17" t="inlineStr">
        <is>
          <t>من القوائم الرسمية الكاملة لمعسكرات 2023 (المجلد الجديد؛ دُمجت 21 يوليو 2026) — غير وارد في سجل المجتازين الـ108.</t>
        </is>
      </c>
      <c r="V883" s="17" t="n"/>
      <c r="W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29" t="inlineStr">
        <is>
          <t>مهندس ذكاء اصطناعي — AI Engineer</t>
        </is>
      </c>
      <c r="F884" s="17" t="inlineStr">
        <is>
          <t>سبتمبر–نوفمبر 2023</t>
        </is>
      </c>
      <c r="G884" s="17" t="n"/>
      <c r="H884" s="17" t="n"/>
      <c r="I884" s="17" t="n"/>
      <c r="J884" s="17" t="n"/>
      <c r="K884" s="17" t="inlineStr">
        <is>
          <t>معسكرات 2023 (القوائم الكاملة)</t>
        </is>
      </c>
      <c r="L884" s="17" t="n">
        <v>75</v>
      </c>
      <c r="M884" s="17" t="inlineStr">
        <is>
          <t>حدّي</t>
        </is>
      </c>
      <c r="N884" s="17" t="inlineStr">
        <is>
          <t>شهادات</t>
        </is>
      </c>
      <c r="O884" s="17" t="n"/>
      <c r="P884" s="17" t="n"/>
      <c r="Q884" s="17" t="n"/>
      <c r="R884" s="17" t="n"/>
      <c r="S884" s="17" t="n"/>
      <c r="T884" s="17" t="n"/>
      <c r="U884" s="17" t="inlineStr">
        <is>
          <t>من القوائم الرسمية الكاملة لمعسكرات 2023 (المجلد الجديد؛ دُمجت 21 يوليو 2026) — غير وارد في سجل المجتازين الـ108.</t>
        </is>
      </c>
      <c r="V884" s="17" t="n"/>
      <c r="W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29" t="inlineStr">
        <is>
          <t>مهندس ذكاء اصطناعي — AI Engineer</t>
        </is>
      </c>
      <c r="F885" s="17" t="inlineStr">
        <is>
          <t>سبتمبر–نوفمبر 2023</t>
        </is>
      </c>
      <c r="G885" s="17" t="n"/>
      <c r="H885" s="17" t="n"/>
      <c r="I885" s="17" t="n"/>
      <c r="J885" s="17" t="n"/>
      <c r="K885" s="17" t="inlineStr">
        <is>
          <t>معسكرات 2023 (القوائم الكاملة)</t>
        </is>
      </c>
      <c r="L885" s="17" t="n">
        <v>75</v>
      </c>
      <c r="M885" s="17" t="inlineStr">
        <is>
          <t>حدّي</t>
        </is>
      </c>
      <c r="N885" s="17" t="inlineStr">
        <is>
          <t>شهادات</t>
        </is>
      </c>
      <c r="O885" s="17" t="n"/>
      <c r="P885" s="17" t="n"/>
      <c r="Q885" s="17" t="n"/>
      <c r="R885" s="17" t="n"/>
      <c r="S885" s="17" t="n"/>
      <c r="T885" s="17" t="n"/>
      <c r="U885" s="17" t="inlineStr">
        <is>
          <t>من القوائم الرسمية الكاملة لمعسكرات 2023 (المجلد الجديد؛ دُمجت 21 يوليو 2026) — غير وارد في سجل المجتازين الـ108.</t>
        </is>
      </c>
      <c r="V885" s="17" t="n"/>
      <c r="W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29" t="inlineStr">
        <is>
          <t>مهندس ذكاء اصطناعي — AI Engineer</t>
        </is>
      </c>
      <c r="F886" s="17" t="inlineStr">
        <is>
          <t>سبتمبر–نوفمبر 2023</t>
        </is>
      </c>
      <c r="G886" s="17" t="n"/>
      <c r="H886" s="17" t="n"/>
      <c r="I886" s="17" t="n"/>
      <c r="J886" s="17" t="n"/>
      <c r="K886" s="17" t="inlineStr">
        <is>
          <t>معسكرات 2023 (القوائم الكاملة)</t>
        </is>
      </c>
      <c r="L886" s="17" t="n">
        <v>75</v>
      </c>
      <c r="M886" s="17" t="inlineStr">
        <is>
          <t>حدّي</t>
        </is>
      </c>
      <c r="N886" s="17" t="inlineStr">
        <is>
          <t>شهادات</t>
        </is>
      </c>
      <c r="O886" s="17" t="n"/>
      <c r="P886" s="17" t="n"/>
      <c r="Q886" s="17" t="n"/>
      <c r="R886" s="17" t="n"/>
      <c r="S886" s="17" t="n"/>
      <c r="T886" s="17" t="n"/>
      <c r="U886" s="17" t="inlineStr">
        <is>
          <t>من القوائم الرسمية الكاملة لمعسكرات 2023 (المجلد الجديد؛ دُمجت 21 يوليو 2026) — غير وارد في سجل المجتازين الـ108.</t>
        </is>
      </c>
      <c r="V886" s="17" t="n"/>
      <c r="W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29" t="inlineStr">
        <is>
          <t>مهندس ذكاء اصطناعي — AI Engineer</t>
        </is>
      </c>
      <c r="F887" s="17" t="inlineStr">
        <is>
          <t>سبتمبر–نوفمبر 2023</t>
        </is>
      </c>
      <c r="G887" s="17" t="n"/>
      <c r="H887" s="17" t="n"/>
      <c r="I887" s="17" t="n"/>
      <c r="J887" s="17" t="n"/>
      <c r="K887" s="17" t="inlineStr">
        <is>
          <t>معسكرات 2023 (القوائم الكاملة)</t>
        </is>
      </c>
      <c r="L887" s="17" t="n">
        <v>75</v>
      </c>
      <c r="M887" s="17" t="inlineStr">
        <is>
          <t>حدّي</t>
        </is>
      </c>
      <c r="N887" s="17" t="inlineStr">
        <is>
          <t>شهادات</t>
        </is>
      </c>
      <c r="O887" s="17" t="n"/>
      <c r="P887" s="17" t="n"/>
      <c r="Q887" s="17" t="n"/>
      <c r="R887" s="17" t="n"/>
      <c r="S887" s="17" t="n"/>
      <c r="T887" s="17" t="n"/>
      <c r="U887" s="17" t="inlineStr">
        <is>
          <t>من القوائم الرسمية الكاملة لمعسكرات 2023 (المجلد الجديد؛ دُمجت 21 يوليو 2026) — غير وارد في سجل المجتازين الـ108.</t>
        </is>
      </c>
      <c r="V887" s="17" t="n"/>
      <c r="W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29" t="inlineStr">
        <is>
          <t>مهندس ذكاء اصطناعي — AI Engineer</t>
        </is>
      </c>
      <c r="F888" s="17" t="inlineStr">
        <is>
          <t>سبتمبر–نوفمبر 2023</t>
        </is>
      </c>
      <c r="G888" s="17" t="n"/>
      <c r="H888" s="17" t="n"/>
      <c r="I888" s="17" t="n"/>
      <c r="J888" s="17" t="n"/>
      <c r="K888" s="17" t="inlineStr">
        <is>
          <t>معسكرات 2023 (القوائم الكاملة)</t>
        </is>
      </c>
      <c r="L888" s="17" t="n">
        <v>75</v>
      </c>
      <c r="M888" s="17" t="inlineStr">
        <is>
          <t>حدّي</t>
        </is>
      </c>
      <c r="N888" s="17" t="inlineStr">
        <is>
          <t>شهادات</t>
        </is>
      </c>
      <c r="O888" s="17" t="n"/>
      <c r="P888" s="17" t="n"/>
      <c r="Q888" s="17" t="n"/>
      <c r="R888" s="17" t="n"/>
      <c r="S888" s="17" t="n"/>
      <c r="T888" s="17" t="n"/>
      <c r="U888" s="17" t="inlineStr">
        <is>
          <t>من القوائم الرسمية الكاملة لمعسكرات 2023 (المجلد الجديد؛ دُمجت 21 يوليو 2026) — غير وارد في سجل المجتازين الـ108.</t>
        </is>
      </c>
      <c r="V888" s="17" t="n"/>
      <c r="W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29" t="inlineStr">
        <is>
          <t>مهندس ذكاء اصطناعي — AI Engineer</t>
        </is>
      </c>
      <c r="F889" s="17" t="inlineStr">
        <is>
          <t>سبتمبر–نوفمبر 2023</t>
        </is>
      </c>
      <c r="G889" s="17" t="n"/>
      <c r="H889" s="17" t="n"/>
      <c r="I889" s="17" t="n"/>
      <c r="J889" s="17" t="n"/>
      <c r="K889" s="17" t="inlineStr">
        <is>
          <t>معسكرات 2023 (القوائم الكاملة)</t>
        </is>
      </c>
      <c r="L889" s="17" t="n">
        <v>75</v>
      </c>
      <c r="M889" s="17" t="inlineStr">
        <is>
          <t>حدّي</t>
        </is>
      </c>
      <c r="N889" s="17" t="inlineStr">
        <is>
          <t>شهادات</t>
        </is>
      </c>
      <c r="O889" s="17" t="n"/>
      <c r="P889" s="17" t="n"/>
      <c r="Q889" s="17" t="n"/>
      <c r="R889" s="17" t="n"/>
      <c r="S889" s="17" t="n"/>
      <c r="T889" s="17" t="n"/>
      <c r="U889" s="17" t="inlineStr">
        <is>
          <t>من القوائم الرسمية الكاملة لمعسكرات 2023 (المجلد الجديد؛ دُمجت 21 يوليو 2026) — غير وارد في سجل المجتازين الـ108.</t>
        </is>
      </c>
      <c r="V889" s="17" t="n"/>
      <c r="W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29" t="inlineStr">
        <is>
          <t>مهندس ذكاء اصطناعي — AI Engineer</t>
        </is>
      </c>
      <c r="F890" s="17" t="inlineStr">
        <is>
          <t>سبتمبر–نوفمبر 2023</t>
        </is>
      </c>
      <c r="G890" s="17" t="n"/>
      <c r="H890" s="17" t="n"/>
      <c r="I890" s="17" t="n"/>
      <c r="J890" s="17" t="n"/>
      <c r="K890" s="17" t="inlineStr">
        <is>
          <t>معسكرات 2023 (القوائم الكاملة)</t>
        </is>
      </c>
      <c r="L890" s="17" t="n">
        <v>75</v>
      </c>
      <c r="M890" s="17" t="inlineStr">
        <is>
          <t>حدّي</t>
        </is>
      </c>
      <c r="N890" s="17" t="inlineStr">
        <is>
          <t>شهادات</t>
        </is>
      </c>
      <c r="O890" s="17" t="n"/>
      <c r="P890" s="17" t="n"/>
      <c r="Q890" s="17" t="n"/>
      <c r="R890" s="17" t="n"/>
      <c r="S890" s="17" t="n"/>
      <c r="T890" s="17" t="n"/>
      <c r="U890" s="17" t="inlineStr">
        <is>
          <t>من القوائم الرسمية الكاملة لمعسكرات 2023 (المجلد الجديد؛ دُمجت 21 يوليو 2026) — غير وارد في سجل المجتازين الـ108.</t>
        </is>
      </c>
      <c r="V890" s="17" t="n"/>
      <c r="W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29" t="inlineStr">
        <is>
          <t>مهندس ذكاء اصطناعي — AI Engineer</t>
        </is>
      </c>
      <c r="F891" s="17" t="inlineStr">
        <is>
          <t>سبتمبر–نوفمبر 2023</t>
        </is>
      </c>
      <c r="G891" s="17" t="n"/>
      <c r="H891" s="17" t="n"/>
      <c r="I891" s="17" t="n"/>
      <c r="J891" s="17" t="n"/>
      <c r="K891" s="17" t="inlineStr">
        <is>
          <t>معسكرات 2023 (القوائم الكاملة)</t>
        </is>
      </c>
      <c r="L891" s="17" t="n">
        <v>75</v>
      </c>
      <c r="M891" s="17" t="inlineStr">
        <is>
          <t>حدّي</t>
        </is>
      </c>
      <c r="N891" s="17" t="inlineStr">
        <is>
          <t>شهادات</t>
        </is>
      </c>
      <c r="O891" s="17" t="n"/>
      <c r="P891" s="17" t="n"/>
      <c r="Q891" s="17" t="n"/>
      <c r="R891" s="17" t="n"/>
      <c r="S891" s="17" t="n"/>
      <c r="T891" s="17" t="n"/>
      <c r="U891" s="17" t="inlineStr">
        <is>
          <t>من القوائم الرسمية الكاملة لمعسكرات 2023 (المجلد الجديد؛ دُمجت 21 يوليو 2026) — غير وارد في سجل المجتازين الـ108.</t>
        </is>
      </c>
      <c r="V891" s="17" t="n"/>
      <c r="W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29" t="inlineStr">
        <is>
          <t>مهندس ذكاء اصطناعي — AI Engineer</t>
        </is>
      </c>
      <c r="F892" s="17" t="inlineStr">
        <is>
          <t>سبتمبر–نوفمبر 2023</t>
        </is>
      </c>
      <c r="G892" s="17" t="n"/>
      <c r="H892" s="17" t="n"/>
      <c r="I892" s="17" t="n"/>
      <c r="J892" s="17" t="n"/>
      <c r="K892" s="17" t="inlineStr">
        <is>
          <t>معسكرات 2023 (القوائم الكاملة)</t>
        </is>
      </c>
      <c r="L892" s="17" t="n">
        <v>75</v>
      </c>
      <c r="M892" s="17" t="inlineStr">
        <is>
          <t>حدّي</t>
        </is>
      </c>
      <c r="N892" s="17" t="inlineStr">
        <is>
          <t>شهادات</t>
        </is>
      </c>
      <c r="O892" s="17" t="n"/>
      <c r="P892" s="17" t="n"/>
      <c r="Q892" s="17" t="n"/>
      <c r="R892" s="17" t="n"/>
      <c r="S892" s="17" t="n"/>
      <c r="T892" s="17" t="n"/>
      <c r="U892" s="17" t="inlineStr">
        <is>
          <t>من القوائم الرسمية الكاملة لمعسكرات 2023 (المجلد الجديد؛ دُمجت 21 يوليو 2026) — غير وارد في سجل المجتازين الـ108.</t>
        </is>
      </c>
      <c r="V892" s="17" t="n"/>
      <c r="W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29" t="inlineStr">
        <is>
          <t>مهندس ذكاء اصطناعي — AI Engineer</t>
        </is>
      </c>
      <c r="F893" s="17" t="inlineStr">
        <is>
          <t>سبتمبر–نوفمبر 2023</t>
        </is>
      </c>
      <c r="G893" s="17" t="n"/>
      <c r="H893" s="17" t="n"/>
      <c r="I893" s="17" t="n"/>
      <c r="J893" s="17" t="n"/>
      <c r="K893" s="17" t="inlineStr">
        <is>
          <t>معسكرات 2023 (القوائم الكاملة)</t>
        </is>
      </c>
      <c r="L893" s="17" t="n">
        <v>75</v>
      </c>
      <c r="M893" s="17" t="inlineStr">
        <is>
          <t>حدّي</t>
        </is>
      </c>
      <c r="N893" s="17" t="inlineStr">
        <is>
          <t>شهادات</t>
        </is>
      </c>
      <c r="O893" s="17" t="n"/>
      <c r="P893" s="17" t="n"/>
      <c r="Q893" s="17" t="n"/>
      <c r="R893" s="17" t="n"/>
      <c r="S893" s="17" t="n"/>
      <c r="T893" s="17" t="n"/>
      <c r="U893" s="17" t="inlineStr">
        <is>
          <t>من القوائم الرسمية الكاملة لمعسكرات 2023 (المجلد الجديد؛ دُمجت 21 يوليو 2026) — غير وارد في سجل المجتازين الـ108.</t>
        </is>
      </c>
      <c r="V893" s="17" t="n"/>
      <c r="W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29" t="inlineStr">
        <is>
          <t>مهندس ذكاء اصطناعي — AI Engineer</t>
        </is>
      </c>
      <c r="F894" s="17" t="inlineStr">
        <is>
          <t>سبتمبر–نوفمبر 2023</t>
        </is>
      </c>
      <c r="G894" s="17" t="n"/>
      <c r="H894" s="17" t="n"/>
      <c r="I894" s="17" t="n"/>
      <c r="J894" s="17" t="n"/>
      <c r="K894" s="17" t="inlineStr">
        <is>
          <t>معسكرات 2023 (القوائم الكاملة)</t>
        </is>
      </c>
      <c r="L894" s="17" t="n">
        <v>75</v>
      </c>
      <c r="M894" s="17" t="inlineStr">
        <is>
          <t>حدّي</t>
        </is>
      </c>
      <c r="N894" s="17" t="inlineStr">
        <is>
          <t>شهادات</t>
        </is>
      </c>
      <c r="O894" s="17" t="n"/>
      <c r="P894" s="17" t="n"/>
      <c r="Q894" s="17" t="n"/>
      <c r="R894" s="17" t="n"/>
      <c r="S894" s="17" t="n"/>
      <c r="T894" s="17" t="n"/>
      <c r="U894" s="17" t="inlineStr">
        <is>
          <t>من القوائم الرسمية الكاملة لمعسكرات 2023 (المجلد الجديد؛ دُمجت 21 يوليو 2026) — غير وارد في سجل المجتازين الـ108.</t>
        </is>
      </c>
      <c r="V894" s="17" t="n"/>
      <c r="W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29" t="inlineStr">
        <is>
          <t>مهندس ذكاء اصطناعي — AI Engineer</t>
        </is>
      </c>
      <c r="F895" s="17" t="inlineStr">
        <is>
          <t>سبتمبر–نوفمبر 2023</t>
        </is>
      </c>
      <c r="G895" s="17" t="n"/>
      <c r="H895" s="17" t="n"/>
      <c r="I895" s="17" t="n"/>
      <c r="J895" s="17" t="n"/>
      <c r="K895" s="17" t="inlineStr">
        <is>
          <t>معسكرات 2023 (القوائم الكاملة)</t>
        </is>
      </c>
      <c r="L895" s="17" t="n">
        <v>75</v>
      </c>
      <c r="M895" s="17" t="inlineStr">
        <is>
          <t>حدّي</t>
        </is>
      </c>
      <c r="N895" s="17" t="inlineStr">
        <is>
          <t>شهادات</t>
        </is>
      </c>
      <c r="O895" s="17" t="n"/>
      <c r="P895" s="17" t="n"/>
      <c r="Q895" s="17" t="n"/>
      <c r="R895" s="17" t="n"/>
      <c r="S895" s="17" t="n"/>
      <c r="T895" s="17" t="n"/>
      <c r="U895" s="17" t="inlineStr">
        <is>
          <t>من القوائم الرسمية الكاملة لمعسكرات 2023 (المجلد الجديد؛ دُمجت 21 يوليو 2026) — غير وارد في سجل المجتازين الـ108.</t>
        </is>
      </c>
      <c r="V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W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29" t="inlineStr">
        <is>
          <t>مهندس ذكاء اصطناعي — AI Engineer</t>
        </is>
      </c>
      <c r="F896" s="17" t="inlineStr">
        <is>
          <t>سبتمبر–نوفمبر 2023</t>
        </is>
      </c>
      <c r="G896" s="17" t="n"/>
      <c r="H896" s="17" t="n"/>
      <c r="I896" s="17" t="n"/>
      <c r="J896" s="17" t="n"/>
      <c r="K896" s="17" t="inlineStr">
        <is>
          <t>معسكرات 2023 (القوائم الكاملة)</t>
        </is>
      </c>
      <c r="L896" s="17" t="n">
        <v>75</v>
      </c>
      <c r="M896" s="17" t="inlineStr">
        <is>
          <t>حدّي</t>
        </is>
      </c>
      <c r="N896" s="17" t="inlineStr">
        <is>
          <t>شهادات</t>
        </is>
      </c>
      <c r="O896" s="17" t="n"/>
      <c r="P896" s="17" t="n"/>
      <c r="Q896" s="17" t="n"/>
      <c r="R896" s="17" t="n"/>
      <c r="S896" s="17" t="n"/>
      <c r="T896" s="17" t="n"/>
      <c r="U896" s="17" t="inlineStr">
        <is>
          <t>من القوائم الرسمية الكاملة لمعسكرات 2023 (المجلد الجديد؛ دُمجت 21 يوليو 2026) — غير وارد في سجل المجتازين الـ108.</t>
        </is>
      </c>
      <c r="V896" s="17" t="n"/>
      <c r="W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29" t="inlineStr">
        <is>
          <t>مهندس ذكاء اصطناعي — AI Engineer</t>
        </is>
      </c>
      <c r="F897" s="17" t="inlineStr">
        <is>
          <t>سبتمبر–نوفمبر 2023</t>
        </is>
      </c>
      <c r="G897" s="17" t="n"/>
      <c r="H897" s="17" t="n"/>
      <c r="I897" s="17" t="n"/>
      <c r="J897" s="17" t="n"/>
      <c r="K897" s="17" t="inlineStr">
        <is>
          <t>معسكرات 2023 (القوائم الكاملة)</t>
        </is>
      </c>
      <c r="L897" s="17" t="n">
        <v>75</v>
      </c>
      <c r="M897" s="17" t="inlineStr">
        <is>
          <t>حدّي</t>
        </is>
      </c>
      <c r="N897" s="17" t="inlineStr">
        <is>
          <t>شهادات</t>
        </is>
      </c>
      <c r="O897" s="17" t="n"/>
      <c r="P897" s="17" t="n"/>
      <c r="Q897" s="17" t="n"/>
      <c r="R897" s="17" t="n"/>
      <c r="S897" s="17" t="n"/>
      <c r="T897" s="17" t="n"/>
      <c r="U897" s="17" t="inlineStr">
        <is>
          <t>من القوائم الرسمية الكاملة لمعسكرات 2023 (المجلد الجديد؛ دُمجت 21 يوليو 2026) — غير وارد في سجل المجتازين الـ108.</t>
        </is>
      </c>
      <c r="V897" s="17" t="n"/>
      <c r="W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29" t="inlineStr">
        <is>
          <t>مهندس ذكاء اصطناعي — AI Engineer</t>
        </is>
      </c>
      <c r="F898" s="17" t="inlineStr">
        <is>
          <t>سبتمبر–نوفمبر 2023</t>
        </is>
      </c>
      <c r="G898" s="17" t="n"/>
      <c r="H898" s="17" t="n"/>
      <c r="I898" s="17" t="n"/>
      <c r="J898" s="17" t="n"/>
      <c r="K898" s="17" t="inlineStr">
        <is>
          <t>معسكرات 2023 (القوائم الكاملة)</t>
        </is>
      </c>
      <c r="L898" s="17" t="n">
        <v>75</v>
      </c>
      <c r="M898" s="17" t="inlineStr">
        <is>
          <t>حدّي</t>
        </is>
      </c>
      <c r="N898" s="17" t="inlineStr">
        <is>
          <t>شهادات</t>
        </is>
      </c>
      <c r="O898" s="17" t="n"/>
      <c r="P898" s="17" t="n"/>
      <c r="Q898" s="17" t="n"/>
      <c r="R898" s="17" t="n"/>
      <c r="S898" s="17" t="n"/>
      <c r="T898" s="17" t="n"/>
      <c r="U898" s="17" t="inlineStr">
        <is>
          <t>من القوائم الرسمية الكاملة لمعسكرات 2023 (المجلد الجديد؛ دُمجت 21 يوليو 2026) — غير وارد في سجل المجتازين الـ108.</t>
        </is>
      </c>
      <c r="V898" s="17" t="n"/>
      <c r="W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29" t="inlineStr">
        <is>
          <t>مهندس ذكاء اصطناعي — AI Engineer</t>
        </is>
      </c>
      <c r="F899" s="17" t="inlineStr">
        <is>
          <t>سبتمبر–نوفمبر 2023</t>
        </is>
      </c>
      <c r="G899" s="17" t="n"/>
      <c r="H899" s="17" t="n"/>
      <c r="I899" s="17" t="n"/>
      <c r="J899" s="17" t="n"/>
      <c r="K899" s="17" t="inlineStr">
        <is>
          <t>معسكرات 2023 (القوائم الكاملة)</t>
        </is>
      </c>
      <c r="L899" s="17" t="n">
        <v>75</v>
      </c>
      <c r="M899" s="17" t="inlineStr">
        <is>
          <t>حدّي</t>
        </is>
      </c>
      <c r="N899" s="17" t="inlineStr">
        <is>
          <t>شهادات</t>
        </is>
      </c>
      <c r="O899" s="17" t="n"/>
      <c r="P899" s="17" t="n"/>
      <c r="Q899" s="17" t="n"/>
      <c r="R899" s="17" t="n"/>
      <c r="S899" s="17" t="n"/>
      <c r="T899" s="17" t="n"/>
      <c r="U899" s="17" t="inlineStr">
        <is>
          <t>من القوائم الرسمية الكاملة لمعسكرات 2023 (المجلد الجديد؛ دُمجت 21 يوليو 2026) — غير وارد في سجل المجتازين الـ108.</t>
        </is>
      </c>
      <c r="V899" s="17" t="n"/>
      <c r="W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29" t="inlineStr">
        <is>
          <t>مهندس ذكاء اصطناعي — AI Engineer</t>
        </is>
      </c>
      <c r="F900" s="17" t="inlineStr">
        <is>
          <t>سبتمبر–نوفمبر 2023</t>
        </is>
      </c>
      <c r="G900" s="17" t="n"/>
      <c r="H900" s="17" t="n"/>
      <c r="I900" s="17" t="n"/>
      <c r="J900" s="17" t="n"/>
      <c r="K900" s="17" t="inlineStr">
        <is>
          <t>معسكرات 2023 (القوائم الكاملة)</t>
        </is>
      </c>
      <c r="L900" s="17" t="n">
        <v>75</v>
      </c>
      <c r="M900" s="17" t="inlineStr">
        <is>
          <t>حدّي</t>
        </is>
      </c>
      <c r="N900" s="17" t="inlineStr">
        <is>
          <t>شهادات</t>
        </is>
      </c>
      <c r="O900" s="17" t="n"/>
      <c r="P900" s="17" t="n"/>
      <c r="Q900" s="17" t="n"/>
      <c r="R900" s="17" t="n"/>
      <c r="S900" s="17" t="n"/>
      <c r="T900" s="17" t="n"/>
      <c r="U900" s="17" t="inlineStr">
        <is>
          <t>من القوائم الرسمية الكاملة لمعسكرات 2023 (المجلد الجديد؛ دُمجت 21 يوليو 2026) — غير وارد في سجل المجتازين الـ108.</t>
        </is>
      </c>
      <c r="V900" s="17" t="n"/>
      <c r="W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29" t="inlineStr">
        <is>
          <t>مهندس ذكاء اصطناعي — AI Engineer</t>
        </is>
      </c>
      <c r="F901" s="17" t="inlineStr">
        <is>
          <t>سبتمبر–نوفمبر 2023</t>
        </is>
      </c>
      <c r="G901" s="17" t="n"/>
      <c r="H901" s="17" t="n"/>
      <c r="I901" s="17" t="n"/>
      <c r="J901" s="17" t="n"/>
      <c r="K901" s="17" t="inlineStr">
        <is>
          <t>معسكرات 2023 (القوائم الكاملة)</t>
        </is>
      </c>
      <c r="L901" s="17" t="n">
        <v>75</v>
      </c>
      <c r="M901" s="17" t="inlineStr">
        <is>
          <t>حدّي</t>
        </is>
      </c>
      <c r="N901" s="17" t="inlineStr">
        <is>
          <t>شهادات</t>
        </is>
      </c>
      <c r="O901" s="17" t="n"/>
      <c r="P901" s="17" t="n"/>
      <c r="Q901" s="17" t="n"/>
      <c r="R901" s="17" t="n"/>
      <c r="S901" s="17" t="n"/>
      <c r="T901" s="17" t="n"/>
      <c r="U901" s="17" t="inlineStr">
        <is>
          <t>من القوائم الرسمية الكاملة لمعسكرات 2023 (المجلد الجديد؛ دُمجت 21 يوليو 2026) — غير وارد في سجل المجتازين الـ108.</t>
        </is>
      </c>
      <c r="V901" s="17" t="n"/>
      <c r="W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29" t="inlineStr">
        <is>
          <t>مهندس ذكاء اصطناعي — AI Engineer</t>
        </is>
      </c>
      <c r="F902" s="17" t="inlineStr">
        <is>
          <t>سبتمبر–نوفمبر 2023</t>
        </is>
      </c>
      <c r="G902" s="17" t="n"/>
      <c r="H902" s="17" t="n"/>
      <c r="I902" s="17" t="n"/>
      <c r="J902" s="17" t="n"/>
      <c r="K902" s="17" t="inlineStr">
        <is>
          <t>معسكرات 2023 (القوائم الكاملة)</t>
        </is>
      </c>
      <c r="L902" s="17" t="n">
        <v>75</v>
      </c>
      <c r="M902" s="17" t="inlineStr">
        <is>
          <t>حدّي</t>
        </is>
      </c>
      <c r="N902" s="17" t="inlineStr">
        <is>
          <t>شهادات</t>
        </is>
      </c>
      <c r="O902" s="17" t="n"/>
      <c r="P902" s="17" t="n"/>
      <c r="Q902" s="17" t="n"/>
      <c r="R902" s="17" t="n"/>
      <c r="S902" s="17" t="n"/>
      <c r="T902" s="17" t="n"/>
      <c r="U902" s="17" t="inlineStr">
        <is>
          <t>من القوائم الرسمية الكاملة لمعسكرات 2023 (المجلد الجديد؛ دُمجت 21 يوليو 2026) — غير وارد في سجل المجتازين الـ108.</t>
        </is>
      </c>
      <c r="V902" s="17" t="n"/>
      <c r="W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29" t="inlineStr">
        <is>
          <t>مهندس ذكاء اصطناعي — AI Engineer</t>
        </is>
      </c>
      <c r="F903" s="17" t="inlineStr">
        <is>
          <t>سبتمبر–نوفمبر 2023</t>
        </is>
      </c>
      <c r="G903" s="17" t="n"/>
      <c r="H903" s="17" t="n"/>
      <c r="I903" s="17" t="n"/>
      <c r="J903" s="17" t="n"/>
      <c r="K903" s="17" t="inlineStr">
        <is>
          <t>معسكرات 2023 (القوائم الكاملة)</t>
        </is>
      </c>
      <c r="L903" s="17" t="n">
        <v>75</v>
      </c>
      <c r="M903" s="17" t="inlineStr">
        <is>
          <t>حدّي</t>
        </is>
      </c>
      <c r="N903" s="17" t="inlineStr">
        <is>
          <t>شهادات</t>
        </is>
      </c>
      <c r="O903" s="17" t="n"/>
      <c r="P903" s="17" t="n"/>
      <c r="Q903" s="17" t="n"/>
      <c r="R903" s="17" t="n"/>
      <c r="S903" s="17" t="n"/>
      <c r="T903" s="17" t="n"/>
      <c r="U903" s="17" t="inlineStr">
        <is>
          <t>من القوائم الرسمية الكاملة لمعسكرات 2023 (المجلد الجديد؛ دُمجت 21 يوليو 2026) — غير وارد في سجل المجتازين الـ108.</t>
        </is>
      </c>
      <c r="V903" s="17" t="n"/>
      <c r="W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29" t="inlineStr">
        <is>
          <t>مهندس ذكاء اصطناعي — AI Engineer</t>
        </is>
      </c>
      <c r="F904" s="17" t="inlineStr">
        <is>
          <t>سبتمبر–نوفمبر 2023</t>
        </is>
      </c>
      <c r="G904" s="17" t="n"/>
      <c r="H904" s="17" t="n"/>
      <c r="I904" s="17" t="n"/>
      <c r="J904" s="17" t="n"/>
      <c r="K904" s="17" t="inlineStr">
        <is>
          <t>معسكرات 2023 (القوائم الكاملة)</t>
        </is>
      </c>
      <c r="L904" s="17" t="n">
        <v>75</v>
      </c>
      <c r="M904" s="17" t="inlineStr">
        <is>
          <t>حدّي</t>
        </is>
      </c>
      <c r="N904" s="17" t="inlineStr">
        <is>
          <t>شهادات</t>
        </is>
      </c>
      <c r="O904" s="17" t="n"/>
      <c r="P904" s="17" t="n"/>
      <c r="Q904" s="17" t="n"/>
      <c r="R904" s="17" t="n"/>
      <c r="S904" s="17" t="n"/>
      <c r="T904" s="17" t="n"/>
      <c r="U904" s="17" t="inlineStr">
        <is>
          <t>من القوائم الرسمية الكاملة لمعسكرات 2023 (المجلد الجديد؛ دُمجت 21 يوليو 2026) — غير وارد في سجل المجتازين الـ108.</t>
        </is>
      </c>
      <c r="V904" s="17" t="n"/>
      <c r="W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29" t="inlineStr">
        <is>
          <t>مهندس ذكاء اصطناعي — AI Engineer</t>
        </is>
      </c>
      <c r="F905" s="17" t="inlineStr">
        <is>
          <t>سبتمبر–نوفمبر 2023</t>
        </is>
      </c>
      <c r="G905" s="17" t="n"/>
      <c r="H905" s="17" t="n"/>
      <c r="I905" s="17" t="n"/>
      <c r="J905" s="17" t="n"/>
      <c r="K905" s="17" t="inlineStr">
        <is>
          <t>معسكرات 2023 (القوائم الكاملة)</t>
        </is>
      </c>
      <c r="L905" s="17" t="n">
        <v>75</v>
      </c>
      <c r="M905" s="17" t="inlineStr">
        <is>
          <t>حدّي</t>
        </is>
      </c>
      <c r="N905" s="17" t="inlineStr">
        <is>
          <t>شهادات</t>
        </is>
      </c>
      <c r="O905" s="17" t="n"/>
      <c r="P905" s="17" t="n"/>
      <c r="Q905" s="17" t="n"/>
      <c r="R905" s="17" t="n"/>
      <c r="S905" s="17" t="n"/>
      <c r="T905" s="17" t="n"/>
      <c r="U905" s="17" t="inlineStr">
        <is>
          <t>من القوائم الرسمية الكاملة لمعسكرات 2023 (المجلد الجديد؛ دُمجت 21 يوليو 2026) — غير وارد في سجل المجتازين الـ108.</t>
        </is>
      </c>
      <c r="V905" s="17" t="n"/>
      <c r="W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29" t="inlineStr">
        <is>
          <t>مهندس ذكاء اصطناعي — AI Engineer</t>
        </is>
      </c>
      <c r="F906" s="17" t="inlineStr">
        <is>
          <t>سبتمبر–نوفمبر 2023</t>
        </is>
      </c>
      <c r="G906" s="17" t="n"/>
      <c r="H906" s="17" t="n"/>
      <c r="I906" s="17" t="n"/>
      <c r="J906" s="17" t="n"/>
      <c r="K906" s="17" t="inlineStr">
        <is>
          <t>معسكرات 2023 (القوائم الكاملة)</t>
        </is>
      </c>
      <c r="L906" s="17" t="n">
        <v>75</v>
      </c>
      <c r="M906" s="17" t="inlineStr">
        <is>
          <t>حدّي</t>
        </is>
      </c>
      <c r="N906" s="17" t="inlineStr">
        <is>
          <t>شهادات</t>
        </is>
      </c>
      <c r="O906" s="17" t="n"/>
      <c r="P906" s="17" t="n"/>
      <c r="Q906" s="17" t="n"/>
      <c r="R906" s="17" t="n"/>
      <c r="S906" s="17" t="n"/>
      <c r="T906" s="17" t="n"/>
      <c r="U906" s="17" t="inlineStr">
        <is>
          <t>من القوائم الرسمية الكاملة لمعسكرات 2023 (المجلد الجديد؛ دُمجت 21 يوليو 2026) — غير وارد في سجل المجتازين الـ108.</t>
        </is>
      </c>
      <c r="V906" s="17" t="n"/>
      <c r="W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29" t="inlineStr">
        <is>
          <t>مهندس ذكاء اصطناعي — AI Engineer</t>
        </is>
      </c>
      <c r="F907" s="17" t="inlineStr">
        <is>
          <t>سبتمبر–نوفمبر 2023</t>
        </is>
      </c>
      <c r="G907" s="17" t="n"/>
      <c r="H907" s="17" t="n"/>
      <c r="I907" s="17" t="n"/>
      <c r="J907" s="17" t="n"/>
      <c r="K907" s="17" t="inlineStr">
        <is>
          <t>معسكرات 2023 (القوائم الكاملة)</t>
        </is>
      </c>
      <c r="L907" s="17" t="n">
        <v>75</v>
      </c>
      <c r="M907" s="17" t="inlineStr">
        <is>
          <t>حدّي</t>
        </is>
      </c>
      <c r="N907" s="17" t="inlineStr">
        <is>
          <t>شهادات</t>
        </is>
      </c>
      <c r="O907" s="17" t="n"/>
      <c r="P907" s="17" t="n"/>
      <c r="Q907" s="17" t="n"/>
      <c r="R907" s="17" t="n"/>
      <c r="S907" s="17" t="n"/>
      <c r="T907" s="17" t="n"/>
      <c r="U907" s="17" t="inlineStr">
        <is>
          <t>من القوائم الرسمية الكاملة لمعسكرات 2023 (المجلد الجديد؛ دُمجت 21 يوليو 2026) — غير وارد في سجل المجتازين الـ108.</t>
        </is>
      </c>
      <c r="V907" s="17" t="n"/>
      <c r="W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29" t="inlineStr">
        <is>
          <t>مهندس ذكاء اصطناعي — AI Engineer</t>
        </is>
      </c>
      <c r="F908" s="17" t="inlineStr">
        <is>
          <t>سبتمبر–نوفمبر 2023</t>
        </is>
      </c>
      <c r="G908" s="17" t="n"/>
      <c r="H908" s="17" t="n"/>
      <c r="I908" s="17" t="n"/>
      <c r="J908" s="17" t="n"/>
      <c r="K908" s="17" t="inlineStr">
        <is>
          <t>معسكرات 2023 (القوائم الكاملة)</t>
        </is>
      </c>
      <c r="L908" s="17" t="n">
        <v>75</v>
      </c>
      <c r="M908" s="17" t="inlineStr">
        <is>
          <t>حدّي</t>
        </is>
      </c>
      <c r="N908" s="17" t="inlineStr">
        <is>
          <t>شهادات</t>
        </is>
      </c>
      <c r="O908" s="17" t="n"/>
      <c r="P908" s="17" t="n"/>
      <c r="Q908" s="17" t="n"/>
      <c r="R908" s="17" t="n"/>
      <c r="S908" s="17" t="n"/>
      <c r="T908" s="17" t="n"/>
      <c r="U908" s="17" t="inlineStr">
        <is>
          <t>من القوائم الرسمية الكاملة لمعسكرات 2023 (المجلد الجديد؛ دُمجت 21 يوليو 2026) — غير وارد في سجل المجتازين الـ108.</t>
        </is>
      </c>
      <c r="V908" s="17" t="n"/>
      <c r="W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29" t="inlineStr">
        <is>
          <t>مهندس ذكاء اصطناعي — AI Engineer</t>
        </is>
      </c>
      <c r="F909" s="17" t="inlineStr">
        <is>
          <t>سبتمبر–نوفمبر 2023</t>
        </is>
      </c>
      <c r="G909" s="17" t="n"/>
      <c r="H909" s="17" t="n"/>
      <c r="I909" s="17" t="n"/>
      <c r="J909" s="17" t="n"/>
      <c r="K909" s="17" t="inlineStr">
        <is>
          <t>معسكرات 2023 (القوائم الكاملة)</t>
        </is>
      </c>
      <c r="L909" s="17" t="n">
        <v>75</v>
      </c>
      <c r="M909" s="17" t="inlineStr">
        <is>
          <t>حدّي</t>
        </is>
      </c>
      <c r="N909" s="17" t="inlineStr">
        <is>
          <t>شهادات</t>
        </is>
      </c>
      <c r="O909" s="17" t="n"/>
      <c r="P909" s="17" t="n"/>
      <c r="Q909" s="17" t="n"/>
      <c r="R909" s="17" t="n"/>
      <c r="S909" s="17" t="n"/>
      <c r="T909" s="17" t="n"/>
      <c r="U909" s="17" t="inlineStr">
        <is>
          <t>من القوائم الرسمية الكاملة لمعسكرات 2023 (المجلد الجديد؛ دُمجت 21 يوليو 2026) — غير وارد في سجل المجتازين الـ108.</t>
        </is>
      </c>
      <c r="V909" s="17" t="n"/>
      <c r="W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29" t="inlineStr">
        <is>
          <t>مهندس ذكاء اصطناعي — AI Engineer</t>
        </is>
      </c>
      <c r="F910" s="17" t="inlineStr">
        <is>
          <t>سبتمبر–نوفمبر 2023</t>
        </is>
      </c>
      <c r="G910" s="17" t="n"/>
      <c r="H910" s="17" t="n"/>
      <c r="I910" s="17" t="n"/>
      <c r="J910" s="17" t="n"/>
      <c r="K910" s="17" t="inlineStr">
        <is>
          <t>معسكرات 2023 (القوائم الكاملة)</t>
        </is>
      </c>
      <c r="L910" s="17" t="n">
        <v>75</v>
      </c>
      <c r="M910" s="17" t="inlineStr">
        <is>
          <t>حدّي</t>
        </is>
      </c>
      <c r="N910" s="17" t="inlineStr">
        <is>
          <t>شهادات</t>
        </is>
      </c>
      <c r="O910" s="17" t="n"/>
      <c r="P910" s="17" t="n"/>
      <c r="Q910" s="17" t="n"/>
      <c r="R910" s="17" t="n"/>
      <c r="S910" s="17" t="n"/>
      <c r="T910" s="17" t="n"/>
      <c r="U910" s="17" t="inlineStr">
        <is>
          <t>من القوائم الرسمية الكاملة لمعسكرات 2023 (المجلد الجديد؛ دُمجت 21 يوليو 2026) — غير وارد في سجل المجتازين الـ108.</t>
        </is>
      </c>
      <c r="V910" s="17" t="n"/>
      <c r="W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29" t="inlineStr">
        <is>
          <t>مهندس ذكاء اصطناعي — AI Engineer</t>
        </is>
      </c>
      <c r="F911" s="17" t="inlineStr">
        <is>
          <t>سبتمبر–نوفمبر 2023</t>
        </is>
      </c>
      <c r="G911" s="17" t="n"/>
      <c r="H911" s="17" t="n"/>
      <c r="I911" s="17" t="n"/>
      <c r="J911" s="17" t="n"/>
      <c r="K911" s="17" t="inlineStr">
        <is>
          <t>معسكرات 2023 (القوائم الكاملة)</t>
        </is>
      </c>
      <c r="L911" s="17" t="n">
        <v>75</v>
      </c>
      <c r="M911" s="17" t="inlineStr">
        <is>
          <t>حدّي</t>
        </is>
      </c>
      <c r="N911" s="17" t="inlineStr">
        <is>
          <t>شهادات</t>
        </is>
      </c>
      <c r="O911" s="17" t="n"/>
      <c r="P911" s="17" t="n"/>
      <c r="Q911" s="17" t="n"/>
      <c r="R911" s="17" t="n"/>
      <c r="S911" s="17" t="n"/>
      <c r="T911" s="17" t="n"/>
      <c r="U911" s="17" t="inlineStr">
        <is>
          <t>من القوائم الرسمية الكاملة لمعسكرات 2023 (المجلد الجديد؛ دُمجت 21 يوليو 2026) — غير وارد في سجل المجتازين الـ108.</t>
        </is>
      </c>
      <c r="V911" s="17" t="n"/>
      <c r="W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29" t="inlineStr">
        <is>
          <t>مهندس ذكاء اصطناعي — AI Engineer</t>
        </is>
      </c>
      <c r="F912" s="17" t="inlineStr">
        <is>
          <t>سبتمبر–نوفمبر 2023</t>
        </is>
      </c>
      <c r="G912" s="17" t="n"/>
      <c r="H912" s="17" t="n"/>
      <c r="I912" s="17" t="n"/>
      <c r="J912" s="17" t="n"/>
      <c r="K912" s="17" t="inlineStr">
        <is>
          <t>معسكرات 2023 (القوائم الكاملة)</t>
        </is>
      </c>
      <c r="L912" s="17" t="n">
        <v>75</v>
      </c>
      <c r="M912" s="17" t="inlineStr">
        <is>
          <t>حدّي</t>
        </is>
      </c>
      <c r="N912" s="17" t="inlineStr">
        <is>
          <t>شهادات</t>
        </is>
      </c>
      <c r="O912" s="17" t="n"/>
      <c r="P912" s="17" t="n"/>
      <c r="Q912" s="17" t="n"/>
      <c r="R912" s="17" t="n"/>
      <c r="S912" s="17" t="n"/>
      <c r="T912" s="17" t="n"/>
      <c r="U912" s="17" t="inlineStr">
        <is>
          <t>من القوائم الرسمية الكاملة لمعسكرات 2023 (المجلد الجديد؛ دُمجت 21 يوليو 2026) — غير وارد في سجل المجتازين الـ108.</t>
        </is>
      </c>
      <c r="V912" s="17" t="n"/>
      <c r="W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29" t="inlineStr">
        <is>
          <t>مهندس ذكاء اصطناعي — AI Engineer</t>
        </is>
      </c>
      <c r="F913" s="17" t="inlineStr">
        <is>
          <t>سبتمبر–نوفمبر 2023</t>
        </is>
      </c>
      <c r="G913" s="17" t="n"/>
      <c r="H913" s="17" t="n"/>
      <c r="I913" s="17" t="n"/>
      <c r="J913" s="17" t="n"/>
      <c r="K913" s="17" t="inlineStr">
        <is>
          <t>معسكرات 2023 (القوائم الكاملة)</t>
        </is>
      </c>
      <c r="L913" s="17" t="n">
        <v>75</v>
      </c>
      <c r="M913" s="17" t="inlineStr">
        <is>
          <t>حدّي</t>
        </is>
      </c>
      <c r="N913" s="17" t="inlineStr">
        <is>
          <t>شهادات</t>
        </is>
      </c>
      <c r="O913" s="17" t="n"/>
      <c r="P913" s="17" t="n"/>
      <c r="Q913" s="17" t="n"/>
      <c r="R913" s="17" t="n"/>
      <c r="S913" s="17" t="n"/>
      <c r="T913" s="17" t="n"/>
      <c r="U913" s="17" t="inlineStr">
        <is>
          <t>من القوائم الرسمية الكاملة لمعسكرات 2023 (المجلد الجديد؛ دُمجت 21 يوليو 2026) — غير وارد في سجل المجتازين الـ108.</t>
        </is>
      </c>
      <c r="V913" s="17" t="n"/>
      <c r="W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29" t="inlineStr">
        <is>
          <t>مهندس ذكاء اصطناعي — AI Engineer</t>
        </is>
      </c>
      <c r="F914" s="17" t="inlineStr">
        <is>
          <t>سبتمبر–نوفمبر 2023</t>
        </is>
      </c>
      <c r="G914" s="17" t="n"/>
      <c r="H914" s="17" t="n"/>
      <c r="I914" s="17" t="n"/>
      <c r="J914" s="17" t="n"/>
      <c r="K914" s="17" t="inlineStr">
        <is>
          <t>معسكرات 2023 (القوائم الكاملة)</t>
        </is>
      </c>
      <c r="L914" s="17" t="n">
        <v>75</v>
      </c>
      <c r="M914" s="17" t="inlineStr">
        <is>
          <t>حدّي</t>
        </is>
      </c>
      <c r="N914" s="17" t="inlineStr">
        <is>
          <t>شهادات</t>
        </is>
      </c>
      <c r="O914" s="17" t="n"/>
      <c r="P914" s="17" t="n"/>
      <c r="Q914" s="17" t="n"/>
      <c r="R914" s="17" t="n"/>
      <c r="S914" s="17" t="n"/>
      <c r="T914" s="17" t="n"/>
      <c r="U914" s="17" t="inlineStr">
        <is>
          <t>من القوائم الرسمية الكاملة لمعسكرات 2023 (المجلد الجديد؛ دُمجت 21 يوليو 2026) — غير وارد في سجل المجتازين الـ108.</t>
        </is>
      </c>
      <c r="V914" s="17" t="n"/>
      <c r="W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29" t="inlineStr">
        <is>
          <t>مهندس ذكاء اصطناعي — AI Engineer</t>
        </is>
      </c>
      <c r="F915" s="17" t="inlineStr">
        <is>
          <t>سبتمبر–نوفمبر 2023</t>
        </is>
      </c>
      <c r="G915" s="17" t="n"/>
      <c r="H915" s="17" t="n"/>
      <c r="I915" s="17" t="n"/>
      <c r="J915" s="17" t="n"/>
      <c r="K915" s="17" t="inlineStr">
        <is>
          <t>معسكرات 2023 (القوائم الكاملة)</t>
        </is>
      </c>
      <c r="L915" s="17" t="n">
        <v>75</v>
      </c>
      <c r="M915" s="17" t="inlineStr">
        <is>
          <t>حدّي</t>
        </is>
      </c>
      <c r="N915" s="17" t="inlineStr">
        <is>
          <t>شهادات</t>
        </is>
      </c>
      <c r="O915" s="17" t="n"/>
      <c r="P915" s="17" t="n"/>
      <c r="Q915" s="17" t="n"/>
      <c r="R915" s="17" t="n"/>
      <c r="S915" s="17" t="n"/>
      <c r="T915" s="17" t="n"/>
      <c r="U915" s="17" t="inlineStr">
        <is>
          <t>من القوائم الرسمية الكاملة لمعسكرات 2023 (المجلد الجديد؛ دُمجت 21 يوليو 2026) — غير وارد في سجل المجتازين الـ108.</t>
        </is>
      </c>
      <c r="V915" s="17" t="n"/>
      <c r="W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29" t="inlineStr">
        <is>
          <t>مهندس ذكاء اصطناعي — AI Engineer</t>
        </is>
      </c>
      <c r="F916" s="17" t="inlineStr">
        <is>
          <t>سبتمبر–نوفمبر 2023</t>
        </is>
      </c>
      <c r="G916" s="17" t="n"/>
      <c r="H916" s="17" t="n"/>
      <c r="I916" s="17" t="n"/>
      <c r="J916" s="17" t="n"/>
      <c r="K916" s="17" t="inlineStr">
        <is>
          <t>معسكرات 2023 (القوائم الكاملة)</t>
        </is>
      </c>
      <c r="L916" s="17" t="n">
        <v>75</v>
      </c>
      <c r="M916" s="17" t="inlineStr">
        <is>
          <t>حدّي</t>
        </is>
      </c>
      <c r="N916" s="17" t="inlineStr">
        <is>
          <t>شهادات</t>
        </is>
      </c>
      <c r="O916" s="17" t="n"/>
      <c r="P916" s="17" t="n"/>
      <c r="Q916" s="17" t="n"/>
      <c r="R916" s="17" t="n"/>
      <c r="S916" s="17" t="n"/>
      <c r="T916" s="17" t="n"/>
      <c r="U916" s="17" t="inlineStr">
        <is>
          <t>من القوائم الرسمية الكاملة لمعسكرات 2023 (المجلد الجديد؛ دُمجت 21 يوليو 2026) — غير وارد في سجل المجتازين الـ108.</t>
        </is>
      </c>
      <c r="V916" s="17" t="n"/>
      <c r="W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29" t="inlineStr">
        <is>
          <t>مهندس ذكاء اصطناعي — AI Engineer</t>
        </is>
      </c>
      <c r="F917" s="17" t="inlineStr">
        <is>
          <t>سبتمبر–نوفمبر 2023</t>
        </is>
      </c>
      <c r="G917" s="17" t="n"/>
      <c r="H917" s="17" t="n"/>
      <c r="I917" s="17" t="n"/>
      <c r="J917" s="17" t="n"/>
      <c r="K917" s="17" t="inlineStr">
        <is>
          <t>معسكرات 2023 (القوائم الكاملة)</t>
        </is>
      </c>
      <c r="L917" s="17" t="n">
        <v>75</v>
      </c>
      <c r="M917" s="17" t="inlineStr">
        <is>
          <t>حدّي</t>
        </is>
      </c>
      <c r="N917" s="17" t="inlineStr">
        <is>
          <t>شهادات</t>
        </is>
      </c>
      <c r="O917" s="17" t="n"/>
      <c r="P917" s="17" t="n"/>
      <c r="Q917" s="17" t="n"/>
      <c r="R917" s="17" t="n"/>
      <c r="S917" s="17" t="n"/>
      <c r="T917" s="17" t="n"/>
      <c r="U917" s="17" t="inlineStr">
        <is>
          <t>من القوائم الرسمية الكاملة لمعسكرات 2023 (المجلد الجديد؛ دُمجت 21 يوليو 2026) — غير وارد في سجل المجتازين الـ108.</t>
        </is>
      </c>
      <c r="V917" s="17" t="n"/>
      <c r="W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29" t="inlineStr">
        <is>
          <t>مهندس ذكاء اصطناعي — AI Engineer</t>
        </is>
      </c>
      <c r="F918" s="17" t="inlineStr">
        <is>
          <t>سبتمبر–نوفمبر 2023</t>
        </is>
      </c>
      <c r="G918" s="17" t="n"/>
      <c r="H918" s="17" t="n"/>
      <c r="I918" s="17" t="n"/>
      <c r="J918" s="17" t="n"/>
      <c r="K918" s="17" t="inlineStr">
        <is>
          <t>معسكرات 2023 (القوائم الكاملة)</t>
        </is>
      </c>
      <c r="L918" s="17" t="n">
        <v>75</v>
      </c>
      <c r="M918" s="17" t="inlineStr">
        <is>
          <t>حدّي</t>
        </is>
      </c>
      <c r="N918" s="17" t="inlineStr">
        <is>
          <t>شهادات</t>
        </is>
      </c>
      <c r="O918" s="17" t="n"/>
      <c r="P918" s="17" t="n"/>
      <c r="Q918" s="17" t="n"/>
      <c r="R918" s="17" t="n"/>
      <c r="S918" s="17" t="n"/>
      <c r="T918" s="17" t="n"/>
      <c r="U918" s="17" t="inlineStr">
        <is>
          <t>من القوائم الرسمية الكاملة لمعسكرات 2023 (المجلد الجديد؛ دُمجت 21 يوليو 2026) — غير وارد في سجل المجتازين الـ108.</t>
        </is>
      </c>
      <c r="V918" s="17" t="n"/>
      <c r="W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29" t="inlineStr">
        <is>
          <t>مهندس ذكاء اصطناعي — AI Engineer</t>
        </is>
      </c>
      <c r="F919" s="17" t="inlineStr">
        <is>
          <t>سبتمبر–نوفمبر 2023</t>
        </is>
      </c>
      <c r="G919" s="17" t="n"/>
      <c r="H919" s="17" t="n"/>
      <c r="I919" s="17" t="n"/>
      <c r="J919" s="17" t="n"/>
      <c r="K919" s="17" t="inlineStr">
        <is>
          <t>معسكرات 2023 (القوائم الكاملة)</t>
        </is>
      </c>
      <c r="L919" s="17" t="n">
        <v>75</v>
      </c>
      <c r="M919" s="17" t="inlineStr">
        <is>
          <t>حدّي</t>
        </is>
      </c>
      <c r="N919" s="17" t="inlineStr">
        <is>
          <t>شهادات</t>
        </is>
      </c>
      <c r="O919" s="17" t="n"/>
      <c r="P919" s="17" t="n"/>
      <c r="Q919" s="17" t="n"/>
      <c r="R919" s="17" t="n"/>
      <c r="S919" s="17" t="n"/>
      <c r="T919" s="17" t="n"/>
      <c r="U919" s="17" t="inlineStr">
        <is>
          <t>من القوائم الرسمية الكاملة لمعسكرات 2023 (المجلد الجديد؛ دُمجت 21 يوليو 2026) — غير وارد في سجل المجتازين الـ108.</t>
        </is>
      </c>
      <c r="V919" s="17" t="n"/>
      <c r="W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29" t="inlineStr">
        <is>
          <t>مهندس ذكاء اصطناعي — AI Engineer</t>
        </is>
      </c>
      <c r="F920" s="17" t="inlineStr">
        <is>
          <t>سبتمبر–نوفمبر 2023</t>
        </is>
      </c>
      <c r="G920" s="17" t="n"/>
      <c r="H920" s="17" t="n"/>
      <c r="I920" s="17" t="n"/>
      <c r="J920" s="17" t="n"/>
      <c r="K920" s="17" t="inlineStr">
        <is>
          <t>معسكرات 2023 (القوائم الكاملة)</t>
        </is>
      </c>
      <c r="L920" s="17" t="n">
        <v>75</v>
      </c>
      <c r="M920" s="17" t="inlineStr">
        <is>
          <t>حدّي</t>
        </is>
      </c>
      <c r="N920" s="17" t="inlineStr">
        <is>
          <t>شهادات</t>
        </is>
      </c>
      <c r="O920" s="17" t="n"/>
      <c r="P920" s="17" t="n"/>
      <c r="Q920" s="17" t="n"/>
      <c r="R920" s="17" t="n"/>
      <c r="S920" s="17" t="n"/>
      <c r="T920" s="17" t="n"/>
      <c r="U920" s="17" t="inlineStr">
        <is>
          <t>من القوائم الرسمية الكاملة لمعسكرات 2023 (المجلد الجديد؛ دُمجت 21 يوليو 2026) — غير وارد في سجل المجتازين الـ108.</t>
        </is>
      </c>
      <c r="V920" s="17" t="n"/>
      <c r="W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29" t="inlineStr">
        <is>
          <t>مهندس ذكاء اصطناعي — AI Engineer</t>
        </is>
      </c>
      <c r="F921" s="17" t="inlineStr">
        <is>
          <t>سبتمبر–نوفمبر 2023</t>
        </is>
      </c>
      <c r="G921" s="17" t="n"/>
      <c r="H921" s="17" t="n"/>
      <c r="I921" s="17" t="n"/>
      <c r="J921" s="17" t="n"/>
      <c r="K921" s="17" t="inlineStr">
        <is>
          <t>معسكرات 2023 (القوائم الكاملة)</t>
        </is>
      </c>
      <c r="L921" s="17" t="n">
        <v>75</v>
      </c>
      <c r="M921" s="17" t="inlineStr">
        <is>
          <t>حدّي</t>
        </is>
      </c>
      <c r="N921" s="17" t="inlineStr">
        <is>
          <t>شهادات</t>
        </is>
      </c>
      <c r="O921" s="17" t="n"/>
      <c r="P921" s="17" t="n"/>
      <c r="Q921" s="17" t="n"/>
      <c r="R921" s="17" t="n"/>
      <c r="S921" s="17" t="n"/>
      <c r="T921" s="17" t="n"/>
      <c r="U921" s="17" t="inlineStr">
        <is>
          <t>من القوائم الرسمية الكاملة لمعسكرات 2023 (المجلد الجديد؛ دُمجت 21 يوليو 2026) — غير وارد في سجل المجتازين الـ108.</t>
        </is>
      </c>
      <c r="V921" s="17" t="n"/>
      <c r="W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29" t="inlineStr">
        <is>
          <t>مهندس ذكاء اصطناعي — AI Engineer</t>
        </is>
      </c>
      <c r="F922" s="17" t="inlineStr">
        <is>
          <t>سبتمبر–نوفمبر 2023</t>
        </is>
      </c>
      <c r="G922" s="17" t="n"/>
      <c r="H922" s="17" t="n"/>
      <c r="I922" s="17" t="n"/>
      <c r="J922" s="17" t="n"/>
      <c r="K922" s="17" t="inlineStr">
        <is>
          <t>معسكرات 2023 (القوائم الكاملة)</t>
        </is>
      </c>
      <c r="L922" s="17" t="n">
        <v>75</v>
      </c>
      <c r="M922" s="17" t="inlineStr">
        <is>
          <t>حدّي</t>
        </is>
      </c>
      <c r="N922" s="17" t="inlineStr">
        <is>
          <t>شهادات</t>
        </is>
      </c>
      <c r="O922" s="17" t="n"/>
      <c r="P922" s="17" t="n"/>
      <c r="Q922" s="17" t="n"/>
      <c r="R922" s="17" t="n"/>
      <c r="S922" s="17" t="n"/>
      <c r="T922" s="17" t="n"/>
      <c r="U922" s="17" t="inlineStr">
        <is>
          <t>من القوائم الرسمية الكاملة لمعسكرات 2023 (المجلد الجديد؛ دُمجت 21 يوليو 2026) — غير وارد في سجل المجتازين الـ108.</t>
        </is>
      </c>
      <c r="V922" s="17" t="n"/>
      <c r="W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29" t="inlineStr">
        <is>
          <t>مهندس ذكاء اصطناعي — AI Engineer</t>
        </is>
      </c>
      <c r="F923" s="17" t="inlineStr">
        <is>
          <t>سبتمبر–نوفمبر 2023</t>
        </is>
      </c>
      <c r="G923" s="17" t="n"/>
      <c r="H923" s="17" t="n"/>
      <c r="I923" s="17" t="n"/>
      <c r="J923" s="17" t="n"/>
      <c r="K923" s="17" t="inlineStr">
        <is>
          <t>معسكرات 2023 (القوائم الكاملة)</t>
        </is>
      </c>
      <c r="L923" s="17" t="n">
        <v>75</v>
      </c>
      <c r="M923" s="17" t="inlineStr">
        <is>
          <t>حدّي</t>
        </is>
      </c>
      <c r="N923" s="17" t="inlineStr">
        <is>
          <t>شهادات</t>
        </is>
      </c>
      <c r="O923" s="17" t="n"/>
      <c r="P923" s="17" t="n"/>
      <c r="Q923" s="17" t="n"/>
      <c r="R923" s="17" t="n"/>
      <c r="S923" s="17" t="n"/>
      <c r="T923" s="17" t="n"/>
      <c r="U923" s="17" t="inlineStr">
        <is>
          <t>من القوائم الرسمية الكاملة لمعسكرات 2023 (المجلد الجديد؛ دُمجت 21 يوليو 2026) — غير وارد في سجل المجتازين الـ108.</t>
        </is>
      </c>
      <c r="V923" s="17" t="n"/>
      <c r="W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29" t="inlineStr">
        <is>
          <t>مهندس ذكاء اصطناعي — AI Engineer</t>
        </is>
      </c>
      <c r="F924" s="17" t="inlineStr">
        <is>
          <t>سبتمبر–نوفمبر 2023</t>
        </is>
      </c>
      <c r="G924" s="17" t="n"/>
      <c r="H924" s="17" t="n"/>
      <c r="I924" s="17" t="n"/>
      <c r="J924" s="17" t="n"/>
      <c r="K924" s="17" t="inlineStr">
        <is>
          <t>معسكرات 2023 (القوائم الكاملة)</t>
        </is>
      </c>
      <c r="L924" s="17" t="n">
        <v>75</v>
      </c>
      <c r="M924" s="17" t="inlineStr">
        <is>
          <t>حدّي</t>
        </is>
      </c>
      <c r="N924" s="17" t="inlineStr">
        <is>
          <t>شهادات</t>
        </is>
      </c>
      <c r="O924" s="17" t="n"/>
      <c r="P924" s="17" t="n"/>
      <c r="Q924" s="17" t="n"/>
      <c r="R924" s="17" t="n"/>
      <c r="S924" s="17" t="n"/>
      <c r="T924" s="17" t="n"/>
      <c r="U924" s="17" t="inlineStr">
        <is>
          <t>من القوائم الرسمية الكاملة لمعسكرات 2023 (المجلد الجديد؛ دُمجت 21 يوليو 2026) — غير وارد في سجل المجتازين الـ108.</t>
        </is>
      </c>
      <c r="V924" s="17" t="n"/>
      <c r="W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29" t="inlineStr">
        <is>
          <t>مهندس ذكاء اصطناعي — AI Engineer</t>
        </is>
      </c>
      <c r="F925" s="17" t="inlineStr">
        <is>
          <t>سبتمبر–نوفمبر 2023</t>
        </is>
      </c>
      <c r="G925" s="17" t="n"/>
      <c r="H925" s="17" t="n"/>
      <c r="I925" s="17" t="n"/>
      <c r="J925" s="17" t="n"/>
      <c r="K925" s="17" t="inlineStr">
        <is>
          <t>معسكرات 2023 (القوائم الكاملة)</t>
        </is>
      </c>
      <c r="L925" s="17" t="n">
        <v>75</v>
      </c>
      <c r="M925" s="17" t="inlineStr">
        <is>
          <t>حدّي</t>
        </is>
      </c>
      <c r="N925" s="17" t="inlineStr">
        <is>
          <t>شهادات</t>
        </is>
      </c>
      <c r="O925" s="17" t="n"/>
      <c r="P925" s="17" t="n"/>
      <c r="Q925" s="17" t="n"/>
      <c r="R925" s="17" t="n"/>
      <c r="S925" s="17" t="n"/>
      <c r="T925" s="17" t="n"/>
      <c r="U925" s="17" t="inlineStr">
        <is>
          <t>من القوائم الرسمية الكاملة لمعسكرات 2023 (المجلد الجديد؛ دُمجت 21 يوليو 2026) — غير وارد في سجل المجتازين الـ108.</t>
        </is>
      </c>
      <c r="V925" s="17" t="n"/>
      <c r="W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29" t="inlineStr">
        <is>
          <t>مهندس ذكاء اصطناعي — AI Engineer</t>
        </is>
      </c>
      <c r="F926" s="17" t="inlineStr">
        <is>
          <t>سبتمبر–نوفمبر 2023</t>
        </is>
      </c>
      <c r="G926" s="17" t="n"/>
      <c r="H926" s="17" t="n"/>
      <c r="I926" s="17" t="n"/>
      <c r="J926" s="17" t="n"/>
      <c r="K926" s="17" t="inlineStr">
        <is>
          <t>معسكرات 2023 (القوائم الكاملة)</t>
        </is>
      </c>
      <c r="L926" s="17" t="n">
        <v>75</v>
      </c>
      <c r="M926" s="17" t="inlineStr">
        <is>
          <t>حدّي</t>
        </is>
      </c>
      <c r="N926" s="17" t="inlineStr">
        <is>
          <t>شهادات</t>
        </is>
      </c>
      <c r="O926" s="17" t="n"/>
      <c r="P926" s="17" t="n"/>
      <c r="Q926" s="17" t="n"/>
      <c r="R926" s="17" t="n"/>
      <c r="S926" s="17" t="n"/>
      <c r="T926" s="17" t="n"/>
      <c r="U926" s="17" t="inlineStr">
        <is>
          <t>من القوائم الرسمية الكاملة لمعسكرات 2023 (المجلد الجديد؛ دُمجت 21 يوليو 2026) — غير وارد في سجل المجتازين الـ108.</t>
        </is>
      </c>
      <c r="V926" s="17" t="n"/>
      <c r="W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29" t="inlineStr">
        <is>
          <t>مهندس ذكاء اصطناعي — AI Engineer</t>
        </is>
      </c>
      <c r="F927" s="17" t="inlineStr">
        <is>
          <t>سبتمبر–نوفمبر 2023</t>
        </is>
      </c>
      <c r="G927" s="17" t="n"/>
      <c r="H927" s="17" t="n"/>
      <c r="I927" s="17" t="n"/>
      <c r="J927" s="17" t="n"/>
      <c r="K927" s="17" t="inlineStr">
        <is>
          <t>معسكرات 2023 (القوائم الكاملة)</t>
        </is>
      </c>
      <c r="L927" s="17" t="n">
        <v>75</v>
      </c>
      <c r="M927" s="17" t="inlineStr">
        <is>
          <t>حدّي</t>
        </is>
      </c>
      <c r="N927" s="17" t="inlineStr">
        <is>
          <t>شهادات</t>
        </is>
      </c>
      <c r="O927" s="17" t="n"/>
      <c r="P927" s="17" t="n"/>
      <c r="Q927" s="17" t="n"/>
      <c r="R927" s="17" t="n"/>
      <c r="S927" s="17" t="n"/>
      <c r="T927" s="17" t="n"/>
      <c r="U927" s="17" t="inlineStr">
        <is>
          <t>من القوائم الرسمية الكاملة لمعسكرات 2023 (المجلد الجديد؛ دُمجت 21 يوليو 2026) — غير وارد في سجل المجتازين الـ108.</t>
        </is>
      </c>
      <c r="V927" s="17" t="n"/>
      <c r="W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29" t="inlineStr">
        <is>
          <t>مهندس ذكاء اصطناعي — AI Engineer</t>
        </is>
      </c>
      <c r="F928" s="17" t="inlineStr">
        <is>
          <t>سبتمبر–نوفمبر 2023</t>
        </is>
      </c>
      <c r="G928" s="17" t="n"/>
      <c r="H928" s="17" t="n"/>
      <c r="I928" s="17" t="n"/>
      <c r="J928" s="17" t="n"/>
      <c r="K928" s="17" t="inlineStr">
        <is>
          <t>معسكرات 2023 (القوائم الكاملة)</t>
        </is>
      </c>
      <c r="L928" s="17" t="n">
        <v>75</v>
      </c>
      <c r="M928" s="17" t="inlineStr">
        <is>
          <t>حدّي</t>
        </is>
      </c>
      <c r="N928" s="17" t="inlineStr">
        <is>
          <t>شهادات</t>
        </is>
      </c>
      <c r="O928" s="17" t="n"/>
      <c r="P928" s="17" t="n"/>
      <c r="Q928" s="17" t="n"/>
      <c r="R928" s="17" t="n"/>
      <c r="S928" s="17" t="n"/>
      <c r="T928" s="17" t="n"/>
      <c r="U928" s="17" t="inlineStr">
        <is>
          <t>من القوائم الرسمية الكاملة لمعسكرات 2023 (المجلد الجديد؛ دُمجت 21 يوليو 2026) — غير وارد في سجل المجتازين الـ108.</t>
        </is>
      </c>
      <c r="V928" s="17" t="n"/>
      <c r="W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29" t="inlineStr">
        <is>
          <t>مهندس ذكاء اصطناعي — AI Engineer</t>
        </is>
      </c>
      <c r="F929" s="17" t="inlineStr">
        <is>
          <t>سبتمبر–نوفمبر 2023</t>
        </is>
      </c>
      <c r="G929" s="17" t="n"/>
      <c r="H929" s="17" t="n"/>
      <c r="I929" s="17" t="n"/>
      <c r="J929" s="17" t="n"/>
      <c r="K929" s="17" t="inlineStr">
        <is>
          <t>معسكرات 2023 (القوائم الكاملة)</t>
        </is>
      </c>
      <c r="L929" s="17" t="n">
        <v>75</v>
      </c>
      <c r="M929" s="17" t="inlineStr">
        <is>
          <t>حدّي</t>
        </is>
      </c>
      <c r="N929" s="17" t="inlineStr">
        <is>
          <t>شهادات</t>
        </is>
      </c>
      <c r="O929" s="17" t="n"/>
      <c r="P929" s="17" t="n"/>
      <c r="Q929" s="17" t="n"/>
      <c r="R929" s="17" t="n"/>
      <c r="S929" s="17" t="n"/>
      <c r="T929" s="17" t="n"/>
      <c r="U929" s="17" t="inlineStr">
        <is>
          <t>من القوائم الرسمية الكاملة لمعسكرات 2023 (المجلد الجديد؛ دُمجت 21 يوليو 2026) — غير وارد في سجل المجتازين الـ108.</t>
        </is>
      </c>
      <c r="V929" s="17" t="n"/>
      <c r="W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29" t="inlineStr">
        <is>
          <t>مهندس ذكاء اصطناعي — AI Engineer</t>
        </is>
      </c>
      <c r="F930" s="17" t="inlineStr">
        <is>
          <t>سبتمبر–نوفمبر 2023</t>
        </is>
      </c>
      <c r="G930" s="17" t="n"/>
      <c r="H930" s="17" t="n"/>
      <c r="I930" s="17" t="n"/>
      <c r="J930" s="17" t="n"/>
      <c r="K930" s="17" t="inlineStr">
        <is>
          <t>معسكرات 2023 (القوائم الكاملة)</t>
        </is>
      </c>
      <c r="L930" s="17" t="n">
        <v>75</v>
      </c>
      <c r="M930" s="17" t="inlineStr">
        <is>
          <t>حدّي</t>
        </is>
      </c>
      <c r="N930" s="17" t="inlineStr">
        <is>
          <t>شهادات</t>
        </is>
      </c>
      <c r="O930" s="17" t="n"/>
      <c r="P930" s="17" t="n"/>
      <c r="Q930" s="17" t="n"/>
      <c r="R930" s="17" t="n"/>
      <c r="S930" s="17" t="n"/>
      <c r="T930" s="17" t="n"/>
      <c r="U930" s="17" t="inlineStr">
        <is>
          <t>من القوائم الرسمية الكاملة لمعسكرات 2023 (المجلد الجديد؛ دُمجت 21 يوليو 2026) — غير وارد في سجل المجتازين الـ108.</t>
        </is>
      </c>
      <c r="V930" s="17" t="n"/>
      <c r="W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29" t="inlineStr">
        <is>
          <t>مهندس ذكاء اصطناعي — AI Engineer</t>
        </is>
      </c>
      <c r="F931" s="17" t="inlineStr">
        <is>
          <t>سبتمبر–نوفمبر 2023</t>
        </is>
      </c>
      <c r="G931" s="17" t="n"/>
      <c r="H931" s="17" t="n"/>
      <c r="I931" s="17" t="n"/>
      <c r="J931" s="17" t="n"/>
      <c r="K931" s="17" t="inlineStr">
        <is>
          <t>معسكرات 2023 (القوائم الكاملة)</t>
        </is>
      </c>
      <c r="L931" s="17" t="n">
        <v>75</v>
      </c>
      <c r="M931" s="17" t="inlineStr">
        <is>
          <t>حدّي</t>
        </is>
      </c>
      <c r="N931" s="17" t="inlineStr">
        <is>
          <t>شهادات</t>
        </is>
      </c>
      <c r="O931" s="17" t="n"/>
      <c r="P931" s="17" t="n"/>
      <c r="Q931" s="17" t="n"/>
      <c r="R931" s="17" t="n"/>
      <c r="S931" s="17" t="n"/>
      <c r="T931" s="17" t="n"/>
      <c r="U931" s="17" t="inlineStr">
        <is>
          <t>من القوائم الرسمية الكاملة لمعسكرات 2023 (المجلد الجديد؛ دُمجت 21 يوليو 2026) — غير وارد في سجل المجتازين الـ108.</t>
        </is>
      </c>
      <c r="V931" s="17" t="n"/>
      <c r="W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29" t="inlineStr">
        <is>
          <t>مهندس ذكاء اصطناعي — AI Engineer</t>
        </is>
      </c>
      <c r="F932" s="17" t="inlineStr">
        <is>
          <t>سبتمبر–نوفمبر 2023</t>
        </is>
      </c>
      <c r="G932" s="17" t="n"/>
      <c r="H932" s="17" t="n"/>
      <c r="I932" s="17" t="n"/>
      <c r="J932" s="17" t="n"/>
      <c r="K932" s="17" t="inlineStr">
        <is>
          <t>معسكرات 2023 (القوائم الكاملة)</t>
        </is>
      </c>
      <c r="L932" s="17" t="n">
        <v>75</v>
      </c>
      <c r="M932" s="17" t="inlineStr">
        <is>
          <t>حدّي</t>
        </is>
      </c>
      <c r="N932" s="17" t="inlineStr">
        <is>
          <t>شهادات</t>
        </is>
      </c>
      <c r="O932" s="17" t="n"/>
      <c r="P932" s="17" t="n"/>
      <c r="Q932" s="17" t="n"/>
      <c r="R932" s="17" t="n"/>
      <c r="S932" s="17" t="n"/>
      <c r="T932" s="17" t="n"/>
      <c r="U932" s="17" t="inlineStr">
        <is>
          <t>من القوائم الرسمية الكاملة لمعسكرات 2023 (المجلد الجديد؛ دُمجت 21 يوليو 2026) — غير وارد في سجل المجتازين الـ108.</t>
        </is>
      </c>
      <c r="V932" s="17" t="n"/>
      <c r="W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29" t="inlineStr">
        <is>
          <t>مهندس ذكاء اصطناعي — AI Engineer</t>
        </is>
      </c>
      <c r="F933" s="17" t="inlineStr">
        <is>
          <t>سبتمبر–نوفمبر 2023</t>
        </is>
      </c>
      <c r="G933" s="17" t="n"/>
      <c r="H933" s="17" t="n"/>
      <c r="I933" s="17" t="n"/>
      <c r="J933" s="17" t="n"/>
      <c r="K933" s="17" t="inlineStr">
        <is>
          <t>معسكرات 2023 (القوائم الكاملة)</t>
        </is>
      </c>
      <c r="L933" s="17" t="n">
        <v>75</v>
      </c>
      <c r="M933" s="17" t="inlineStr">
        <is>
          <t>حدّي</t>
        </is>
      </c>
      <c r="N933" s="17" t="inlineStr">
        <is>
          <t>شهادات</t>
        </is>
      </c>
      <c r="O933" s="17" t="n"/>
      <c r="P933" s="17" t="n"/>
      <c r="Q933" s="17" t="n"/>
      <c r="R933" s="17" t="n"/>
      <c r="S933" s="17" t="n"/>
      <c r="T933" s="17" t="n"/>
      <c r="U933" s="17" t="inlineStr">
        <is>
          <t>من القوائم الرسمية الكاملة لمعسكرات 2023 (المجلد الجديد؛ دُمجت 21 يوليو 2026) — غير وارد في سجل المجتازين الـ108.</t>
        </is>
      </c>
      <c r="V933" s="17" t="n"/>
      <c r="W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29" t="inlineStr">
        <is>
          <t>مهندس ذكاء اصطناعي — AI Engineer</t>
        </is>
      </c>
      <c r="F934" s="17" t="inlineStr">
        <is>
          <t>سبتمبر–نوفمبر 2023</t>
        </is>
      </c>
      <c r="G934" s="17" t="n"/>
      <c r="H934" s="17" t="n"/>
      <c r="I934" s="17" t="n"/>
      <c r="J934" s="17" t="n"/>
      <c r="K934" s="17" t="inlineStr">
        <is>
          <t>معسكرات 2023 (القوائم الكاملة)</t>
        </is>
      </c>
      <c r="L934" s="17" t="n">
        <v>75</v>
      </c>
      <c r="M934" s="17" t="inlineStr">
        <is>
          <t>حدّي</t>
        </is>
      </c>
      <c r="N934" s="17" t="inlineStr">
        <is>
          <t>شهادات</t>
        </is>
      </c>
      <c r="O934" s="17" t="n"/>
      <c r="P934" s="17" t="n"/>
      <c r="Q934" s="17" t="n"/>
      <c r="R934" s="17" t="n"/>
      <c r="S934" s="17" t="n"/>
      <c r="T934" s="17" t="n"/>
      <c r="U934" s="17" t="inlineStr">
        <is>
          <t>من القوائم الرسمية الكاملة لمعسكرات 2023 (المجلد الجديد؛ دُمجت 21 يوليو 2026) — غير وارد في سجل المجتازين الـ108.</t>
        </is>
      </c>
      <c r="V934" s="17" t="n"/>
      <c r="W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29" t="inlineStr">
        <is>
          <t>مهندس ذكاء اصطناعي — AI Engineer</t>
        </is>
      </c>
      <c r="F935" s="17" t="inlineStr">
        <is>
          <t>سبتمبر–نوفمبر 2023</t>
        </is>
      </c>
      <c r="G935" s="17" t="n"/>
      <c r="H935" s="17" t="n"/>
      <c r="I935" s="17" t="n"/>
      <c r="J935" s="17" t="n"/>
      <c r="K935" s="17" t="inlineStr">
        <is>
          <t>معسكرات 2023 (القوائم الكاملة)</t>
        </is>
      </c>
      <c r="L935" s="17" t="n">
        <v>75</v>
      </c>
      <c r="M935" s="17" t="inlineStr">
        <is>
          <t>حدّي</t>
        </is>
      </c>
      <c r="N935" s="17" t="inlineStr">
        <is>
          <t>شهادات</t>
        </is>
      </c>
      <c r="O935" s="17" t="n"/>
      <c r="P935" s="17" t="n"/>
      <c r="Q935" s="17" t="n"/>
      <c r="R935" s="17" t="n"/>
      <c r="S935" s="17" t="n"/>
      <c r="T935" s="17" t="n"/>
      <c r="U935" s="17" t="inlineStr">
        <is>
          <t>من القوائم الرسمية الكاملة لمعسكرات 2023 (المجلد الجديد؛ دُمجت 21 يوليو 2026) — غير وارد في سجل المجتازين الـ108.</t>
        </is>
      </c>
      <c r="V935" s="17" t="n"/>
      <c r="W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29" t="inlineStr">
        <is>
          <t>مهندس ذكاء اصطناعي — AI Engineer</t>
        </is>
      </c>
      <c r="F936" s="17" t="inlineStr">
        <is>
          <t>سبتمبر–نوفمبر 2023</t>
        </is>
      </c>
      <c r="G936" s="17" t="n"/>
      <c r="H936" s="17" t="n"/>
      <c r="I936" s="17" t="n"/>
      <c r="J936" s="17" t="n"/>
      <c r="K936" s="17" t="inlineStr">
        <is>
          <t>معسكرات 2023 (القوائم الكاملة)</t>
        </is>
      </c>
      <c r="L936" s="17" t="n">
        <v>75</v>
      </c>
      <c r="M936" s="17" t="inlineStr">
        <is>
          <t>حدّي</t>
        </is>
      </c>
      <c r="N936" s="17" t="inlineStr">
        <is>
          <t>شهادات</t>
        </is>
      </c>
      <c r="O936" s="17" t="n"/>
      <c r="P936" s="17" t="n"/>
      <c r="Q936" s="17" t="n"/>
      <c r="R936" s="17" t="n"/>
      <c r="S936" s="17" t="n"/>
      <c r="T936" s="17" t="n"/>
      <c r="U936" s="17" t="inlineStr">
        <is>
          <t>من القوائم الرسمية الكاملة لمعسكرات 2023 (المجلد الجديد؛ دُمجت 21 يوليو 2026) — غير وارد في سجل المجتازين الـ108.</t>
        </is>
      </c>
      <c r="V936" s="17" t="n"/>
      <c r="W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29" t="inlineStr">
        <is>
          <t>مهندس ذكاء اصطناعي — AI Engineer</t>
        </is>
      </c>
      <c r="F937" s="17" t="inlineStr">
        <is>
          <t>سبتمبر–نوفمبر 2023</t>
        </is>
      </c>
      <c r="G937" s="17" t="n"/>
      <c r="H937" s="17" t="n"/>
      <c r="I937" s="17" t="n"/>
      <c r="J937" s="17" t="n"/>
      <c r="K937" s="17" t="inlineStr">
        <is>
          <t>معسكرات 2023 (القوائم الكاملة)</t>
        </is>
      </c>
      <c r="L937" s="17" t="n">
        <v>75</v>
      </c>
      <c r="M937" s="17" t="inlineStr">
        <is>
          <t>حدّي</t>
        </is>
      </c>
      <c r="N937" s="17" t="inlineStr">
        <is>
          <t>شهادات</t>
        </is>
      </c>
      <c r="O937" s="17" t="n"/>
      <c r="P937" s="17" t="n"/>
      <c r="Q937" s="17" t="n"/>
      <c r="R937" s="17" t="n"/>
      <c r="S937" s="17" t="n"/>
      <c r="T937" s="17" t="n"/>
      <c r="U937" s="17" t="inlineStr">
        <is>
          <t>من القوائم الرسمية الكاملة لمعسكرات 2023 (المجلد الجديد؛ دُمجت 21 يوليو 2026) — غير وارد في سجل المجتازين الـ108.</t>
        </is>
      </c>
      <c r="V937" s="17" t="n"/>
      <c r="W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29" t="inlineStr">
        <is>
          <t>مهندس ذكاء اصطناعي — AI Engineer</t>
        </is>
      </c>
      <c r="F938" s="17" t="inlineStr">
        <is>
          <t>سبتمبر–نوفمبر 2023</t>
        </is>
      </c>
      <c r="G938" s="17" t="n"/>
      <c r="H938" s="17" t="n"/>
      <c r="I938" s="17" t="n"/>
      <c r="J938" s="17" t="n"/>
      <c r="K938" s="17" t="inlineStr">
        <is>
          <t>معسكرات 2023 (القوائم الكاملة)</t>
        </is>
      </c>
      <c r="L938" s="17" t="n">
        <v>75</v>
      </c>
      <c r="M938" s="17" t="inlineStr">
        <is>
          <t>حدّي</t>
        </is>
      </c>
      <c r="N938" s="17" t="inlineStr">
        <is>
          <t>شهادات</t>
        </is>
      </c>
      <c r="O938" s="17" t="n"/>
      <c r="P938" s="17" t="n"/>
      <c r="Q938" s="17" t="n"/>
      <c r="R938" s="17" t="n"/>
      <c r="S938" s="17" t="n"/>
      <c r="T938" s="17" t="n"/>
      <c r="U938" s="17" t="inlineStr">
        <is>
          <t>من القوائم الرسمية الكاملة لمعسكرات 2023 (المجلد الجديد؛ دُمجت 21 يوليو 2026) — غير وارد في سجل المجتازين الـ108.</t>
        </is>
      </c>
      <c r="V938" s="17" t="n"/>
      <c r="W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29" t="inlineStr">
        <is>
          <t>مهندس ذكاء اصطناعي — AI Engineer</t>
        </is>
      </c>
      <c r="F939" s="17" t="inlineStr">
        <is>
          <t>سبتمبر–نوفمبر 2023</t>
        </is>
      </c>
      <c r="G939" s="17" t="n"/>
      <c r="H939" s="17" t="n"/>
      <c r="I939" s="17" t="n"/>
      <c r="J939" s="17" t="n"/>
      <c r="K939" s="17" t="inlineStr">
        <is>
          <t>معسكرات 2023 (القوائم الكاملة)</t>
        </is>
      </c>
      <c r="L939" s="17" t="n">
        <v>75</v>
      </c>
      <c r="M939" s="17" t="inlineStr">
        <is>
          <t>حدّي</t>
        </is>
      </c>
      <c r="N939" s="17" t="inlineStr">
        <is>
          <t>شهادات</t>
        </is>
      </c>
      <c r="O939" s="17" t="n"/>
      <c r="P939" s="17" t="n"/>
      <c r="Q939" s="17" t="n"/>
      <c r="R939" s="17" t="n"/>
      <c r="S939" s="17" t="n"/>
      <c r="T939" s="17" t="n"/>
      <c r="U939" s="17" t="inlineStr">
        <is>
          <t>من القوائم الرسمية الكاملة لمعسكرات 2023 (المجلد الجديد؛ دُمجت 21 يوليو 2026) — غير وارد في سجل المجتازين الـ108.</t>
        </is>
      </c>
      <c r="V939" s="17" t="n"/>
      <c r="W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29" t="inlineStr">
        <is>
          <t>مهندس ذكاء اصطناعي — AI Engineer</t>
        </is>
      </c>
      <c r="F940" s="17" t="inlineStr">
        <is>
          <t>سبتمبر–نوفمبر 2023</t>
        </is>
      </c>
      <c r="G940" s="17" t="n"/>
      <c r="H940" s="17" t="n"/>
      <c r="I940" s="17" t="n"/>
      <c r="J940" s="17" t="n"/>
      <c r="K940" s="17" t="inlineStr">
        <is>
          <t>معسكرات 2023 (القوائم الكاملة)</t>
        </is>
      </c>
      <c r="L940" s="17" t="n">
        <v>75</v>
      </c>
      <c r="M940" s="17" t="inlineStr">
        <is>
          <t>حدّي</t>
        </is>
      </c>
      <c r="N940" s="17" t="inlineStr">
        <is>
          <t>شهادات</t>
        </is>
      </c>
      <c r="O940" s="17" t="n"/>
      <c r="P940" s="17" t="n"/>
      <c r="Q940" s="17" t="n"/>
      <c r="R940" s="17" t="n"/>
      <c r="S940" s="17" t="n"/>
      <c r="T940" s="17" t="n"/>
      <c r="U940" s="17" t="inlineStr">
        <is>
          <t>من القوائم الرسمية الكاملة لمعسكرات 2023 (المجلد الجديد؛ دُمجت 21 يوليو 2026) — غير وارد في سجل المجتازين الـ108.</t>
        </is>
      </c>
      <c r="V940" s="17" t="n"/>
      <c r="W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29" t="inlineStr">
        <is>
          <t>مهندس ذكاء اصطناعي — AI Engineer</t>
        </is>
      </c>
      <c r="F941" s="17" t="inlineStr">
        <is>
          <t>سبتمبر–نوفمبر 2023</t>
        </is>
      </c>
      <c r="G941" s="17" t="n"/>
      <c r="H941" s="17" t="n"/>
      <c r="I941" s="17" t="n"/>
      <c r="J941" s="17" t="n"/>
      <c r="K941" s="17" t="inlineStr">
        <is>
          <t>معسكرات 2023 (القوائم الكاملة)</t>
        </is>
      </c>
      <c r="L941" s="17" t="n">
        <v>75</v>
      </c>
      <c r="M941" s="17" t="inlineStr">
        <is>
          <t>حدّي</t>
        </is>
      </c>
      <c r="N941" s="17" t="inlineStr">
        <is>
          <t>شهادات</t>
        </is>
      </c>
      <c r="O941" s="17" t="n"/>
      <c r="P941" s="17" t="n"/>
      <c r="Q941" s="17" t="n"/>
      <c r="R941" s="17" t="n"/>
      <c r="S941" s="17" t="n"/>
      <c r="T941" s="17" t="n"/>
      <c r="U941" s="17" t="inlineStr">
        <is>
          <t>من القوائم الرسمية الكاملة لمعسكرات 2023 (المجلد الجديد؛ دُمجت 21 يوليو 2026) — غير وارد في سجل المجتازين الـ108.</t>
        </is>
      </c>
      <c r="V941" s="17" t="n"/>
      <c r="W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29" t="inlineStr">
        <is>
          <t>مهندس ذكاء اصطناعي — AI Engineer</t>
        </is>
      </c>
      <c r="F942" s="17" t="inlineStr">
        <is>
          <t>سبتمبر–نوفمبر 2023</t>
        </is>
      </c>
      <c r="G942" s="17" t="n"/>
      <c r="H942" s="17" t="n"/>
      <c r="I942" s="17" t="n"/>
      <c r="J942" s="17" t="n"/>
      <c r="K942" s="17" t="inlineStr">
        <is>
          <t>معسكرات 2023 (القوائم الكاملة)</t>
        </is>
      </c>
      <c r="L942" s="17" t="n">
        <v>75</v>
      </c>
      <c r="M942" s="17" t="inlineStr">
        <is>
          <t>حدّي</t>
        </is>
      </c>
      <c r="N942" s="17" t="inlineStr">
        <is>
          <t>شهادات</t>
        </is>
      </c>
      <c r="O942" s="17" t="n"/>
      <c r="P942" s="17" t="n"/>
      <c r="Q942" s="17" t="n"/>
      <c r="R942" s="17" t="n"/>
      <c r="S942" s="17" t="n"/>
      <c r="T942" s="17" t="n"/>
      <c r="U942" s="17" t="inlineStr">
        <is>
          <t>من القوائم الرسمية الكاملة لمعسكرات 2023 (المجلد الجديد؛ دُمجت 21 يوليو 2026) — غير وارد في سجل المجتازين الـ108.</t>
        </is>
      </c>
      <c r="V942" s="17" t="n"/>
      <c r="W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29" t="inlineStr">
        <is>
          <t>مهندس ذكاء اصطناعي — AI Engineer</t>
        </is>
      </c>
      <c r="F943" s="17" t="inlineStr">
        <is>
          <t>سبتمبر–نوفمبر 2023</t>
        </is>
      </c>
      <c r="G943" s="17" t="n"/>
      <c r="H943" s="17" t="n"/>
      <c r="I943" s="17" t="n"/>
      <c r="J943" s="17" t="n"/>
      <c r="K943" s="17" t="inlineStr">
        <is>
          <t>معسكرات 2023 (القوائم الكاملة)</t>
        </is>
      </c>
      <c r="L943" s="17" t="n">
        <v>75</v>
      </c>
      <c r="M943" s="17" t="inlineStr">
        <is>
          <t>حدّي</t>
        </is>
      </c>
      <c r="N943" s="17" t="inlineStr">
        <is>
          <t>شهادات</t>
        </is>
      </c>
      <c r="O943" s="17" t="n"/>
      <c r="P943" s="17" t="n"/>
      <c r="Q943" s="17" t="n"/>
      <c r="R943" s="17" t="n"/>
      <c r="S943" s="17" t="n"/>
      <c r="T943" s="17" t="n"/>
      <c r="U943" s="17" t="inlineStr">
        <is>
          <t>من القوائم الرسمية الكاملة لمعسكرات 2023 (المجلد الجديد؛ دُمجت 21 يوليو 2026) — غير وارد في سجل المجتازين الـ108.</t>
        </is>
      </c>
      <c r="V943" s="17" t="n"/>
      <c r="W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29" t="inlineStr">
        <is>
          <t>مهندس ذكاء اصطناعي — AI Engineer</t>
        </is>
      </c>
      <c r="F944" s="17" t="inlineStr">
        <is>
          <t>سبتمبر–نوفمبر 2023</t>
        </is>
      </c>
      <c r="G944" s="17" t="n"/>
      <c r="H944" s="17" t="n"/>
      <c r="I944" s="17" t="n"/>
      <c r="J944" s="17" t="n"/>
      <c r="K944" s="17" t="inlineStr">
        <is>
          <t>معسكرات 2023 (القوائم الكاملة)</t>
        </is>
      </c>
      <c r="L944" s="17" t="n">
        <v>88</v>
      </c>
      <c r="M944" s="17" t="inlineStr">
        <is>
          <t>حدّي</t>
        </is>
      </c>
      <c r="N944" s="17" t="inlineStr">
        <is>
          <t>شهادات · مشروع</t>
        </is>
      </c>
      <c r="O944" s="17" t="inlineStr">
        <is>
          <t>https://www.linkedin.com/in/lujain-althobaiti-bb7562250/</t>
        </is>
      </c>
      <c r="P944" s="17" t="inlineStr">
        <is>
          <t>https://github.com/LujainAlthobaiti · https://github.com/LujainAlthobaiti/Machine_Learning_Bootcamp_By_SDAIA</t>
        </is>
      </c>
      <c r="Q944" s="17" t="n"/>
      <c r="R944" s="17" t="n"/>
      <c r="S944" s="17" t="n"/>
      <c r="T944" s="17" t="n"/>
      <c r="U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V944" s="17" t="n"/>
      <c r="W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29" t="inlineStr">
        <is>
          <t>مهندس ذكاء اصطناعي — AI Engineer</t>
        </is>
      </c>
      <c r="F945" s="17" t="inlineStr">
        <is>
          <t>سبتمبر–نوفمبر 2023</t>
        </is>
      </c>
      <c r="G945" s="17" t="n"/>
      <c r="H945" s="17" t="n"/>
      <c r="I945" s="17" t="n"/>
      <c r="J945" s="17" t="n"/>
      <c r="K945" s="17" t="inlineStr">
        <is>
          <t>معسكرات 2023 (القوائم الكاملة)</t>
        </is>
      </c>
      <c r="L945" s="17" t="n">
        <v>75</v>
      </c>
      <c r="M945" s="17" t="inlineStr">
        <is>
          <t>حدّي</t>
        </is>
      </c>
      <c r="N945" s="17" t="inlineStr">
        <is>
          <t>شهادات</t>
        </is>
      </c>
      <c r="O945" s="17" t="n"/>
      <c r="P945" s="17" t="n"/>
      <c r="Q945" s="17" t="n"/>
      <c r="R945" s="17" t="n"/>
      <c r="S945" s="17" t="n"/>
      <c r="T945" s="17" t="n"/>
      <c r="U945" s="17" t="inlineStr">
        <is>
          <t>من القوائم الرسمية الكاملة لمعسكرات 2023 (المجلد الجديد؛ دُمجت 21 يوليو 2026) — غير وارد في سجل المجتازين الـ108.</t>
        </is>
      </c>
      <c r="V945" s="17" t="n"/>
      <c r="W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29" t="inlineStr">
        <is>
          <t>مهندس ذكاء اصطناعي — AI Engineer</t>
        </is>
      </c>
      <c r="F946" s="17" t="inlineStr">
        <is>
          <t>سبتمبر–نوفمبر 2023</t>
        </is>
      </c>
      <c r="G946" s="17" t="n"/>
      <c r="H946" s="17" t="n"/>
      <c r="I946" s="17" t="n"/>
      <c r="J946" s="17" t="n"/>
      <c r="K946" s="17" t="inlineStr">
        <is>
          <t>معسكرات 2023 (القوائم الكاملة)</t>
        </is>
      </c>
      <c r="L946" s="17" t="n">
        <v>75</v>
      </c>
      <c r="M946" s="17" t="inlineStr">
        <is>
          <t>حدّي</t>
        </is>
      </c>
      <c r="N946" s="17" t="inlineStr">
        <is>
          <t>شهادات</t>
        </is>
      </c>
      <c r="O946" s="17" t="n"/>
      <c r="P946" s="17" t="n"/>
      <c r="Q946" s="17" t="n"/>
      <c r="R946" s="17" t="n"/>
      <c r="S946" s="17" t="n"/>
      <c r="T946" s="17" t="n"/>
      <c r="U946" s="17" t="inlineStr">
        <is>
          <t>من القوائم الرسمية الكاملة لمعسكرات 2023 (المجلد الجديد؛ دُمجت 21 يوليو 2026) — غير وارد في سجل المجتازين الـ108.</t>
        </is>
      </c>
      <c r="V946" s="17" t="n"/>
      <c r="W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29" t="inlineStr">
        <is>
          <t>مهندس ذكاء اصطناعي — AI Engineer</t>
        </is>
      </c>
      <c r="F947" s="17" t="inlineStr">
        <is>
          <t>سبتمبر–نوفمبر 2023</t>
        </is>
      </c>
      <c r="G947" s="17" t="n"/>
      <c r="H947" s="17" t="n"/>
      <c r="I947" s="17" t="n"/>
      <c r="J947" s="17" t="n"/>
      <c r="K947" s="17" t="inlineStr">
        <is>
          <t>معسكرات 2023 (القوائم الكاملة)</t>
        </is>
      </c>
      <c r="L947" s="17" t="n">
        <v>75</v>
      </c>
      <c r="M947" s="17" t="inlineStr">
        <is>
          <t>حدّي</t>
        </is>
      </c>
      <c r="N947" s="17" t="inlineStr">
        <is>
          <t>شهادات</t>
        </is>
      </c>
      <c r="O947" s="17" t="n"/>
      <c r="P947" s="17" t="n"/>
      <c r="Q947" s="17" t="n"/>
      <c r="R947" s="17" t="n"/>
      <c r="S947" s="17" t="n"/>
      <c r="T947" s="17" t="n"/>
      <c r="U947" s="17" t="inlineStr">
        <is>
          <t>من القوائم الرسمية الكاملة لمعسكرات 2023 (المجلد الجديد؛ دُمجت 21 يوليو 2026) — غير وارد في سجل المجتازين الـ108.</t>
        </is>
      </c>
      <c r="V947" s="17" t="n"/>
      <c r="W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29" t="inlineStr">
        <is>
          <t>مهندس ذكاء اصطناعي — AI Engineer</t>
        </is>
      </c>
      <c r="F948" s="17" t="inlineStr">
        <is>
          <t>سبتمبر–نوفمبر 2023</t>
        </is>
      </c>
      <c r="G948" s="17" t="n"/>
      <c r="H948" s="17" t="n"/>
      <c r="I948" s="17" t="n"/>
      <c r="J948" s="17" t="n"/>
      <c r="K948" s="17" t="inlineStr">
        <is>
          <t>معسكرات 2023 (القوائم الكاملة)</t>
        </is>
      </c>
      <c r="L948" s="17" t="n">
        <v>75</v>
      </c>
      <c r="M948" s="17" t="inlineStr">
        <is>
          <t>حدّي</t>
        </is>
      </c>
      <c r="N948" s="17" t="inlineStr">
        <is>
          <t>شهادات</t>
        </is>
      </c>
      <c r="O948" s="17" t="n"/>
      <c r="P948" s="17" t="n"/>
      <c r="Q948" s="17" t="n"/>
      <c r="R948" s="17" t="n"/>
      <c r="S948" s="17" t="n"/>
      <c r="T948" s="17" t="n"/>
      <c r="U948" s="17" t="inlineStr">
        <is>
          <t>من القوائم الرسمية الكاملة لمعسكرات 2023 (المجلد الجديد؛ دُمجت 21 يوليو 2026) — غير وارد في سجل المجتازين الـ108.</t>
        </is>
      </c>
      <c r="V948" s="17" t="n"/>
      <c r="W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29" t="inlineStr">
        <is>
          <t>مهندس ذكاء اصطناعي — AI Engineer</t>
        </is>
      </c>
      <c r="F949" s="17" t="inlineStr">
        <is>
          <t>سبتمبر–نوفمبر 2023</t>
        </is>
      </c>
      <c r="G949" s="17" t="n"/>
      <c r="H949" s="17" t="n"/>
      <c r="I949" s="17" t="n"/>
      <c r="J949" s="17" t="n"/>
      <c r="K949" s="17" t="inlineStr">
        <is>
          <t>معسكرات 2023 (القوائم الكاملة)</t>
        </is>
      </c>
      <c r="L949" s="17" t="n">
        <v>75</v>
      </c>
      <c r="M949" s="17" t="inlineStr">
        <is>
          <t>حدّي</t>
        </is>
      </c>
      <c r="N949" s="17" t="inlineStr">
        <is>
          <t>شهادات</t>
        </is>
      </c>
      <c r="O949" s="17" t="n"/>
      <c r="P949" s="17" t="n"/>
      <c r="Q949" s="17" t="n"/>
      <c r="R949" s="17" t="n"/>
      <c r="S949" s="17" t="n"/>
      <c r="T949" s="17" t="n"/>
      <c r="U949" s="17" t="inlineStr">
        <is>
          <t>من القوائم الرسمية الكاملة لمعسكرات 2023 (المجلد الجديد؛ دُمجت 21 يوليو 2026) — غير وارد في سجل المجتازين الـ108.</t>
        </is>
      </c>
      <c r="V949" s="17" t="n"/>
      <c r="W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29" t="inlineStr">
        <is>
          <t>مهندس ذكاء اصطناعي — AI Engineer</t>
        </is>
      </c>
      <c r="F950" s="17" t="inlineStr">
        <is>
          <t>سبتمبر–نوفمبر 2023</t>
        </is>
      </c>
      <c r="G950" s="17" t="n"/>
      <c r="H950" s="17" t="n"/>
      <c r="I950" s="17" t="n"/>
      <c r="J950" s="17" t="n"/>
      <c r="K950" s="17" t="inlineStr">
        <is>
          <t>معسكرات 2023 (القوائم الكاملة)</t>
        </is>
      </c>
      <c r="L950" s="17" t="n">
        <v>75</v>
      </c>
      <c r="M950" s="17" t="inlineStr">
        <is>
          <t>حدّي</t>
        </is>
      </c>
      <c r="N950" s="17" t="inlineStr">
        <is>
          <t>شهادات</t>
        </is>
      </c>
      <c r="O950" s="17" t="n"/>
      <c r="P950" s="17" t="n"/>
      <c r="Q950" s="17" t="n"/>
      <c r="R950" s="17" t="n"/>
      <c r="S950" s="17" t="n"/>
      <c r="T950" s="17" t="n"/>
      <c r="U950" s="17" t="inlineStr">
        <is>
          <t>من القوائم الرسمية الكاملة لمعسكرات 2023 (المجلد الجديد؛ دُمجت 21 يوليو 2026) — غير وارد في سجل المجتازين الـ108.</t>
        </is>
      </c>
      <c r="V950" s="17" t="n"/>
      <c r="W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29" t="inlineStr">
        <is>
          <t>مهندس ذكاء اصطناعي — AI Engineer</t>
        </is>
      </c>
      <c r="F951" s="17" t="inlineStr">
        <is>
          <t>سبتمبر–نوفمبر 2023</t>
        </is>
      </c>
      <c r="G951" s="17" t="n"/>
      <c r="H951" s="17" t="n"/>
      <c r="I951" s="17" t="n"/>
      <c r="J951" s="17" t="n"/>
      <c r="K951" s="17" t="inlineStr">
        <is>
          <t>معسكرات 2023 (القوائم الكاملة)</t>
        </is>
      </c>
      <c r="L951" s="17" t="n">
        <v>75</v>
      </c>
      <c r="M951" s="17" t="inlineStr">
        <is>
          <t>حدّي</t>
        </is>
      </c>
      <c r="N951" s="17" t="inlineStr">
        <is>
          <t>شهادات</t>
        </is>
      </c>
      <c r="O951" s="17" t="n"/>
      <c r="P951" s="17" t="n"/>
      <c r="Q951" s="17" t="n"/>
      <c r="R951" s="17" t="n"/>
      <c r="S951" s="17" t="n"/>
      <c r="T951" s="17" t="n"/>
      <c r="U951" s="17" t="inlineStr">
        <is>
          <t>من القوائم الرسمية الكاملة لمعسكرات 2023 (المجلد الجديد؛ دُمجت 21 يوليو 2026) — غير وارد في سجل المجتازين الـ108.</t>
        </is>
      </c>
      <c r="V951" s="17" t="n"/>
      <c r="W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29" t="inlineStr">
        <is>
          <t>مهندس ذكاء اصطناعي — AI Engineer</t>
        </is>
      </c>
      <c r="F952" s="17" t="inlineStr">
        <is>
          <t>سبتمبر–نوفمبر 2023</t>
        </is>
      </c>
      <c r="G952" s="17" t="n"/>
      <c r="H952" s="17" t="n"/>
      <c r="I952" s="17" t="n"/>
      <c r="J952" s="17" t="n"/>
      <c r="K952" s="17" t="inlineStr">
        <is>
          <t>معسكرات 2023 (القوائم الكاملة)</t>
        </is>
      </c>
      <c r="L952" s="17" t="n">
        <v>75</v>
      </c>
      <c r="M952" s="17" t="inlineStr">
        <is>
          <t>حدّي</t>
        </is>
      </c>
      <c r="N952" s="17" t="inlineStr">
        <is>
          <t>شهادات</t>
        </is>
      </c>
      <c r="O952" s="17" t="n"/>
      <c r="P952" s="17" t="n"/>
      <c r="Q952" s="17" t="n"/>
      <c r="R952" s="17" t="n"/>
      <c r="S952" s="17" t="n"/>
      <c r="T952" s="17" t="n"/>
      <c r="U952" s="17" t="inlineStr">
        <is>
          <t>من القوائم الرسمية الكاملة لمعسكرات 2023 (المجلد الجديد؛ دُمجت 21 يوليو 2026) — غير وارد في سجل المجتازين الـ108.</t>
        </is>
      </c>
      <c r="V952" s="17" t="n"/>
      <c r="W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29" t="inlineStr">
        <is>
          <t>مهندس ذكاء اصطناعي — AI Engineer</t>
        </is>
      </c>
      <c r="F953" s="17" t="inlineStr">
        <is>
          <t>سبتمبر–نوفمبر 2023</t>
        </is>
      </c>
      <c r="G953" s="17" t="n"/>
      <c r="H953" s="17" t="n"/>
      <c r="I953" s="17" t="n"/>
      <c r="J953" s="17" t="n"/>
      <c r="K953" s="17" t="inlineStr">
        <is>
          <t>معسكرات 2023 (القوائم الكاملة)</t>
        </is>
      </c>
      <c r="L953" s="17" t="n">
        <v>75</v>
      </c>
      <c r="M953" s="17" t="inlineStr">
        <is>
          <t>حدّي</t>
        </is>
      </c>
      <c r="N953" s="17" t="inlineStr">
        <is>
          <t>شهادات</t>
        </is>
      </c>
      <c r="O953" s="17" t="n"/>
      <c r="P953" s="17" t="n"/>
      <c r="Q953" s="17" t="n"/>
      <c r="R953" s="17" t="n"/>
      <c r="S953" s="17" t="n"/>
      <c r="T953" s="17" t="n"/>
      <c r="U953" s="17" t="inlineStr">
        <is>
          <t>من القوائم الرسمية الكاملة لمعسكرات 2023 (المجلد الجديد؛ دُمجت 21 يوليو 2026) — غير وارد في سجل المجتازين الـ108.</t>
        </is>
      </c>
      <c r="V953" s="17" t="n"/>
      <c r="W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29" t="inlineStr">
        <is>
          <t>مهندس ذكاء اصطناعي — AI Engineer</t>
        </is>
      </c>
      <c r="F954" s="17" t="inlineStr">
        <is>
          <t>سبتمبر–نوفمبر 2023</t>
        </is>
      </c>
      <c r="G954" s="17" t="n"/>
      <c r="H954" s="17" t="n"/>
      <c r="I954" s="17" t="n"/>
      <c r="J954" s="17" t="n"/>
      <c r="K954" s="17" t="inlineStr">
        <is>
          <t>معسكرات 2023 (القوائم الكاملة)</t>
        </is>
      </c>
      <c r="L954" s="17" t="n">
        <v>75</v>
      </c>
      <c r="M954" s="17" t="inlineStr">
        <is>
          <t>حدّي</t>
        </is>
      </c>
      <c r="N954" s="17" t="inlineStr">
        <is>
          <t>شهادات</t>
        </is>
      </c>
      <c r="O954" s="17" t="n"/>
      <c r="P954" s="17" t="n"/>
      <c r="Q954" s="17" t="n"/>
      <c r="R954" s="17" t="n"/>
      <c r="S954" s="17" t="n"/>
      <c r="T954" s="17" t="n"/>
      <c r="U954" s="17" t="inlineStr">
        <is>
          <t>من القوائم الرسمية الكاملة لمعسكرات 2023 (المجلد الجديد؛ دُمجت 21 يوليو 2026) — غير وارد في سجل المجتازين الـ108.</t>
        </is>
      </c>
      <c r="V954" s="17" t="n"/>
      <c r="W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29" t="inlineStr">
        <is>
          <t>مهندس ذكاء اصطناعي — AI Engineer</t>
        </is>
      </c>
      <c r="F955" s="17" t="inlineStr">
        <is>
          <t>سبتمبر–نوفمبر 2023</t>
        </is>
      </c>
      <c r="G955" s="17" t="n"/>
      <c r="H955" s="17" t="n"/>
      <c r="I955" s="17" t="n"/>
      <c r="J955" s="17" t="n"/>
      <c r="K955" s="17" t="inlineStr">
        <is>
          <t>معسكرات 2023 (القوائم الكاملة)</t>
        </is>
      </c>
      <c r="L955" s="17" t="n">
        <v>75</v>
      </c>
      <c r="M955" s="17" t="inlineStr">
        <is>
          <t>حدّي</t>
        </is>
      </c>
      <c r="N955" s="17" t="inlineStr">
        <is>
          <t>شهادات</t>
        </is>
      </c>
      <c r="O955" s="17" t="n"/>
      <c r="P955" s="17" t="n"/>
      <c r="Q955" s="17" t="n"/>
      <c r="R955" s="17" t="n"/>
      <c r="S955" s="17" t="n"/>
      <c r="T955" s="17" t="n"/>
      <c r="U955" s="17" t="inlineStr">
        <is>
          <t>من القوائم الرسمية الكاملة لمعسكرات 2023 (المجلد الجديد؛ دُمجت 21 يوليو 2026) — غير وارد في سجل المجتازين الـ108.</t>
        </is>
      </c>
      <c r="V955" s="17" t="n"/>
      <c r="W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29" t="inlineStr">
        <is>
          <t>مهندس ذكاء اصطناعي — AI Engineer</t>
        </is>
      </c>
      <c r="F956" s="17" t="inlineStr">
        <is>
          <t>سبتمبر–نوفمبر 2023</t>
        </is>
      </c>
      <c r="G956" s="17" t="n"/>
      <c r="H956" s="17" t="n"/>
      <c r="I956" s="17" t="n"/>
      <c r="J956" s="17" t="n"/>
      <c r="K956" s="17" t="inlineStr">
        <is>
          <t>معسكرات 2023 (القوائم الكاملة)</t>
        </is>
      </c>
      <c r="L956" s="17" t="n">
        <v>75</v>
      </c>
      <c r="M956" s="17" t="inlineStr">
        <is>
          <t>حدّي</t>
        </is>
      </c>
      <c r="N956" s="17" t="inlineStr">
        <is>
          <t>شهادات</t>
        </is>
      </c>
      <c r="O956" s="17" t="n"/>
      <c r="P956" s="17" t="n"/>
      <c r="Q956" s="17" t="n"/>
      <c r="R956" s="17" t="n"/>
      <c r="S956" s="17" t="n"/>
      <c r="T956" s="17" t="n"/>
      <c r="U956" s="17" t="inlineStr">
        <is>
          <t>من القوائم الرسمية الكاملة لمعسكرات 2023 (المجلد الجديد؛ دُمجت 21 يوليو 2026) — غير وارد في سجل المجتازين الـ108.</t>
        </is>
      </c>
      <c r="V956" s="17" t="n"/>
      <c r="W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29" t="inlineStr">
        <is>
          <t>مهندس ذكاء اصطناعي — AI Engineer</t>
        </is>
      </c>
      <c r="F957" s="17" t="inlineStr">
        <is>
          <t>سبتمبر–نوفمبر 2023</t>
        </is>
      </c>
      <c r="G957" s="17" t="n"/>
      <c r="H957" s="17" t="n"/>
      <c r="I957" s="17" t="n"/>
      <c r="J957" s="17" t="n"/>
      <c r="K957" s="17" t="inlineStr">
        <is>
          <t>معسكرات 2023 (القوائم الكاملة)</t>
        </is>
      </c>
      <c r="L957" s="17" t="n">
        <v>75</v>
      </c>
      <c r="M957" s="17" t="inlineStr">
        <is>
          <t>حدّي</t>
        </is>
      </c>
      <c r="N957" s="17" t="inlineStr">
        <is>
          <t>شهادات</t>
        </is>
      </c>
      <c r="O957" s="17" t="n"/>
      <c r="P957" s="17" t="n"/>
      <c r="Q957" s="17" t="n"/>
      <c r="R957" s="17" t="n"/>
      <c r="S957" s="17" t="n"/>
      <c r="T957" s="17" t="n"/>
      <c r="U957" s="17" t="inlineStr">
        <is>
          <t>من القوائم الرسمية الكاملة لمعسكرات 2023 (المجلد الجديد؛ دُمجت 21 يوليو 2026) — غير وارد في سجل المجتازين الـ108.</t>
        </is>
      </c>
      <c r="V957" s="17" t="n"/>
      <c r="W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29" t="inlineStr">
        <is>
          <t>مهندس ذكاء اصطناعي — AI Engineer</t>
        </is>
      </c>
      <c r="F958" s="17" t="inlineStr">
        <is>
          <t>سبتمبر–نوفمبر 2023</t>
        </is>
      </c>
      <c r="G958" s="17" t="n"/>
      <c r="H958" s="17" t="n"/>
      <c r="I958" s="17" t="n"/>
      <c r="J958" s="17" t="n"/>
      <c r="K958" s="17" t="inlineStr">
        <is>
          <t>معسكرات 2023 (القوائم الكاملة)</t>
        </is>
      </c>
      <c r="L958" s="17" t="n">
        <v>75</v>
      </c>
      <c r="M958" s="17" t="inlineStr">
        <is>
          <t>حدّي</t>
        </is>
      </c>
      <c r="N958" s="17" t="inlineStr">
        <is>
          <t>شهادات</t>
        </is>
      </c>
      <c r="O958" s="17" t="n"/>
      <c r="P958" s="17" t="n"/>
      <c r="Q958" s="17" t="n"/>
      <c r="R958" s="17" t="n"/>
      <c r="S958" s="17" t="n"/>
      <c r="T958" s="17" t="n"/>
      <c r="U958" s="17" t="inlineStr">
        <is>
          <t>من القوائم الرسمية الكاملة لمعسكرات 2023 (المجلد الجديد؛ دُمجت 21 يوليو 2026) — غير وارد في سجل المجتازين الـ108.</t>
        </is>
      </c>
      <c r="V958" s="17" t="n"/>
      <c r="W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29" t="inlineStr">
        <is>
          <t>مهندس ذكاء اصطناعي — AI Engineer</t>
        </is>
      </c>
      <c r="F959" s="17" t="inlineStr">
        <is>
          <t>سبتمبر–نوفمبر 2023</t>
        </is>
      </c>
      <c r="G959" s="17" t="n"/>
      <c r="H959" s="17" t="n"/>
      <c r="I959" s="17" t="n"/>
      <c r="J959" s="17" t="n"/>
      <c r="K959" s="17" t="inlineStr">
        <is>
          <t>معسكرات 2023 (القوائم الكاملة)</t>
        </is>
      </c>
      <c r="L959" s="17" t="n">
        <v>75</v>
      </c>
      <c r="M959" s="17" t="inlineStr">
        <is>
          <t>حدّي</t>
        </is>
      </c>
      <c r="N959" s="17" t="inlineStr">
        <is>
          <t>شهادات</t>
        </is>
      </c>
      <c r="O959" s="17" t="n"/>
      <c r="P959" s="17" t="n"/>
      <c r="Q959" s="17" t="n"/>
      <c r="R959" s="17" t="n"/>
      <c r="S959" s="17" t="n"/>
      <c r="T959" s="17" t="n"/>
      <c r="U959" s="17" t="inlineStr">
        <is>
          <t>من القوائم الرسمية الكاملة لمعسكرات 2023 (المجلد الجديد؛ دُمجت 21 يوليو 2026) — غير وارد في سجل المجتازين الـ108.</t>
        </is>
      </c>
      <c r="V959" s="17" t="n"/>
      <c r="W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29" t="inlineStr">
        <is>
          <t>مهندس ذكاء اصطناعي — AI Engineer</t>
        </is>
      </c>
      <c r="F960" s="17" t="inlineStr">
        <is>
          <t>سبتمبر–نوفمبر 2023</t>
        </is>
      </c>
      <c r="G960" s="17" t="n"/>
      <c r="H960" s="17" t="n"/>
      <c r="I960" s="17" t="n"/>
      <c r="J960" s="17" t="n"/>
      <c r="K960" s="17" t="inlineStr">
        <is>
          <t>معسكرات 2023 (القوائم الكاملة)</t>
        </is>
      </c>
      <c r="L960" s="17" t="n">
        <v>75</v>
      </c>
      <c r="M960" s="17" t="inlineStr">
        <is>
          <t>حدّي</t>
        </is>
      </c>
      <c r="N960" s="17" t="inlineStr">
        <is>
          <t>شهادات</t>
        </is>
      </c>
      <c r="O960" s="17" t="n"/>
      <c r="P960" s="17" t="n"/>
      <c r="Q960" s="17" t="n"/>
      <c r="R960" s="17" t="n"/>
      <c r="S960" s="17" t="n"/>
      <c r="T960" s="17" t="n"/>
      <c r="U960" s="17" t="inlineStr">
        <is>
          <t>من القوائم الرسمية الكاملة لمعسكرات 2023 (المجلد الجديد؛ دُمجت 21 يوليو 2026) — غير وارد في سجل المجتازين الـ108.</t>
        </is>
      </c>
      <c r="V960" s="17" t="n"/>
      <c r="W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29" t="inlineStr">
        <is>
          <t>مهندس ذكاء اصطناعي — AI Engineer</t>
        </is>
      </c>
      <c r="F961" s="17" t="inlineStr">
        <is>
          <t>سبتمبر–نوفمبر 2023</t>
        </is>
      </c>
      <c r="G961" s="17" t="n"/>
      <c r="H961" s="17" t="n"/>
      <c r="I961" s="17" t="n"/>
      <c r="J961" s="17" t="n"/>
      <c r="K961" s="17" t="inlineStr">
        <is>
          <t>معسكرات 2023 (القوائم الكاملة)</t>
        </is>
      </c>
      <c r="L961" s="17" t="n">
        <v>75</v>
      </c>
      <c r="M961" s="17" t="inlineStr">
        <is>
          <t>حدّي</t>
        </is>
      </c>
      <c r="N961" s="17" t="inlineStr">
        <is>
          <t>شهادات</t>
        </is>
      </c>
      <c r="O961" s="17" t="n"/>
      <c r="P961" s="17" t="n"/>
      <c r="Q961" s="17" t="n"/>
      <c r="R961" s="17" t="n"/>
      <c r="S961" s="17" t="n"/>
      <c r="T961" s="17" t="n"/>
      <c r="U961" s="17" t="inlineStr">
        <is>
          <t>من القوائم الرسمية الكاملة لمعسكرات 2023 (المجلد الجديد؛ دُمجت 21 يوليو 2026) — غير وارد في سجل المجتازين الـ108.</t>
        </is>
      </c>
      <c r="V961" s="17" t="n"/>
      <c r="W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29" t="inlineStr">
        <is>
          <t>مهندس ذكاء اصطناعي — AI Engineer</t>
        </is>
      </c>
      <c r="F962" s="17" t="inlineStr">
        <is>
          <t>سبتمبر–نوفمبر 2023</t>
        </is>
      </c>
      <c r="G962" s="17" t="n"/>
      <c r="H962" s="17" t="n"/>
      <c r="I962" s="17" t="n"/>
      <c r="J962" s="17" t="n"/>
      <c r="K962" s="17" t="inlineStr">
        <is>
          <t>معسكرات 2023 (القوائم الكاملة)</t>
        </is>
      </c>
      <c r="L962" s="17" t="n">
        <v>75</v>
      </c>
      <c r="M962" s="17" t="inlineStr">
        <is>
          <t>حدّي</t>
        </is>
      </c>
      <c r="N962" s="17" t="inlineStr">
        <is>
          <t>شهادات</t>
        </is>
      </c>
      <c r="O962" s="17" t="n"/>
      <c r="P962" s="17" t="n"/>
      <c r="Q962" s="17" t="n"/>
      <c r="R962" s="17" t="n"/>
      <c r="S962" s="17" t="n"/>
      <c r="T962" s="17" t="n"/>
      <c r="U962" s="17" t="inlineStr">
        <is>
          <t>من القوائم الرسمية الكاملة لمعسكرات 2023 (المجلد الجديد؛ دُمجت 21 يوليو 2026) — غير وارد في سجل المجتازين الـ108.</t>
        </is>
      </c>
      <c r="V962" s="17" t="n"/>
      <c r="W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29" t="inlineStr">
        <is>
          <t>مهندس ذكاء اصطناعي — AI Engineer</t>
        </is>
      </c>
      <c r="F963" s="17" t="inlineStr">
        <is>
          <t>سبتمبر–نوفمبر 2023</t>
        </is>
      </c>
      <c r="G963" s="17" t="n"/>
      <c r="H963" s="17" t="n"/>
      <c r="I963" s="17" t="n"/>
      <c r="J963" s="17" t="n"/>
      <c r="K963" s="17" t="inlineStr">
        <is>
          <t>معسكرات 2023 (القوائم الكاملة)</t>
        </is>
      </c>
      <c r="L963" s="17" t="n">
        <v>75</v>
      </c>
      <c r="M963" s="17" t="inlineStr">
        <is>
          <t>حدّي</t>
        </is>
      </c>
      <c r="N963" s="17" t="inlineStr">
        <is>
          <t>شهادات</t>
        </is>
      </c>
      <c r="O963" s="17" t="n"/>
      <c r="P963" s="17" t="n"/>
      <c r="Q963" s="17" t="n"/>
      <c r="R963" s="17" t="n"/>
      <c r="S963" s="17" t="n"/>
      <c r="T963" s="17" t="n"/>
      <c r="U963" s="17" t="inlineStr">
        <is>
          <t>من القوائم الرسمية الكاملة لمعسكرات 2023 (المجلد الجديد؛ دُمجت 21 يوليو 2026) — غير وارد في سجل المجتازين الـ108.</t>
        </is>
      </c>
      <c r="V963" s="17" t="n"/>
      <c r="W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29" t="inlineStr">
        <is>
          <t>مهندس ذكاء اصطناعي — AI Engineer</t>
        </is>
      </c>
      <c r="F964" s="17" t="inlineStr">
        <is>
          <t>سبتمبر–نوفمبر 2023</t>
        </is>
      </c>
      <c r="G964" s="17" t="n"/>
      <c r="H964" s="17" t="n"/>
      <c r="I964" s="17" t="n"/>
      <c r="J964" s="17" t="n"/>
      <c r="K964" s="17" t="inlineStr">
        <is>
          <t>معسكرات 2023 (القوائم الكاملة)</t>
        </is>
      </c>
      <c r="L964" s="17" t="n">
        <v>75</v>
      </c>
      <c r="M964" s="17" t="inlineStr">
        <is>
          <t>حدّي</t>
        </is>
      </c>
      <c r="N964" s="17" t="inlineStr">
        <is>
          <t>شهادات</t>
        </is>
      </c>
      <c r="O964" s="17" t="n"/>
      <c r="P964" s="17" t="n"/>
      <c r="Q964" s="17" t="n"/>
      <c r="R964" s="17" t="n"/>
      <c r="S964" s="17" t="n"/>
      <c r="T964" s="17" t="n"/>
      <c r="U964" s="17" t="inlineStr">
        <is>
          <t>من القوائم الرسمية الكاملة لمعسكرات 2023 (المجلد الجديد؛ دُمجت 21 يوليو 2026) — غير وارد في سجل المجتازين الـ108.</t>
        </is>
      </c>
      <c r="V964" s="17" t="n"/>
      <c r="W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29" t="inlineStr">
        <is>
          <t>مهندس ذكاء اصطناعي — AI Engineer</t>
        </is>
      </c>
      <c r="F965" s="17" t="inlineStr">
        <is>
          <t>سبتمبر–نوفمبر 2023</t>
        </is>
      </c>
      <c r="G965" s="17" t="n"/>
      <c r="H965" s="17" t="n"/>
      <c r="I965" s="17" t="n"/>
      <c r="J965" s="17" t="n"/>
      <c r="K965" s="17" t="inlineStr">
        <is>
          <t>معسكرات 2023 (القوائم الكاملة)</t>
        </is>
      </c>
      <c r="L965" s="17" t="n">
        <v>75</v>
      </c>
      <c r="M965" s="17" t="inlineStr">
        <is>
          <t>حدّي</t>
        </is>
      </c>
      <c r="N965" s="17" t="inlineStr">
        <is>
          <t>شهادات</t>
        </is>
      </c>
      <c r="O965" s="17" t="n"/>
      <c r="P965" s="17" t="n"/>
      <c r="Q965" s="17" t="n"/>
      <c r="R965" s="17" t="n"/>
      <c r="S965" s="17" t="n"/>
      <c r="T965" s="17" t="n"/>
      <c r="U965" s="17" t="inlineStr">
        <is>
          <t>من القوائم الرسمية الكاملة لمعسكرات 2023 (المجلد الجديد؛ دُمجت 21 يوليو 2026) — غير وارد في سجل المجتازين الـ108.</t>
        </is>
      </c>
      <c r="V965" s="17" t="n"/>
      <c r="W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29" t="inlineStr">
        <is>
          <t>مهندس ذكاء اصطناعي — AI Engineer</t>
        </is>
      </c>
      <c r="F966" s="17" t="inlineStr">
        <is>
          <t>سبتمبر–نوفمبر 2023</t>
        </is>
      </c>
      <c r="G966" s="17" t="n"/>
      <c r="H966" s="17" t="n"/>
      <c r="I966" s="17" t="n"/>
      <c r="J966" s="17" t="n"/>
      <c r="K966" s="17" t="inlineStr">
        <is>
          <t>معسكرات 2023 (القوائم الكاملة)</t>
        </is>
      </c>
      <c r="L966" s="17" t="n">
        <v>75</v>
      </c>
      <c r="M966" s="17" t="inlineStr">
        <is>
          <t>حدّي</t>
        </is>
      </c>
      <c r="N966" s="17" t="inlineStr">
        <is>
          <t>شهادات</t>
        </is>
      </c>
      <c r="O966" s="17" t="n"/>
      <c r="P966" s="17" t="n"/>
      <c r="Q966" s="17" t="n"/>
      <c r="R966" s="17" t="n"/>
      <c r="S966" s="17" t="n"/>
      <c r="T966" s="17" t="n"/>
      <c r="U966" s="17" t="inlineStr">
        <is>
          <t>من القوائم الرسمية الكاملة لمعسكرات 2023 (المجلد الجديد؛ دُمجت 21 يوليو 2026) — غير وارد في سجل المجتازين الـ108.</t>
        </is>
      </c>
      <c r="V966" s="17" t="n"/>
      <c r="W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29" t="inlineStr">
        <is>
          <t>مهندس ذكاء اصطناعي — AI Engineer</t>
        </is>
      </c>
      <c r="F967" s="17" t="inlineStr">
        <is>
          <t>سبتمبر–نوفمبر 2023</t>
        </is>
      </c>
      <c r="G967" s="17" t="n"/>
      <c r="H967" s="17" t="n"/>
      <c r="I967" s="17" t="n"/>
      <c r="J967" s="17" t="n"/>
      <c r="K967" s="17" t="inlineStr">
        <is>
          <t>معسكرات 2023 (القوائم الكاملة)</t>
        </is>
      </c>
      <c r="L967" s="17" t="n">
        <v>75</v>
      </c>
      <c r="M967" s="17" t="inlineStr">
        <is>
          <t>حدّي</t>
        </is>
      </c>
      <c r="N967" s="17" t="inlineStr">
        <is>
          <t>شهادات</t>
        </is>
      </c>
      <c r="O967" s="17" t="n"/>
      <c r="P967" s="17" t="n"/>
      <c r="Q967" s="17" t="n"/>
      <c r="R967" s="17" t="n"/>
      <c r="S967" s="17" t="n"/>
      <c r="T967" s="17" t="n"/>
      <c r="U967" s="17" t="inlineStr">
        <is>
          <t>من القوائم الرسمية الكاملة لمعسكرات 2023 (المجلد الجديد؛ دُمجت 21 يوليو 2026) — غير وارد في سجل المجتازين الـ108.</t>
        </is>
      </c>
      <c r="V967" s="17" t="n"/>
      <c r="W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29" t="inlineStr">
        <is>
          <t>مهندس ذكاء اصطناعي — AI Engineer</t>
        </is>
      </c>
      <c r="F968" s="17" t="inlineStr">
        <is>
          <t>سبتمبر–نوفمبر 2023</t>
        </is>
      </c>
      <c r="G968" s="17" t="n"/>
      <c r="H968" s="17" t="n"/>
      <c r="I968" s="17" t="n"/>
      <c r="J968" s="17" t="n"/>
      <c r="K968" s="17" t="inlineStr">
        <is>
          <t>معسكرات 2023 (القوائم الكاملة)</t>
        </is>
      </c>
      <c r="L968" s="17" t="n">
        <v>75</v>
      </c>
      <c r="M968" s="17" t="inlineStr">
        <is>
          <t>حدّي</t>
        </is>
      </c>
      <c r="N968" s="17" t="inlineStr">
        <is>
          <t>شهادات</t>
        </is>
      </c>
      <c r="O968" s="17" t="n"/>
      <c r="P968" s="17" t="n"/>
      <c r="Q968" s="17" t="n"/>
      <c r="R968" s="17" t="n"/>
      <c r="S968" s="17" t="n"/>
      <c r="T968" s="17" t="n"/>
      <c r="U968" s="17" t="inlineStr">
        <is>
          <t>من القوائم الرسمية الكاملة لمعسكرات 2023 (المجلد الجديد؛ دُمجت 21 يوليو 2026) — غير وارد في سجل المجتازين الـ108.</t>
        </is>
      </c>
      <c r="V968" s="17" t="n"/>
      <c r="W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29" t="inlineStr">
        <is>
          <t>مهندس ذكاء اصطناعي — AI Engineer</t>
        </is>
      </c>
      <c r="F969" s="17" t="inlineStr">
        <is>
          <t>سبتمبر–نوفمبر 2023</t>
        </is>
      </c>
      <c r="G969" s="17" t="n"/>
      <c r="H969" s="17" t="n"/>
      <c r="I969" s="17" t="n"/>
      <c r="J969" s="17" t="n"/>
      <c r="K969" s="17" t="inlineStr">
        <is>
          <t>معسكرات 2023 (القوائم الكاملة)</t>
        </is>
      </c>
      <c r="L969" s="17" t="n">
        <v>75</v>
      </c>
      <c r="M969" s="17" t="inlineStr">
        <is>
          <t>حدّي</t>
        </is>
      </c>
      <c r="N969" s="17" t="inlineStr">
        <is>
          <t>شهادات</t>
        </is>
      </c>
      <c r="O969" s="17" t="n"/>
      <c r="P969" s="17" t="n"/>
      <c r="Q969" s="17" t="n"/>
      <c r="R969" s="17" t="n"/>
      <c r="S969" s="17" t="n"/>
      <c r="T969" s="17" t="n"/>
      <c r="U969" s="17" t="inlineStr">
        <is>
          <t>من القوائم الرسمية الكاملة لمعسكرات 2023 (المجلد الجديد؛ دُمجت 21 يوليو 2026) — غير وارد في سجل المجتازين الـ108.</t>
        </is>
      </c>
      <c r="V969" s="17" t="n"/>
      <c r="W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29" t="inlineStr">
        <is>
          <t>مهندس ذكاء اصطناعي — AI Engineer</t>
        </is>
      </c>
      <c r="F970" s="17" t="inlineStr">
        <is>
          <t>سبتمبر–نوفمبر 2023</t>
        </is>
      </c>
      <c r="G970" s="17" t="n"/>
      <c r="H970" s="17" t="n"/>
      <c r="I970" s="17" t="n"/>
      <c r="J970" s="17" t="n"/>
      <c r="K970" s="17" t="inlineStr">
        <is>
          <t>معسكرات 2023 (القوائم الكاملة)</t>
        </is>
      </c>
      <c r="L970" s="17" t="n">
        <v>75</v>
      </c>
      <c r="M970" s="17" t="inlineStr">
        <is>
          <t>حدّي</t>
        </is>
      </c>
      <c r="N970" s="17" t="inlineStr">
        <is>
          <t>شهادات</t>
        </is>
      </c>
      <c r="O970" s="17" t="n"/>
      <c r="P970" s="17" t="n"/>
      <c r="Q970" s="17" t="n"/>
      <c r="R970" s="17" t="n"/>
      <c r="S970" s="17" t="n"/>
      <c r="T970" s="17" t="n"/>
      <c r="U970" s="17" t="inlineStr">
        <is>
          <t>من القوائم الرسمية الكاملة لمعسكرات 2023 (المجلد الجديد؛ دُمجت 21 يوليو 2026) — غير وارد في سجل المجتازين الـ108.</t>
        </is>
      </c>
      <c r="V970" s="17" t="n"/>
      <c r="W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29" t="inlineStr">
        <is>
          <t>مهندس ذكاء اصطناعي — AI Engineer</t>
        </is>
      </c>
      <c r="F971" s="17" t="inlineStr">
        <is>
          <t>سبتمبر–نوفمبر 2023</t>
        </is>
      </c>
      <c r="G971" s="17" t="n"/>
      <c r="H971" s="17" t="n"/>
      <c r="I971" s="17" t="n"/>
      <c r="J971" s="17" t="n"/>
      <c r="K971" s="17" t="inlineStr">
        <is>
          <t>معسكرات 2023 (القوائم الكاملة)</t>
        </is>
      </c>
      <c r="L971" s="17" t="n">
        <v>75</v>
      </c>
      <c r="M971" s="17" t="inlineStr">
        <is>
          <t>حدّي</t>
        </is>
      </c>
      <c r="N971" s="17" t="inlineStr">
        <is>
          <t>شهادات</t>
        </is>
      </c>
      <c r="O971" s="17" t="n"/>
      <c r="P971" s="17" t="n"/>
      <c r="Q971" s="17" t="n"/>
      <c r="R971" s="17" t="n"/>
      <c r="S971" s="17" t="n"/>
      <c r="T971" s="17" t="n"/>
      <c r="U971" s="17" t="inlineStr">
        <is>
          <t>من القوائم الرسمية الكاملة لمعسكرات 2023 (المجلد الجديد؛ دُمجت 21 يوليو 2026) — غير وارد في سجل المجتازين الـ108.</t>
        </is>
      </c>
      <c r="V971" s="17" t="n"/>
      <c r="W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29" t="inlineStr">
        <is>
          <t>مهندس ذكاء اصطناعي — AI Engineer</t>
        </is>
      </c>
      <c r="F972" s="17" t="inlineStr">
        <is>
          <t>سبتمبر–نوفمبر 2023</t>
        </is>
      </c>
      <c r="G972" s="17" t="n"/>
      <c r="H972" s="17" t="n"/>
      <c r="I972" s="17" t="n"/>
      <c r="J972" s="17" t="n"/>
      <c r="K972" s="17" t="inlineStr">
        <is>
          <t>معسكرات 2023 (القوائم الكاملة)</t>
        </is>
      </c>
      <c r="L972" s="17" t="n">
        <v>75</v>
      </c>
      <c r="M972" s="17" t="inlineStr">
        <is>
          <t>حدّي</t>
        </is>
      </c>
      <c r="N972" s="17" t="inlineStr">
        <is>
          <t>شهادات</t>
        </is>
      </c>
      <c r="O972" s="17" t="n"/>
      <c r="P972" s="17" t="n"/>
      <c r="Q972" s="17" t="n"/>
      <c r="R972" s="17" t="n"/>
      <c r="S972" s="17" t="n"/>
      <c r="T972" s="17" t="n"/>
      <c r="U972" s="17" t="inlineStr">
        <is>
          <t>من القوائم الرسمية الكاملة لمعسكرات 2023 (المجلد الجديد؛ دُمجت 21 يوليو 2026) — غير وارد في سجل المجتازين الـ108.</t>
        </is>
      </c>
      <c r="V972" s="17" t="n"/>
      <c r="W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29" t="inlineStr">
        <is>
          <t>مهندس ذكاء اصطناعي — AI Engineer</t>
        </is>
      </c>
      <c r="F973" s="17" t="inlineStr">
        <is>
          <t>سبتمبر–نوفمبر 2023</t>
        </is>
      </c>
      <c r="G973" s="17" t="n"/>
      <c r="H973" s="17" t="n"/>
      <c r="I973" s="17" t="n"/>
      <c r="J973" s="17" t="n"/>
      <c r="K973" s="17" t="inlineStr">
        <is>
          <t>معسكرات 2023 (القوائم الكاملة)</t>
        </is>
      </c>
      <c r="L973" s="17" t="n">
        <v>75</v>
      </c>
      <c r="M973" s="17" t="inlineStr">
        <is>
          <t>حدّي</t>
        </is>
      </c>
      <c r="N973" s="17" t="inlineStr">
        <is>
          <t>شهادات</t>
        </is>
      </c>
      <c r="O973" s="17" t="n"/>
      <c r="P973" s="17" t="n"/>
      <c r="Q973" s="17" t="n"/>
      <c r="R973" s="17" t="n"/>
      <c r="S973" s="17" t="n"/>
      <c r="T973" s="17" t="n"/>
      <c r="U973" s="17" t="inlineStr">
        <is>
          <t>من القوائم الرسمية الكاملة لمعسكرات 2023 (المجلد الجديد؛ دُمجت 21 يوليو 2026) — غير وارد في سجل المجتازين الـ108.</t>
        </is>
      </c>
      <c r="V973" s="17" t="n"/>
      <c r="W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29" t="inlineStr">
        <is>
          <t>مهندس ذكاء اصطناعي — AI Engineer</t>
        </is>
      </c>
      <c r="F974" s="17" t="inlineStr">
        <is>
          <t>سبتمبر–نوفمبر 2023</t>
        </is>
      </c>
      <c r="G974" s="17" t="n"/>
      <c r="H974" s="17" t="n"/>
      <c r="I974" s="17" t="n"/>
      <c r="J974" s="17" t="n"/>
      <c r="K974" s="17" t="inlineStr">
        <is>
          <t>معسكرات 2023 (القوائم الكاملة)</t>
        </is>
      </c>
      <c r="L974" s="17" t="n">
        <v>75</v>
      </c>
      <c r="M974" s="17" t="inlineStr">
        <is>
          <t>حدّي</t>
        </is>
      </c>
      <c r="N974" s="17" t="inlineStr">
        <is>
          <t>شهادات</t>
        </is>
      </c>
      <c r="O974" s="17" t="n"/>
      <c r="P974" s="17" t="n"/>
      <c r="Q974" s="17" t="n"/>
      <c r="R974" s="17" t="n"/>
      <c r="S974" s="17" t="n"/>
      <c r="T974" s="17" t="n"/>
      <c r="U974" s="17" t="inlineStr">
        <is>
          <t>من القوائم الرسمية الكاملة لمعسكرات 2023 (المجلد الجديد؛ دُمجت 21 يوليو 2026) — غير وارد في سجل المجتازين الـ108.</t>
        </is>
      </c>
      <c r="V974" s="17" t="n"/>
      <c r="W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29" t="inlineStr">
        <is>
          <t>مهندس ذكاء اصطناعي — AI Engineer</t>
        </is>
      </c>
      <c r="F975" s="17" t="inlineStr">
        <is>
          <t>سبتمبر–نوفمبر 2023</t>
        </is>
      </c>
      <c r="G975" s="17" t="n"/>
      <c r="H975" s="17" t="n"/>
      <c r="I975" s="17" t="n"/>
      <c r="J975" s="17" t="n"/>
      <c r="K975" s="17" t="inlineStr">
        <is>
          <t>معسكرات 2023 (القوائم الكاملة)</t>
        </is>
      </c>
      <c r="L975" s="17" t="n">
        <v>75</v>
      </c>
      <c r="M975" s="17" t="inlineStr">
        <is>
          <t>حدّي</t>
        </is>
      </c>
      <c r="N975" s="17" t="inlineStr">
        <is>
          <t>شهادات</t>
        </is>
      </c>
      <c r="O975" s="17" t="n"/>
      <c r="P975" s="17" t="n"/>
      <c r="Q975" s="17" t="n"/>
      <c r="R975" s="17" t="n"/>
      <c r="S975" s="17" t="n"/>
      <c r="T975" s="17" t="n"/>
      <c r="U975" s="17" t="inlineStr">
        <is>
          <t>من القوائم الرسمية الكاملة لمعسكرات 2023 (المجلد الجديد؛ دُمجت 21 يوليو 2026) — غير وارد في سجل المجتازين الـ108.</t>
        </is>
      </c>
      <c r="V975" s="17" t="n"/>
      <c r="W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29" t="inlineStr">
        <is>
          <t>مهندس ذكاء اصطناعي — AI Engineer</t>
        </is>
      </c>
      <c r="F976" s="17" t="inlineStr">
        <is>
          <t>سبتمبر–نوفمبر 2023</t>
        </is>
      </c>
      <c r="G976" s="17" t="n"/>
      <c r="H976" s="17" t="n"/>
      <c r="I976" s="17" t="n"/>
      <c r="J976" s="17" t="n"/>
      <c r="K976" s="17" t="inlineStr">
        <is>
          <t>معسكرات 2023 (القوائم الكاملة)</t>
        </is>
      </c>
      <c r="L976" s="17" t="n">
        <v>75</v>
      </c>
      <c r="M976" s="17" t="inlineStr">
        <is>
          <t>حدّي</t>
        </is>
      </c>
      <c r="N976" s="17" t="inlineStr">
        <is>
          <t>شهادات</t>
        </is>
      </c>
      <c r="O976" s="17" t="n"/>
      <c r="P976" s="17" t="n"/>
      <c r="Q976" s="17" t="n"/>
      <c r="R976" s="17" t="n"/>
      <c r="S976" s="17" t="n"/>
      <c r="T976" s="17" t="n"/>
      <c r="U976" s="17" t="inlineStr">
        <is>
          <t>من القوائم الرسمية الكاملة لمعسكرات 2023 (المجلد الجديد؛ دُمجت 21 يوليو 2026) — غير وارد في سجل المجتازين الـ108.</t>
        </is>
      </c>
      <c r="V976" s="17" t="n"/>
      <c r="W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29" t="inlineStr">
        <is>
          <t>مهندس ذكاء اصطناعي — AI Engineer</t>
        </is>
      </c>
      <c r="F977" s="17" t="inlineStr">
        <is>
          <t>سبتمبر–نوفمبر 2023</t>
        </is>
      </c>
      <c r="G977" s="17" t="n"/>
      <c r="H977" s="17" t="n"/>
      <c r="I977" s="17" t="n"/>
      <c r="J977" s="17" t="n"/>
      <c r="K977" s="17" t="inlineStr">
        <is>
          <t>معسكرات 2023 (القوائم الكاملة)</t>
        </is>
      </c>
      <c r="L977" s="17" t="n">
        <v>75</v>
      </c>
      <c r="M977" s="17" t="inlineStr">
        <is>
          <t>حدّي</t>
        </is>
      </c>
      <c r="N977" s="17" t="inlineStr">
        <is>
          <t>شهادات</t>
        </is>
      </c>
      <c r="O977" s="17" t="n"/>
      <c r="P977" s="17" t="n"/>
      <c r="Q977" s="17" t="n"/>
      <c r="R977" s="17" t="n"/>
      <c r="S977" s="17" t="n"/>
      <c r="T977" s="17" t="n"/>
      <c r="U977" s="17" t="inlineStr">
        <is>
          <t>من القوائم الرسمية الكاملة لمعسكرات 2023 (المجلد الجديد؛ دُمجت 21 يوليو 2026) — غير وارد في سجل المجتازين الـ108.</t>
        </is>
      </c>
      <c r="V977" s="17" t="n"/>
      <c r="W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29" t="inlineStr">
        <is>
          <t>مهندس ذكاء اصطناعي — AI Engineer</t>
        </is>
      </c>
      <c r="F978" s="17" t="inlineStr">
        <is>
          <t>سبتمبر–نوفمبر 2023</t>
        </is>
      </c>
      <c r="G978" s="17" t="n"/>
      <c r="H978" s="17" t="n"/>
      <c r="I978" s="17" t="n"/>
      <c r="J978" s="17" t="n"/>
      <c r="K978" s="17" t="inlineStr">
        <is>
          <t>معسكرات 2023 (القوائم الكاملة)</t>
        </is>
      </c>
      <c r="L978" s="17" t="n">
        <v>75</v>
      </c>
      <c r="M978" s="17" t="inlineStr">
        <is>
          <t>حدّي</t>
        </is>
      </c>
      <c r="N978" s="17" t="inlineStr">
        <is>
          <t>شهادات</t>
        </is>
      </c>
      <c r="O978" s="17" t="n"/>
      <c r="P978" s="17" t="n"/>
      <c r="Q978" s="17" t="n"/>
      <c r="R978" s="17" t="n"/>
      <c r="S978" s="17" t="n"/>
      <c r="T978" s="17" t="n"/>
      <c r="U978" s="17" t="inlineStr">
        <is>
          <t>من القوائم الرسمية الكاملة لمعسكرات 2023 (المجلد الجديد؛ دُمجت 21 يوليو 2026) — غير وارد في سجل المجتازين الـ108.</t>
        </is>
      </c>
      <c r="V978" s="17" t="n"/>
      <c r="W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29" t="inlineStr">
        <is>
          <t>مهندس ذكاء اصطناعي — AI Engineer</t>
        </is>
      </c>
      <c r="F979" s="17" t="inlineStr">
        <is>
          <t>سبتمبر–نوفمبر 2023</t>
        </is>
      </c>
      <c r="G979" s="17" t="n"/>
      <c r="H979" s="17" t="n"/>
      <c r="I979" s="17" t="n"/>
      <c r="J979" s="17" t="n"/>
      <c r="K979" s="17" t="inlineStr">
        <is>
          <t>معسكرات 2023 (القوائم الكاملة)</t>
        </is>
      </c>
      <c r="L979" s="17" t="n">
        <v>75</v>
      </c>
      <c r="M979" s="17" t="inlineStr">
        <is>
          <t>حدّي</t>
        </is>
      </c>
      <c r="N979" s="17" t="inlineStr">
        <is>
          <t>شهادات</t>
        </is>
      </c>
      <c r="O979" s="17" t="n"/>
      <c r="P979" s="17" t="n"/>
      <c r="Q979" s="17" t="n"/>
      <c r="R979" s="17" t="n"/>
      <c r="S979" s="17" t="n"/>
      <c r="T979" s="17" t="n"/>
      <c r="U979" s="17" t="inlineStr">
        <is>
          <t>من القوائم الرسمية الكاملة لمعسكرات 2023 (المجلد الجديد؛ دُمجت 21 يوليو 2026) — غير وارد في سجل المجتازين الـ108.</t>
        </is>
      </c>
      <c r="V979" s="17" t="n"/>
      <c r="W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29" t="inlineStr">
        <is>
          <t>مهندس ذكاء اصطناعي — AI Engineer</t>
        </is>
      </c>
      <c r="F980" s="17" t="inlineStr">
        <is>
          <t>سبتمبر–نوفمبر 2023</t>
        </is>
      </c>
      <c r="G980" s="17" t="n"/>
      <c r="H980" s="17" t="n"/>
      <c r="I980" s="17" t="n"/>
      <c r="J980" s="17" t="n"/>
      <c r="K980" s="17" t="inlineStr">
        <is>
          <t>معسكرات 2023 (القوائم الكاملة)</t>
        </is>
      </c>
      <c r="L980" s="17" t="n">
        <v>75</v>
      </c>
      <c r="M980" s="17" t="inlineStr">
        <is>
          <t>حدّي</t>
        </is>
      </c>
      <c r="N980" s="17" t="inlineStr">
        <is>
          <t>شهادات</t>
        </is>
      </c>
      <c r="O980" s="17" t="n"/>
      <c r="P980" s="17" t="n"/>
      <c r="Q980" s="17" t="n"/>
      <c r="R980" s="17" t="n"/>
      <c r="S980" s="17" t="n"/>
      <c r="T980" s="17" t="n"/>
      <c r="U980" s="17" t="inlineStr">
        <is>
          <t>من القوائم الرسمية الكاملة لمعسكرات 2023 (المجلد الجديد؛ دُمجت 21 يوليو 2026) — غير وارد في سجل المجتازين الـ108.</t>
        </is>
      </c>
      <c r="V980" s="17" t="n"/>
      <c r="W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29" t="inlineStr">
        <is>
          <t>مهندس ذكاء اصطناعي — AI Engineer</t>
        </is>
      </c>
      <c r="F981" s="17" t="inlineStr">
        <is>
          <t>سبتمبر–نوفمبر 2023</t>
        </is>
      </c>
      <c r="G981" s="17" t="n"/>
      <c r="H981" s="17" t="n"/>
      <c r="I981" s="17" t="n"/>
      <c r="J981" s="17" t="n"/>
      <c r="K981" s="17" t="inlineStr">
        <is>
          <t>معسكرات 2023 (القوائم الكاملة)</t>
        </is>
      </c>
      <c r="L981" s="17" t="n">
        <v>75</v>
      </c>
      <c r="M981" s="17" t="inlineStr">
        <is>
          <t>حدّي</t>
        </is>
      </c>
      <c r="N981" s="17" t="inlineStr">
        <is>
          <t>شهادات</t>
        </is>
      </c>
      <c r="O981" s="17" t="n"/>
      <c r="P981" s="17" t="n"/>
      <c r="Q981" s="17" t="n"/>
      <c r="R981" s="17" t="n"/>
      <c r="S981" s="17" t="n"/>
      <c r="T981" s="17" t="n"/>
      <c r="U981" s="17" t="inlineStr">
        <is>
          <t>من القوائم الرسمية الكاملة لمعسكرات 2023 (المجلد الجديد؛ دُمجت 21 يوليو 2026) — غير وارد في سجل المجتازين الـ108.</t>
        </is>
      </c>
      <c r="V981" s="17" t="n"/>
      <c r="W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29" t="inlineStr">
        <is>
          <t>مهندس ذكاء اصطناعي — AI Engineer</t>
        </is>
      </c>
      <c r="F982" s="17" t="inlineStr">
        <is>
          <t>سبتمبر–نوفمبر 2023</t>
        </is>
      </c>
      <c r="G982" s="17" t="n"/>
      <c r="H982" s="17" t="n"/>
      <c r="I982" s="17" t="n"/>
      <c r="J982" s="17" t="n"/>
      <c r="K982" s="17" t="inlineStr">
        <is>
          <t>معسكرات 2023 (القوائم الكاملة)</t>
        </is>
      </c>
      <c r="L982" s="17" t="n">
        <v>75</v>
      </c>
      <c r="M982" s="17" t="inlineStr">
        <is>
          <t>حدّي</t>
        </is>
      </c>
      <c r="N982" s="17" t="inlineStr">
        <is>
          <t>شهادات</t>
        </is>
      </c>
      <c r="O982" s="17" t="n"/>
      <c r="P982" s="17" t="n"/>
      <c r="Q982" s="17" t="n"/>
      <c r="R982" s="17" t="n"/>
      <c r="S982" s="17" t="n"/>
      <c r="T982" s="17" t="n"/>
      <c r="U982" s="17" t="inlineStr">
        <is>
          <t>من القوائم الرسمية الكاملة لمعسكرات 2023 (المجلد الجديد؛ دُمجت 21 يوليو 2026) — غير وارد في سجل المجتازين الـ108.</t>
        </is>
      </c>
      <c r="V982" s="17" t="n"/>
      <c r="W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29" t="inlineStr">
        <is>
          <t>مهندس ذكاء اصطناعي — AI Engineer</t>
        </is>
      </c>
      <c r="F983" s="17" t="inlineStr">
        <is>
          <t>سبتمبر–نوفمبر 2023</t>
        </is>
      </c>
      <c r="G983" s="17" t="n"/>
      <c r="H983" s="17" t="n"/>
      <c r="I983" s="17" t="n"/>
      <c r="J983" s="17" t="n"/>
      <c r="K983" s="17" t="inlineStr">
        <is>
          <t>معسكرات 2023 (القوائم الكاملة)</t>
        </is>
      </c>
      <c r="L983" s="17" t="n">
        <v>75</v>
      </c>
      <c r="M983" s="17" t="inlineStr">
        <is>
          <t>حدّي</t>
        </is>
      </c>
      <c r="N983" s="17" t="inlineStr">
        <is>
          <t>شهادات</t>
        </is>
      </c>
      <c r="O983" s="17" t="n"/>
      <c r="P983" s="17" t="n"/>
      <c r="Q983" s="17" t="n"/>
      <c r="R983" s="17" t="n"/>
      <c r="S983" s="17" t="n"/>
      <c r="T983" s="17" t="n"/>
      <c r="U983" s="17" t="inlineStr">
        <is>
          <t>من القوائم الرسمية الكاملة لمعسكرات 2023 (المجلد الجديد؛ دُمجت 21 يوليو 2026) — غير وارد في سجل المجتازين الـ108.</t>
        </is>
      </c>
      <c r="V983" s="17" t="n"/>
      <c r="W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29" t="inlineStr">
        <is>
          <t>مهندس ذكاء اصطناعي — AI Engineer</t>
        </is>
      </c>
      <c r="F984" s="17" t="inlineStr">
        <is>
          <t>سبتمبر–نوفمبر 2023</t>
        </is>
      </c>
      <c r="G984" s="17" t="n"/>
      <c r="H984" s="17" t="n"/>
      <c r="I984" s="17" t="n"/>
      <c r="J984" s="17" t="n"/>
      <c r="K984" s="17" t="inlineStr">
        <is>
          <t>معسكرات 2023 (القوائم الكاملة)</t>
        </is>
      </c>
      <c r="L984" s="17" t="n">
        <v>75</v>
      </c>
      <c r="M984" s="17" t="inlineStr">
        <is>
          <t>حدّي</t>
        </is>
      </c>
      <c r="N984" s="17" t="inlineStr">
        <is>
          <t>شهادات</t>
        </is>
      </c>
      <c r="O984" s="17" t="n"/>
      <c r="P984" s="17" t="n"/>
      <c r="Q984" s="17" t="n"/>
      <c r="R984" s="17" t="n"/>
      <c r="S984" s="17" t="n"/>
      <c r="T984" s="17" t="n"/>
      <c r="U984" s="17" t="inlineStr">
        <is>
          <t>من القوائم الرسمية الكاملة لمعسكرات 2023 (المجلد الجديد؛ دُمجت 21 يوليو 2026) — غير وارد في سجل المجتازين الـ108.</t>
        </is>
      </c>
      <c r="V984" s="17" t="n"/>
      <c r="W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29" t="inlineStr">
        <is>
          <t>مهندس ذكاء اصطناعي — AI Engineer</t>
        </is>
      </c>
      <c r="F985" s="17" t="inlineStr">
        <is>
          <t>سبتمبر–نوفمبر 2023</t>
        </is>
      </c>
      <c r="G985" s="17" t="n"/>
      <c r="H985" s="17" t="n"/>
      <c r="I985" s="17" t="n"/>
      <c r="J985" s="17" t="n"/>
      <c r="K985" s="17" t="inlineStr">
        <is>
          <t>معسكرات 2023 (القوائم الكاملة)</t>
        </is>
      </c>
      <c r="L985" s="17" t="n">
        <v>75</v>
      </c>
      <c r="M985" s="17" t="inlineStr">
        <is>
          <t>حدّي</t>
        </is>
      </c>
      <c r="N985" s="17" t="inlineStr">
        <is>
          <t>شهادات</t>
        </is>
      </c>
      <c r="O985" s="17" t="n"/>
      <c r="P985" s="17" t="n"/>
      <c r="Q985" s="17" t="n"/>
      <c r="R985" s="17" t="n"/>
      <c r="S985" s="17" t="n"/>
      <c r="T985" s="17" t="n"/>
      <c r="U985" s="17" t="inlineStr">
        <is>
          <t>من القوائم الرسمية الكاملة لمعسكرات 2023 (المجلد الجديد؛ دُمجت 21 يوليو 2026) — غير وارد في سجل المجتازين الـ108.</t>
        </is>
      </c>
      <c r="V985" s="17" t="n"/>
      <c r="W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29" t="inlineStr">
        <is>
          <t>مهندس ذكاء اصطناعي — AI Engineer</t>
        </is>
      </c>
      <c r="F986" s="17" t="inlineStr">
        <is>
          <t>سبتمبر–نوفمبر 2023</t>
        </is>
      </c>
      <c r="G986" s="17" t="n"/>
      <c r="H986" s="17" t="n"/>
      <c r="I986" s="17" t="n"/>
      <c r="J986" s="17" t="n"/>
      <c r="K986" s="17" t="inlineStr">
        <is>
          <t>معسكرات 2023 (القوائم الكاملة)</t>
        </is>
      </c>
      <c r="L986" s="17" t="n">
        <v>75</v>
      </c>
      <c r="M986" s="17" t="inlineStr">
        <is>
          <t>حدّي</t>
        </is>
      </c>
      <c r="N986" s="17" t="inlineStr">
        <is>
          <t>شهادات</t>
        </is>
      </c>
      <c r="O986" s="17" t="n"/>
      <c r="P986" s="17" t="n"/>
      <c r="Q986" s="17" t="n"/>
      <c r="R986" s="17" t="n"/>
      <c r="S986" s="17" t="n"/>
      <c r="T986" s="17" t="n"/>
      <c r="U986" s="17" t="inlineStr">
        <is>
          <t>من القوائم الرسمية الكاملة لمعسكرات 2023 (المجلد الجديد؛ دُمجت 21 يوليو 2026) — غير وارد في سجل المجتازين الـ108.</t>
        </is>
      </c>
      <c r="V986" s="17" t="n"/>
      <c r="W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29" t="inlineStr">
        <is>
          <t>مهندس ذكاء اصطناعي — AI Engineer</t>
        </is>
      </c>
      <c r="F987" s="17" t="inlineStr">
        <is>
          <t>سبتمبر–نوفمبر 2023</t>
        </is>
      </c>
      <c r="G987" s="17" t="n"/>
      <c r="H987" s="17" t="n"/>
      <c r="I987" s="17" t="n"/>
      <c r="J987" s="17" t="n"/>
      <c r="K987" s="17" t="inlineStr">
        <is>
          <t>معسكرات 2023 (القوائم الكاملة)</t>
        </is>
      </c>
      <c r="L987" s="17" t="n">
        <v>75</v>
      </c>
      <c r="M987" s="17" t="inlineStr">
        <is>
          <t>حدّي</t>
        </is>
      </c>
      <c r="N987" s="17" t="inlineStr">
        <is>
          <t>شهادات</t>
        </is>
      </c>
      <c r="O987" s="17" t="n"/>
      <c r="P987" s="17" t="n"/>
      <c r="Q987" s="17" t="n"/>
      <c r="R987" s="17" t="n"/>
      <c r="S987" s="17" t="n"/>
      <c r="T987" s="17" t="n"/>
      <c r="U987" s="17" t="inlineStr">
        <is>
          <t>من القوائم الرسمية الكاملة لمعسكرات 2023 (المجلد الجديد؛ دُمجت 21 يوليو 2026) — غير وارد في سجل المجتازين الـ108.</t>
        </is>
      </c>
      <c r="V987" s="17" t="n"/>
      <c r="W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29" t="inlineStr">
        <is>
          <t>مهندس ذكاء اصطناعي — AI Engineer</t>
        </is>
      </c>
      <c r="F988" s="17" t="inlineStr">
        <is>
          <t>سبتمبر–نوفمبر 2023</t>
        </is>
      </c>
      <c r="G988" s="17" t="n"/>
      <c r="H988" s="17" t="n"/>
      <c r="I988" s="17" t="n"/>
      <c r="J988" s="17" t="n"/>
      <c r="K988" s="17" t="inlineStr">
        <is>
          <t>معسكرات 2023 (القوائم الكاملة)</t>
        </is>
      </c>
      <c r="L988" s="17" t="n">
        <v>75</v>
      </c>
      <c r="M988" s="17" t="inlineStr">
        <is>
          <t>حدّي</t>
        </is>
      </c>
      <c r="N988" s="17" t="inlineStr">
        <is>
          <t>شهادات</t>
        </is>
      </c>
      <c r="O988" s="17" t="n"/>
      <c r="P988" s="17" t="n"/>
      <c r="Q988" s="17" t="n"/>
      <c r="R988" s="17" t="n"/>
      <c r="S988" s="17" t="n"/>
      <c r="T988" s="17" t="n"/>
      <c r="U988" s="17" t="inlineStr">
        <is>
          <t>من القوائم الرسمية الكاملة لمعسكرات 2023 (المجلد الجديد؛ دُمجت 21 يوليو 2026) — غير وارد في سجل المجتازين الـ108.</t>
        </is>
      </c>
      <c r="V988" s="17" t="n"/>
      <c r="W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29" t="inlineStr">
        <is>
          <t>مهندس ذكاء اصطناعي — AI Engineer</t>
        </is>
      </c>
      <c r="F989" s="17" t="inlineStr">
        <is>
          <t>سبتمبر–نوفمبر 2023</t>
        </is>
      </c>
      <c r="G989" s="17" t="n"/>
      <c r="H989" s="17" t="n"/>
      <c r="I989" s="17" t="n"/>
      <c r="J989" s="17" t="n"/>
      <c r="K989" s="17" t="inlineStr">
        <is>
          <t>معسكرات 2023 (القوائم الكاملة)</t>
        </is>
      </c>
      <c r="L989" s="17" t="n">
        <v>75</v>
      </c>
      <c r="M989" s="17" t="inlineStr">
        <is>
          <t>حدّي</t>
        </is>
      </c>
      <c r="N989" s="17" t="inlineStr">
        <is>
          <t>شهادات</t>
        </is>
      </c>
      <c r="O989" s="17" t="n"/>
      <c r="P989" s="17" t="n"/>
      <c r="Q989" s="17" t="n"/>
      <c r="R989" s="17" t="n"/>
      <c r="S989" s="17" t="n"/>
      <c r="T989" s="17" t="n"/>
      <c r="U989" s="17" t="inlineStr">
        <is>
          <t>من القوائم الرسمية الكاملة لمعسكرات 2023 (المجلد الجديد؛ دُمجت 21 يوليو 2026) — غير وارد في سجل المجتازين الـ108.</t>
        </is>
      </c>
      <c r="V989" s="17" t="n"/>
      <c r="W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29" t="inlineStr">
        <is>
          <t>مهندس ذكاء اصطناعي — AI Engineer</t>
        </is>
      </c>
      <c r="F990" s="17" t="inlineStr">
        <is>
          <t>سبتمبر–نوفمبر 2023</t>
        </is>
      </c>
      <c r="G990" s="17" t="n"/>
      <c r="H990" s="17" t="n"/>
      <c r="I990" s="17" t="n"/>
      <c r="J990" s="17" t="n"/>
      <c r="K990" s="17" t="inlineStr">
        <is>
          <t>معسكرات 2023 (القوائم الكاملة)</t>
        </is>
      </c>
      <c r="L990" s="17" t="n">
        <v>75</v>
      </c>
      <c r="M990" s="17" t="inlineStr">
        <is>
          <t>حدّي</t>
        </is>
      </c>
      <c r="N990" s="17" t="inlineStr">
        <is>
          <t>شهادات</t>
        </is>
      </c>
      <c r="O990" s="17" t="n"/>
      <c r="P990" s="17" t="n"/>
      <c r="Q990" s="17" t="n"/>
      <c r="R990" s="17" t="n"/>
      <c r="S990" s="17" t="n"/>
      <c r="T990" s="17" t="n"/>
      <c r="U990" s="17" t="inlineStr">
        <is>
          <t>من القوائم الرسمية الكاملة لمعسكرات 2023 (المجلد الجديد؛ دُمجت 21 يوليو 2026) — غير وارد في سجل المجتازين الـ108.</t>
        </is>
      </c>
      <c r="V990" s="17" t="n"/>
      <c r="W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29" t="inlineStr">
        <is>
          <t>مهندس ذكاء اصطناعي — AI Engineer</t>
        </is>
      </c>
      <c r="F991" s="17" t="inlineStr">
        <is>
          <t>سبتمبر–نوفمبر 2023</t>
        </is>
      </c>
      <c r="G991" s="17" t="n"/>
      <c r="H991" s="17" t="n"/>
      <c r="I991" s="17" t="n"/>
      <c r="J991" s="17" t="n"/>
      <c r="K991" s="17" t="inlineStr">
        <is>
          <t>معسكرات 2023 (القوائم الكاملة)</t>
        </is>
      </c>
      <c r="L991" s="17" t="n">
        <v>75</v>
      </c>
      <c r="M991" s="17" t="inlineStr">
        <is>
          <t>حدّي</t>
        </is>
      </c>
      <c r="N991" s="17" t="inlineStr">
        <is>
          <t>شهادات</t>
        </is>
      </c>
      <c r="O991" s="17" t="n"/>
      <c r="P991" s="17" t="n"/>
      <c r="Q991" s="17" t="n"/>
      <c r="R991" s="17" t="n"/>
      <c r="S991" s="17" t="n"/>
      <c r="T991" s="17" t="n"/>
      <c r="U991" s="17" t="inlineStr">
        <is>
          <t>من القوائم الرسمية الكاملة لمعسكرات 2023 (المجلد الجديد؛ دُمجت 21 يوليو 2026) — غير وارد في سجل المجتازين الـ108.</t>
        </is>
      </c>
      <c r="V991" s="17" t="n"/>
      <c r="W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29" t="inlineStr">
        <is>
          <t>مهندس ذكاء اصطناعي — AI Engineer</t>
        </is>
      </c>
      <c r="F992" s="17" t="inlineStr">
        <is>
          <t>سبتمبر–نوفمبر 2023</t>
        </is>
      </c>
      <c r="G992" s="17" t="n"/>
      <c r="H992" s="17" t="n"/>
      <c r="I992" s="17" t="n"/>
      <c r="J992" s="17" t="n"/>
      <c r="K992" s="17" t="inlineStr">
        <is>
          <t>معسكرات 2023 (القوائم الكاملة)</t>
        </is>
      </c>
      <c r="L992" s="17" t="n">
        <v>75</v>
      </c>
      <c r="M992" s="17" t="inlineStr">
        <is>
          <t>حدّي</t>
        </is>
      </c>
      <c r="N992" s="17" t="inlineStr">
        <is>
          <t>شهادات</t>
        </is>
      </c>
      <c r="O992" s="17" t="n"/>
      <c r="P992" s="17" t="n"/>
      <c r="Q992" s="17" t="n"/>
      <c r="R992" s="17" t="n"/>
      <c r="S992" s="17" t="n"/>
      <c r="T992" s="17" t="n"/>
      <c r="U992" s="17" t="inlineStr">
        <is>
          <t>من القوائم الرسمية الكاملة لمعسكرات 2023 (المجلد الجديد؛ دُمجت 21 يوليو 2026) — غير وارد في سجل المجتازين الـ108.</t>
        </is>
      </c>
      <c r="V992" s="17" t="n"/>
      <c r="W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29" t="inlineStr">
        <is>
          <t>مهندس ذكاء اصطناعي — AI Engineer</t>
        </is>
      </c>
      <c r="F993" s="17" t="inlineStr">
        <is>
          <t>سبتمبر–نوفمبر 2023</t>
        </is>
      </c>
      <c r="G993" s="17" t="n"/>
      <c r="H993" s="17" t="n"/>
      <c r="I993" s="17" t="n"/>
      <c r="J993" s="17" t="n"/>
      <c r="K993" s="17" t="inlineStr">
        <is>
          <t>معسكرات 2023 (القوائم الكاملة)</t>
        </is>
      </c>
      <c r="L993" s="17" t="n">
        <v>75</v>
      </c>
      <c r="M993" s="17" t="inlineStr">
        <is>
          <t>حدّي</t>
        </is>
      </c>
      <c r="N993" s="17" t="inlineStr">
        <is>
          <t>شهادات</t>
        </is>
      </c>
      <c r="O993" s="17" t="n"/>
      <c r="P993" s="17" t="n"/>
      <c r="Q993" s="17" t="n"/>
      <c r="R993" s="17" t="n"/>
      <c r="S993" s="17" t="n"/>
      <c r="T993" s="17" t="n"/>
      <c r="U993" s="17" t="inlineStr">
        <is>
          <t>من القوائم الرسمية الكاملة لمعسكرات 2023 (المجلد الجديد؛ دُمجت 21 يوليو 2026) — غير وارد في سجل المجتازين الـ108.</t>
        </is>
      </c>
      <c r="V993" s="17" t="n"/>
      <c r="W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29" t="inlineStr">
        <is>
          <t>مهندس ذكاء اصطناعي — AI Engineer</t>
        </is>
      </c>
      <c r="F994" s="17" t="inlineStr">
        <is>
          <t>سبتمبر–نوفمبر 2023</t>
        </is>
      </c>
      <c r="G994" s="17" t="n"/>
      <c r="H994" s="17" t="n"/>
      <c r="I994" s="17" t="n"/>
      <c r="J994" s="17" t="n"/>
      <c r="K994" s="17" t="inlineStr">
        <is>
          <t>معسكرات 2023 (القوائم الكاملة)</t>
        </is>
      </c>
      <c r="L994" s="17" t="n">
        <v>75</v>
      </c>
      <c r="M994" s="17" t="inlineStr">
        <is>
          <t>حدّي</t>
        </is>
      </c>
      <c r="N994" s="17" t="inlineStr">
        <is>
          <t>شهادات</t>
        </is>
      </c>
      <c r="O994" s="17" t="n"/>
      <c r="P994" s="17" t="n"/>
      <c r="Q994" s="17" t="n"/>
      <c r="R994" s="17" t="n"/>
      <c r="S994" s="17" t="n"/>
      <c r="T994" s="17" t="n"/>
      <c r="U994" s="17" t="inlineStr">
        <is>
          <t>من القوائم الرسمية الكاملة لمعسكرات 2023 (المجلد الجديد؛ دُمجت 21 يوليو 2026) — غير وارد في سجل المجتازين الـ108.</t>
        </is>
      </c>
      <c r="V994" s="17" t="n"/>
      <c r="W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29" t="inlineStr">
        <is>
          <t>مهندس ذكاء اصطناعي — AI Engineer</t>
        </is>
      </c>
      <c r="F995" s="17" t="inlineStr">
        <is>
          <t>سبتمبر–نوفمبر 2023</t>
        </is>
      </c>
      <c r="G995" s="17" t="n"/>
      <c r="H995" s="17" t="n"/>
      <c r="I995" s="17" t="n"/>
      <c r="J995" s="17" t="n"/>
      <c r="K995" s="17" t="inlineStr">
        <is>
          <t>معسكرات 2023 (القوائم الكاملة)</t>
        </is>
      </c>
      <c r="L995" s="17" t="n">
        <v>75</v>
      </c>
      <c r="M995" s="17" t="inlineStr">
        <is>
          <t>حدّي</t>
        </is>
      </c>
      <c r="N995" s="17" t="inlineStr">
        <is>
          <t>شهادات</t>
        </is>
      </c>
      <c r="O995" s="17" t="n"/>
      <c r="P995" s="17" t="n"/>
      <c r="Q995" s="17" t="n"/>
      <c r="R995" s="17" t="n"/>
      <c r="S995" s="17" t="n"/>
      <c r="T995" s="17" t="n"/>
      <c r="U995" s="17" t="inlineStr">
        <is>
          <t>من القوائم الرسمية الكاملة لمعسكرات 2023 (المجلد الجديد؛ دُمجت 21 يوليو 2026) — غير وارد في سجل المجتازين الـ108.</t>
        </is>
      </c>
      <c r="V995" s="17" t="n"/>
      <c r="W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29" t="inlineStr">
        <is>
          <t>مهندس ذكاء اصطناعي — AI Engineer</t>
        </is>
      </c>
      <c r="F996" s="17" t="inlineStr">
        <is>
          <t>سبتمبر–نوفمبر 2023</t>
        </is>
      </c>
      <c r="G996" s="17" t="n"/>
      <c r="H996" s="17" t="n"/>
      <c r="I996" s="17" t="n"/>
      <c r="J996" s="17" t="n"/>
      <c r="K996" s="17" t="inlineStr">
        <is>
          <t>معسكرات 2023 (القوائم الكاملة)</t>
        </is>
      </c>
      <c r="L996" s="17" t="n">
        <v>75</v>
      </c>
      <c r="M996" s="17" t="inlineStr">
        <is>
          <t>حدّي</t>
        </is>
      </c>
      <c r="N996" s="17" t="inlineStr">
        <is>
          <t>شهادات</t>
        </is>
      </c>
      <c r="O996" s="17" t="n"/>
      <c r="P996" s="17" t="n"/>
      <c r="Q996" s="17" t="n"/>
      <c r="R996" s="17" t="n"/>
      <c r="S996" s="17" t="n"/>
      <c r="T996" s="17" t="n"/>
      <c r="U996" s="17" t="inlineStr">
        <is>
          <t>من القوائم الرسمية الكاملة لمعسكرات 2023 (المجلد الجديد؛ دُمجت 21 يوليو 2026) — غير وارد في سجل المجتازين الـ108.</t>
        </is>
      </c>
      <c r="V996" s="17" t="n"/>
      <c r="W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29" t="inlineStr">
        <is>
          <t>مهندس ذكاء اصطناعي — AI Engineer</t>
        </is>
      </c>
      <c r="F997" s="17" t="inlineStr">
        <is>
          <t>سبتمبر–نوفمبر 2023</t>
        </is>
      </c>
      <c r="G997" s="17" t="n"/>
      <c r="H997" s="17" t="n"/>
      <c r="I997" s="17" t="n"/>
      <c r="J997" s="17" t="n"/>
      <c r="K997" s="17" t="inlineStr">
        <is>
          <t>معسكرات 2023 (القوائم الكاملة)</t>
        </is>
      </c>
      <c r="L997" s="17" t="n">
        <v>75</v>
      </c>
      <c r="M997" s="17" t="inlineStr">
        <is>
          <t>حدّي</t>
        </is>
      </c>
      <c r="N997" s="17" t="inlineStr">
        <is>
          <t>شهادات</t>
        </is>
      </c>
      <c r="O997" s="17" t="n"/>
      <c r="P997" s="17" t="n"/>
      <c r="Q997" s="17" t="n"/>
      <c r="R997" s="17" t="n"/>
      <c r="S997" s="17" t="n"/>
      <c r="T997" s="17" t="n"/>
      <c r="U997" s="17" t="inlineStr">
        <is>
          <t>من القوائم الرسمية الكاملة لمعسكرات 2023 (المجلد الجديد؛ دُمجت 21 يوليو 2026) — غير وارد في سجل المجتازين الـ108.</t>
        </is>
      </c>
      <c r="V997" s="17" t="n"/>
      <c r="W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29" t="inlineStr">
        <is>
          <t>مهندس ذكاء اصطناعي — AI Engineer</t>
        </is>
      </c>
      <c r="F998" s="17" t="inlineStr">
        <is>
          <t>سبتمبر–نوفمبر 2023</t>
        </is>
      </c>
      <c r="G998" s="17" t="n"/>
      <c r="H998" s="17" t="n"/>
      <c r="I998" s="17" t="n"/>
      <c r="J998" s="17" t="n"/>
      <c r="K998" s="17" t="inlineStr">
        <is>
          <t>معسكرات 2023 (القوائم الكاملة)</t>
        </is>
      </c>
      <c r="L998" s="17" t="n">
        <v>75</v>
      </c>
      <c r="M998" s="17" t="inlineStr">
        <is>
          <t>حدّي</t>
        </is>
      </c>
      <c r="N998" s="17" t="inlineStr">
        <is>
          <t>شهادات</t>
        </is>
      </c>
      <c r="O998" s="17" t="n"/>
      <c r="P998" s="17" t="n"/>
      <c r="Q998" s="17" t="n"/>
      <c r="R998" s="17" t="n"/>
      <c r="S998" s="17" t="n"/>
      <c r="T998" s="17" t="n"/>
      <c r="U998" s="17" t="inlineStr">
        <is>
          <t>من القوائم الرسمية الكاملة لمعسكرات 2023 (المجلد الجديد؛ دُمجت 21 يوليو 2026) — غير وارد في سجل المجتازين الـ108.</t>
        </is>
      </c>
      <c r="V998" s="17" t="n"/>
      <c r="W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29" t="inlineStr">
        <is>
          <t>مهندس ذكاء اصطناعي — AI Engineer</t>
        </is>
      </c>
      <c r="F999" s="17" t="inlineStr">
        <is>
          <t>سبتمبر–نوفمبر 2023</t>
        </is>
      </c>
      <c r="G999" s="17" t="n"/>
      <c r="H999" s="17" t="n"/>
      <c r="I999" s="17" t="n"/>
      <c r="J999" s="17" t="n"/>
      <c r="K999" s="17" t="inlineStr">
        <is>
          <t>معسكرات 2023 (القوائم الكاملة)</t>
        </is>
      </c>
      <c r="L999" s="17" t="n">
        <v>75</v>
      </c>
      <c r="M999" s="17" t="inlineStr">
        <is>
          <t>حدّي</t>
        </is>
      </c>
      <c r="N999" s="17" t="inlineStr">
        <is>
          <t>شهادات</t>
        </is>
      </c>
      <c r="O999" s="17" t="n"/>
      <c r="P999" s="17" t="n"/>
      <c r="Q999" s="17" t="n"/>
      <c r="R999" s="17" t="n"/>
      <c r="S999" s="17" t="n"/>
      <c r="T999" s="17" t="n"/>
      <c r="U999" s="17" t="inlineStr">
        <is>
          <t>من القوائم الرسمية الكاملة لمعسكرات 2023 (المجلد الجديد؛ دُمجت 21 يوليو 2026) — غير وارد في سجل المجتازين الـ108.</t>
        </is>
      </c>
      <c r="V999" s="17" t="n"/>
      <c r="W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29" t="inlineStr">
        <is>
          <t>مهندس ذكاء اصطناعي — AI Engineer</t>
        </is>
      </c>
      <c r="F1000" s="17" t="inlineStr">
        <is>
          <t>سبتمبر–نوفمبر 2023</t>
        </is>
      </c>
      <c r="G1000" s="17" t="n"/>
      <c r="H1000" s="17" t="n"/>
      <c r="I1000" s="17" t="n"/>
      <c r="J1000" s="17" t="n"/>
      <c r="K1000" s="17" t="inlineStr">
        <is>
          <t>معسكرات 2023 (القوائم الكاملة)</t>
        </is>
      </c>
      <c r="L1000" s="17" t="n">
        <v>75</v>
      </c>
      <c r="M1000" s="17" t="inlineStr">
        <is>
          <t>حدّي</t>
        </is>
      </c>
      <c r="N1000" s="17" t="inlineStr">
        <is>
          <t>شهادات</t>
        </is>
      </c>
      <c r="O1000" s="17" t="n"/>
      <c r="P1000" s="17" t="n"/>
      <c r="Q1000" s="17" t="n"/>
      <c r="R1000" s="17" t="n"/>
      <c r="S1000" s="17" t="n"/>
      <c r="T1000" s="17" t="n"/>
      <c r="U1000" s="17" t="inlineStr">
        <is>
          <t>من القوائم الرسمية الكاملة لمعسكرات 2023 (المجلد الجديد؛ دُمجت 21 يوليو 2026) — غير وارد في سجل المجتازين الـ108.</t>
        </is>
      </c>
      <c r="V1000" s="17" t="n"/>
      <c r="W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29" t="inlineStr">
        <is>
          <t>مهندس ذكاء اصطناعي — AI Engineer</t>
        </is>
      </c>
      <c r="F1001" s="17" t="inlineStr">
        <is>
          <t>سبتمبر–نوفمبر 2023</t>
        </is>
      </c>
      <c r="G1001" s="17" t="n"/>
      <c r="H1001" s="17" t="n"/>
      <c r="I1001" s="17" t="n"/>
      <c r="J1001" s="17" t="n"/>
      <c r="K1001" s="17" t="inlineStr">
        <is>
          <t>معسكرات 2023 (القوائم الكاملة)</t>
        </is>
      </c>
      <c r="L1001" s="17" t="n">
        <v>75</v>
      </c>
      <c r="M1001" s="17" t="inlineStr">
        <is>
          <t>حدّي</t>
        </is>
      </c>
      <c r="N1001" s="17" t="inlineStr">
        <is>
          <t>شهادات</t>
        </is>
      </c>
      <c r="O1001" s="17" t="n"/>
      <c r="P1001" s="17" t="n"/>
      <c r="Q1001" s="17" t="n"/>
      <c r="R1001" s="17" t="n"/>
      <c r="S1001" s="17" t="n"/>
      <c r="T1001" s="17" t="n"/>
      <c r="U1001" s="17" t="inlineStr">
        <is>
          <t>من القوائم الرسمية الكاملة لمعسكرات 2023 (المجلد الجديد؛ دُمجت 21 يوليو 2026) — غير وارد في سجل المجتازين الـ108.</t>
        </is>
      </c>
      <c r="V1001" s="17" t="n"/>
      <c r="W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29" t="inlineStr">
        <is>
          <t>مهندس ذكاء اصطناعي — AI Engineer</t>
        </is>
      </c>
      <c r="F1002" s="17" t="inlineStr">
        <is>
          <t>سبتمبر–نوفمبر 2023</t>
        </is>
      </c>
      <c r="G1002" s="17" t="n"/>
      <c r="H1002" s="17" t="n"/>
      <c r="I1002" s="17" t="n"/>
      <c r="J1002" s="17" t="n"/>
      <c r="K1002" s="17" t="inlineStr">
        <is>
          <t>معسكرات 2023 (القوائم الكاملة)</t>
        </is>
      </c>
      <c r="L1002" s="17" t="n">
        <v>75</v>
      </c>
      <c r="M1002" s="17" t="inlineStr">
        <is>
          <t>حدّي</t>
        </is>
      </c>
      <c r="N1002" s="17" t="inlineStr">
        <is>
          <t>شهادات</t>
        </is>
      </c>
      <c r="O1002" s="17" t="n"/>
      <c r="P1002" s="17" t="n"/>
      <c r="Q1002" s="17" t="n"/>
      <c r="R1002" s="17" t="n"/>
      <c r="S1002" s="17" t="n"/>
      <c r="T1002" s="17" t="n"/>
      <c r="U1002" s="17" t="inlineStr">
        <is>
          <t>من القوائم الرسمية الكاملة لمعسكرات 2023 (المجلد الجديد؛ دُمجت 21 يوليو 2026) — غير وارد في سجل المجتازين الـ108.</t>
        </is>
      </c>
      <c r="V1002" s="17" t="n"/>
      <c r="W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29" t="inlineStr">
        <is>
          <t>مهندس ذكاء اصطناعي — AI Engineer</t>
        </is>
      </c>
      <c r="F1003" s="17" t="inlineStr">
        <is>
          <t>سبتمبر–نوفمبر 2023</t>
        </is>
      </c>
      <c r="G1003" s="17" t="n"/>
      <c r="H1003" s="17" t="n"/>
      <c r="I1003" s="17" t="n"/>
      <c r="J1003" s="17" t="n"/>
      <c r="K1003" s="17" t="inlineStr">
        <is>
          <t>معسكرات 2023 (القوائم الكاملة)</t>
        </is>
      </c>
      <c r="L1003" s="17" t="n">
        <v>75</v>
      </c>
      <c r="M1003" s="17" t="inlineStr">
        <is>
          <t>حدّي</t>
        </is>
      </c>
      <c r="N1003" s="17" t="inlineStr">
        <is>
          <t>شهادات</t>
        </is>
      </c>
      <c r="O1003" s="17" t="n"/>
      <c r="P1003" s="17" t="n"/>
      <c r="Q1003" s="17" t="n"/>
      <c r="R1003" s="17" t="n"/>
      <c r="S1003" s="17" t="n"/>
      <c r="T1003" s="17" t="n"/>
      <c r="U1003" s="17" t="inlineStr">
        <is>
          <t>من القوائم الرسمية الكاملة لمعسكرات 2023 (المجلد الجديد؛ دُمجت 21 يوليو 2026) — غير وارد في سجل المجتازين الـ108.</t>
        </is>
      </c>
      <c r="V1003" s="17" t="n"/>
      <c r="W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29" t="inlineStr">
        <is>
          <t>مهندس ذكاء اصطناعي — AI Engineer</t>
        </is>
      </c>
      <c r="F1004" s="17" t="inlineStr">
        <is>
          <t>سبتمبر–نوفمبر 2023</t>
        </is>
      </c>
      <c r="G1004" s="17" t="n"/>
      <c r="H1004" s="17" t="n"/>
      <c r="I1004" s="17" t="n"/>
      <c r="J1004" s="17" t="n"/>
      <c r="K1004" s="17" t="inlineStr">
        <is>
          <t>معسكرات 2023 (القوائم الكاملة)</t>
        </is>
      </c>
      <c r="L1004" s="17" t="n">
        <v>75</v>
      </c>
      <c r="M1004" s="17" t="inlineStr">
        <is>
          <t>حدّي</t>
        </is>
      </c>
      <c r="N1004" s="17" t="inlineStr">
        <is>
          <t>شهادات</t>
        </is>
      </c>
      <c r="O1004" s="17" t="n"/>
      <c r="P1004" s="17" t="n"/>
      <c r="Q1004" s="17" t="n"/>
      <c r="R1004" s="17" t="n"/>
      <c r="S1004" s="17" t="n"/>
      <c r="T1004" s="17" t="n"/>
      <c r="U1004" s="17" t="inlineStr">
        <is>
          <t>من القوائم الرسمية الكاملة لمعسكرات 2023 (المجلد الجديد؛ دُمجت 21 يوليو 2026) — غير وارد في سجل المجتازين الـ108.</t>
        </is>
      </c>
      <c r="V1004" s="17" t="n"/>
      <c r="W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29" t="inlineStr">
        <is>
          <t>مهندس ذكاء اصطناعي — AI Engineer</t>
        </is>
      </c>
      <c r="F1005" s="17" t="inlineStr">
        <is>
          <t>سبتمبر–نوفمبر 2023</t>
        </is>
      </c>
      <c r="G1005" s="17" t="n"/>
      <c r="H1005" s="17" t="n"/>
      <c r="I1005" s="17" t="n"/>
      <c r="J1005" s="17" t="n"/>
      <c r="K1005" s="17" t="inlineStr">
        <is>
          <t>معسكرات 2023 (القوائم الكاملة)</t>
        </is>
      </c>
      <c r="L1005" s="17" t="n">
        <v>75</v>
      </c>
      <c r="M1005" s="17" t="inlineStr">
        <is>
          <t>حدّي</t>
        </is>
      </c>
      <c r="N1005" s="17" t="inlineStr">
        <is>
          <t>شهادات</t>
        </is>
      </c>
      <c r="O1005" s="17" t="n"/>
      <c r="P1005" s="17" t="n"/>
      <c r="Q1005" s="17" t="n"/>
      <c r="R1005" s="17" t="n"/>
      <c r="S1005" s="17" t="n"/>
      <c r="T1005" s="17" t="n"/>
      <c r="U1005" s="17" t="inlineStr">
        <is>
          <t>من القوائم الرسمية الكاملة لمعسكرات 2023 (المجلد الجديد؛ دُمجت 21 يوليو 2026) — غير وارد في سجل المجتازين الـ108.</t>
        </is>
      </c>
      <c r="V1005" s="17" t="n"/>
      <c r="W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29" t="inlineStr">
        <is>
          <t>مهندس ذكاء اصطناعي — AI Engineer</t>
        </is>
      </c>
      <c r="F1006" s="17" t="inlineStr">
        <is>
          <t>سبتمبر–نوفمبر 2023</t>
        </is>
      </c>
      <c r="G1006" s="17" t="n"/>
      <c r="H1006" s="17" t="n"/>
      <c r="I1006" s="17" t="n"/>
      <c r="J1006" s="17" t="n"/>
      <c r="K1006" s="17" t="inlineStr">
        <is>
          <t>معسكرات 2023 (القوائم الكاملة)</t>
        </is>
      </c>
      <c r="L1006" s="17" t="n">
        <v>75</v>
      </c>
      <c r="M1006" s="17" t="inlineStr">
        <is>
          <t>حدّي</t>
        </is>
      </c>
      <c r="N1006" s="17" t="inlineStr">
        <is>
          <t>شهادات</t>
        </is>
      </c>
      <c r="O1006" s="17" t="n"/>
      <c r="P1006" s="17" t="n"/>
      <c r="Q1006" s="17" t="n"/>
      <c r="R1006" s="17" t="n"/>
      <c r="S1006" s="17" t="n"/>
      <c r="T1006" s="17" t="n"/>
      <c r="U1006" s="17" t="inlineStr">
        <is>
          <t>من القوائم الرسمية الكاملة لمعسكرات 2023 (المجلد الجديد؛ دُمجت 21 يوليو 2026) — غير وارد في سجل المجتازين الـ108.</t>
        </is>
      </c>
      <c r="V1006" s="17" t="n"/>
      <c r="W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29" t="inlineStr">
        <is>
          <t>مهندس ذكاء اصطناعي — AI Engineer</t>
        </is>
      </c>
      <c r="F1007" s="17" t="inlineStr">
        <is>
          <t>سبتمبر–نوفمبر 2023</t>
        </is>
      </c>
      <c r="G1007" s="17" t="n"/>
      <c r="H1007" s="17" t="n"/>
      <c r="I1007" s="17" t="n"/>
      <c r="J1007" s="17" t="n"/>
      <c r="K1007" s="17" t="inlineStr">
        <is>
          <t>معسكرات 2023 (القوائم الكاملة)</t>
        </is>
      </c>
      <c r="L1007" s="17" t="n">
        <v>75</v>
      </c>
      <c r="M1007" s="17" t="inlineStr">
        <is>
          <t>حدّي</t>
        </is>
      </c>
      <c r="N1007" s="17" t="inlineStr">
        <is>
          <t>شهادات</t>
        </is>
      </c>
      <c r="O1007" s="17" t="n"/>
      <c r="P1007" s="17" t="n"/>
      <c r="Q1007" s="17" t="n"/>
      <c r="R1007" s="17" t="n"/>
      <c r="S1007" s="17" t="n"/>
      <c r="T1007" s="17" t="n"/>
      <c r="U1007" s="17" t="inlineStr">
        <is>
          <t>من القوائم الرسمية الكاملة لمعسكرات 2023 (المجلد الجديد؛ دُمجت 21 يوليو 2026) — غير وارد في سجل المجتازين الـ108.</t>
        </is>
      </c>
      <c r="V1007" s="17" t="n"/>
      <c r="W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29" t="inlineStr">
        <is>
          <t>مهندس ذكاء اصطناعي — AI Engineer</t>
        </is>
      </c>
      <c r="F1008" s="17" t="inlineStr">
        <is>
          <t>سبتمبر–نوفمبر 2023</t>
        </is>
      </c>
      <c r="G1008" s="17" t="n"/>
      <c r="H1008" s="17" t="n"/>
      <c r="I1008" s="17" t="n"/>
      <c r="J1008" s="17" t="n"/>
      <c r="K1008" s="17" t="inlineStr">
        <is>
          <t>معسكرات 2023 (القوائم الكاملة)</t>
        </is>
      </c>
      <c r="L1008" s="17" t="n">
        <v>75</v>
      </c>
      <c r="M1008" s="17" t="inlineStr">
        <is>
          <t>حدّي</t>
        </is>
      </c>
      <c r="N1008" s="17" t="inlineStr">
        <is>
          <t>شهادات</t>
        </is>
      </c>
      <c r="O1008" s="17" t="n"/>
      <c r="P1008" s="17" t="n"/>
      <c r="Q1008" s="17" t="n"/>
      <c r="R1008" s="17" t="n"/>
      <c r="S1008" s="17" t="n"/>
      <c r="T1008" s="17" t="n"/>
      <c r="U1008" s="17" t="inlineStr">
        <is>
          <t>من القوائم الرسمية الكاملة لمعسكرات 2023 (المجلد الجديد؛ دُمجت 21 يوليو 2026) — غير وارد في سجل المجتازين الـ108.</t>
        </is>
      </c>
      <c r="V1008" s="17" t="n"/>
      <c r="W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29" t="inlineStr">
        <is>
          <t>مهندس ذكاء اصطناعي — AI Engineer</t>
        </is>
      </c>
      <c r="F1009" s="17" t="inlineStr">
        <is>
          <t>سبتمبر–نوفمبر 2023</t>
        </is>
      </c>
      <c r="G1009" s="17" t="n"/>
      <c r="H1009" s="17" t="n"/>
      <c r="I1009" s="17" t="n"/>
      <c r="J1009" s="17" t="n"/>
      <c r="K1009" s="17" t="inlineStr">
        <is>
          <t>معسكرات 2023 (القوائم الكاملة)</t>
        </is>
      </c>
      <c r="L1009" s="17" t="n">
        <v>75</v>
      </c>
      <c r="M1009" s="17" t="inlineStr">
        <is>
          <t>حدّي</t>
        </is>
      </c>
      <c r="N1009" s="17" t="inlineStr">
        <is>
          <t>شهادات</t>
        </is>
      </c>
      <c r="O1009" s="17" t="n"/>
      <c r="P1009" s="17" t="n"/>
      <c r="Q1009" s="17" t="n"/>
      <c r="R1009" s="17" t="n"/>
      <c r="S1009" s="17" t="n"/>
      <c r="T1009" s="17" t="n"/>
      <c r="U1009" s="17" t="inlineStr">
        <is>
          <t>من القوائم الرسمية الكاملة لمعسكرات 2023 (المجلد الجديد؛ دُمجت 21 يوليو 2026) — غير وارد في سجل المجتازين الـ108.</t>
        </is>
      </c>
      <c r="V1009" s="17" t="n"/>
      <c r="W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29" t="inlineStr">
        <is>
          <t>مهندس ذكاء اصطناعي — AI Engineer</t>
        </is>
      </c>
      <c r="F1010" s="17" t="inlineStr">
        <is>
          <t>سبتمبر–نوفمبر 2023</t>
        </is>
      </c>
      <c r="G1010" s="17" t="n"/>
      <c r="H1010" s="17" t="n"/>
      <c r="I1010" s="17" t="n"/>
      <c r="J1010" s="17" t="n"/>
      <c r="K1010" s="17" t="inlineStr">
        <is>
          <t>معسكرات 2023 (القوائم الكاملة)</t>
        </is>
      </c>
      <c r="L1010" s="17" t="n">
        <v>75</v>
      </c>
      <c r="M1010" s="17" t="inlineStr">
        <is>
          <t>حدّي</t>
        </is>
      </c>
      <c r="N1010" s="17" t="inlineStr">
        <is>
          <t>شهادات</t>
        </is>
      </c>
      <c r="O1010" s="17" t="n"/>
      <c r="P1010" s="17" t="n"/>
      <c r="Q1010" s="17" t="n"/>
      <c r="R1010" s="17" t="n"/>
      <c r="S1010" s="17" t="n"/>
      <c r="T1010" s="17" t="n"/>
      <c r="U1010" s="17" t="inlineStr">
        <is>
          <t>من القوائم الرسمية الكاملة لمعسكرات 2023 (المجلد الجديد؛ دُمجت 21 يوليو 2026) — غير وارد في سجل المجتازين الـ108.</t>
        </is>
      </c>
      <c r="V1010" s="17" t="n"/>
      <c r="W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29" t="inlineStr">
        <is>
          <t>مهندس ذكاء اصطناعي — AI Engineer</t>
        </is>
      </c>
      <c r="F1011" s="17" t="inlineStr">
        <is>
          <t>سبتمبر–نوفمبر 2023</t>
        </is>
      </c>
      <c r="G1011" s="17" t="n"/>
      <c r="H1011" s="17" t="n"/>
      <c r="I1011" s="17" t="n"/>
      <c r="J1011" s="17" t="n"/>
      <c r="K1011" s="17" t="inlineStr">
        <is>
          <t>معسكرات 2023 (القوائم الكاملة)</t>
        </is>
      </c>
      <c r="L1011" s="17" t="n">
        <v>75</v>
      </c>
      <c r="M1011" s="17" t="inlineStr">
        <is>
          <t>حدّي</t>
        </is>
      </c>
      <c r="N1011" s="17" t="inlineStr">
        <is>
          <t>شهادات</t>
        </is>
      </c>
      <c r="O1011" s="17" t="n"/>
      <c r="P1011" s="17" t="n"/>
      <c r="Q1011" s="17" t="n"/>
      <c r="R1011" s="17" t="n"/>
      <c r="S1011" s="17" t="n"/>
      <c r="T1011" s="17" t="n"/>
      <c r="U1011" s="17" t="inlineStr">
        <is>
          <t>من القوائم الرسمية الكاملة لمعسكرات 2023 (المجلد الجديد؛ دُمجت 21 يوليو 2026) — غير وارد في سجل المجتازين الـ108.</t>
        </is>
      </c>
      <c r="V1011" s="17" t="n"/>
      <c r="W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29" t="inlineStr">
        <is>
          <t>مهندس ذكاء اصطناعي — AI Engineer</t>
        </is>
      </c>
      <c r="F1012" s="17" t="inlineStr">
        <is>
          <t>سبتمبر–نوفمبر 2023</t>
        </is>
      </c>
      <c r="G1012" s="17" t="n"/>
      <c r="H1012" s="17" t="n"/>
      <c r="I1012" s="17" t="n"/>
      <c r="J1012" s="17" t="n"/>
      <c r="K1012" s="17" t="inlineStr">
        <is>
          <t>معسكرات 2023 (القوائم الكاملة)</t>
        </is>
      </c>
      <c r="L1012" s="17" t="n">
        <v>75</v>
      </c>
      <c r="M1012" s="17" t="inlineStr">
        <is>
          <t>حدّي</t>
        </is>
      </c>
      <c r="N1012" s="17" t="inlineStr">
        <is>
          <t>شهادات</t>
        </is>
      </c>
      <c r="O1012" s="17" t="n"/>
      <c r="P1012" s="17" t="n"/>
      <c r="Q1012" s="17" t="n"/>
      <c r="R1012" s="17" t="n"/>
      <c r="S1012" s="17" t="n"/>
      <c r="T1012" s="17" t="n"/>
      <c r="U1012" s="17" t="inlineStr">
        <is>
          <t>من القوائم الرسمية الكاملة لمعسكرات 2023 (المجلد الجديد؛ دُمجت 21 يوليو 2026) — غير وارد في سجل المجتازين الـ108.</t>
        </is>
      </c>
      <c r="V1012" s="17" t="n"/>
      <c r="W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29" t="inlineStr">
        <is>
          <t>مهندس ذكاء اصطناعي — AI Engineer</t>
        </is>
      </c>
      <c r="F1013" s="17" t="inlineStr">
        <is>
          <t>سبتمبر–نوفمبر 2023</t>
        </is>
      </c>
      <c r="G1013" s="17" t="n"/>
      <c r="H1013" s="17" t="n"/>
      <c r="I1013" s="17" t="n"/>
      <c r="J1013" s="17" t="n"/>
      <c r="K1013" s="17" t="inlineStr">
        <is>
          <t>معسكرات 2023 (القوائم الكاملة)</t>
        </is>
      </c>
      <c r="L1013" s="17" t="n">
        <v>75</v>
      </c>
      <c r="M1013" s="17" t="inlineStr">
        <is>
          <t>حدّي</t>
        </is>
      </c>
      <c r="N1013" s="17" t="inlineStr">
        <is>
          <t>شهادات</t>
        </is>
      </c>
      <c r="O1013" s="17" t="n"/>
      <c r="P1013" s="17" t="n"/>
      <c r="Q1013" s="17" t="n"/>
      <c r="R1013" s="17" t="n"/>
      <c r="S1013" s="17" t="n"/>
      <c r="T1013" s="17" t="n"/>
      <c r="U1013" s="17" t="inlineStr">
        <is>
          <t>من القوائم الرسمية الكاملة لمعسكرات 2023 (المجلد الجديد؛ دُمجت 21 يوليو 2026) — غير وارد في سجل المجتازين الـ108.</t>
        </is>
      </c>
      <c r="V1013" s="17" t="n"/>
      <c r="W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29" t="inlineStr">
        <is>
          <t>مهندس ذكاء اصطناعي — AI Engineer</t>
        </is>
      </c>
      <c r="F1014" s="17" t="inlineStr">
        <is>
          <t>سبتمبر–نوفمبر 2023</t>
        </is>
      </c>
      <c r="G1014" s="17" t="n"/>
      <c r="H1014" s="17" t="n"/>
      <c r="I1014" s="17" t="n"/>
      <c r="J1014" s="17" t="n"/>
      <c r="K1014" s="17" t="inlineStr">
        <is>
          <t>معسكرات 2023 (القوائم الكاملة)</t>
        </is>
      </c>
      <c r="L1014" s="17" t="n">
        <v>75</v>
      </c>
      <c r="M1014" s="17" t="inlineStr">
        <is>
          <t>حدّي</t>
        </is>
      </c>
      <c r="N1014" s="17" t="inlineStr">
        <is>
          <t>شهادات</t>
        </is>
      </c>
      <c r="O1014" s="17" t="n"/>
      <c r="P1014" s="17" t="inlineStr">
        <is>
          <t>https://github.com/RaghadAlmutairi · https://github.com/RaghadAlmutairi/RaghadAlmutairi-SDAIA_Machine_Learning_Bootcamp</t>
        </is>
      </c>
      <c r="Q1014" s="17" t="n"/>
      <c r="R1014" s="17" t="n"/>
      <c r="S1014" s="17" t="n"/>
      <c r="T1014" s="17" t="n"/>
      <c r="U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V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W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29" t="inlineStr">
        <is>
          <t>مهندس ذكاء اصطناعي — AI Engineer</t>
        </is>
      </c>
      <c r="F1015" s="17" t="inlineStr">
        <is>
          <t>سبتمبر–نوفمبر 2023</t>
        </is>
      </c>
      <c r="G1015" s="17" t="n"/>
      <c r="H1015" s="17" t="n"/>
      <c r="I1015" s="17" t="n"/>
      <c r="J1015" s="17" t="n"/>
      <c r="K1015" s="17" t="inlineStr">
        <is>
          <t>معسكرات 2023 (القوائم الكاملة)</t>
        </is>
      </c>
      <c r="L1015" s="17" t="n">
        <v>75</v>
      </c>
      <c r="M1015" s="17" t="inlineStr">
        <is>
          <t>حدّي</t>
        </is>
      </c>
      <c r="N1015" s="17" t="inlineStr">
        <is>
          <t>شهادات</t>
        </is>
      </c>
      <c r="O1015" s="17" t="n"/>
      <c r="P1015" s="17" t="n"/>
      <c r="Q1015" s="17" t="n"/>
      <c r="R1015" s="17" t="n"/>
      <c r="S1015" s="17" t="n"/>
      <c r="T1015" s="17" t="n"/>
      <c r="U1015" s="17" t="inlineStr">
        <is>
          <t>من القوائم الرسمية الكاملة لمعسكرات 2023 (المجلد الجديد؛ دُمجت 21 يوليو 2026) — غير وارد في سجل المجتازين الـ108.</t>
        </is>
      </c>
      <c r="V1015" s="17" t="n"/>
      <c r="W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29" t="inlineStr">
        <is>
          <t>مهندس ذكاء اصطناعي — AI Engineer</t>
        </is>
      </c>
      <c r="F1016" s="17" t="inlineStr">
        <is>
          <t>سبتمبر–نوفمبر 2023</t>
        </is>
      </c>
      <c r="G1016" s="17" t="n"/>
      <c r="H1016" s="17" t="n"/>
      <c r="I1016" s="17" t="n"/>
      <c r="J1016" s="17" t="n"/>
      <c r="K1016" s="17" t="inlineStr">
        <is>
          <t>معسكرات 2023 (القوائم الكاملة)</t>
        </is>
      </c>
      <c r="L1016" s="17" t="n">
        <v>75</v>
      </c>
      <c r="M1016" s="17" t="inlineStr">
        <is>
          <t>حدّي</t>
        </is>
      </c>
      <c r="N1016" s="17" t="inlineStr">
        <is>
          <t>شهادات</t>
        </is>
      </c>
      <c r="O1016" s="17" t="n"/>
      <c r="P1016" s="17" t="n"/>
      <c r="Q1016" s="17" t="n"/>
      <c r="R1016" s="17" t="n"/>
      <c r="S1016" s="17" t="n"/>
      <c r="T1016" s="17" t="n"/>
      <c r="U1016" s="17" t="inlineStr">
        <is>
          <t>من القوائم الرسمية الكاملة لمعسكرات 2023 (المجلد الجديد؛ دُمجت 21 يوليو 2026) — غير وارد في سجل المجتازين الـ108.</t>
        </is>
      </c>
      <c r="V1016" s="17" t="n"/>
      <c r="W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29" t="inlineStr">
        <is>
          <t>مهندس ذكاء اصطناعي — AI Engineer</t>
        </is>
      </c>
      <c r="F1017" s="17" t="inlineStr">
        <is>
          <t>سبتمبر–نوفمبر 2023</t>
        </is>
      </c>
      <c r="G1017" s="17" t="n"/>
      <c r="H1017" s="17" t="n"/>
      <c r="I1017" s="17" t="n"/>
      <c r="J1017" s="17" t="n"/>
      <c r="K1017" s="17" t="inlineStr">
        <is>
          <t>معسكرات 2023 (القوائم الكاملة)</t>
        </is>
      </c>
      <c r="L1017" s="17" t="n">
        <v>75</v>
      </c>
      <c r="M1017" s="17" t="inlineStr">
        <is>
          <t>حدّي</t>
        </is>
      </c>
      <c r="N1017" s="17" t="inlineStr">
        <is>
          <t>شهادات</t>
        </is>
      </c>
      <c r="O1017" s="17" t="n"/>
      <c r="P1017" s="17" t="n"/>
      <c r="Q1017" s="17" t="n"/>
      <c r="R1017" s="17" t="n"/>
      <c r="S1017" s="17" t="n"/>
      <c r="T1017" s="17" t="n"/>
      <c r="U1017" s="17" t="inlineStr">
        <is>
          <t>من القوائم الرسمية الكاملة لمعسكرات 2023 (المجلد الجديد؛ دُمجت 21 يوليو 2026) — غير وارد في سجل المجتازين الـ108.</t>
        </is>
      </c>
      <c r="V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t>
        </is>
      </c>
      <c r="W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29" t="inlineStr">
        <is>
          <t>مهندس ذكاء اصطناعي — AI Engineer</t>
        </is>
      </c>
      <c r="F1018" s="17" t="inlineStr">
        <is>
          <t>سبتمبر–نوفمبر 2023</t>
        </is>
      </c>
      <c r="G1018" s="17" t="n"/>
      <c r="H1018" s="17" t="n"/>
      <c r="I1018" s="17" t="n"/>
      <c r="J1018" s="17" t="n"/>
      <c r="K1018" s="17" t="inlineStr">
        <is>
          <t>معسكرات 2023 (القوائم الكاملة)</t>
        </is>
      </c>
      <c r="L1018" s="17" t="n">
        <v>75</v>
      </c>
      <c r="M1018" s="17" t="inlineStr">
        <is>
          <t>حدّي</t>
        </is>
      </c>
      <c r="N1018" s="17" t="inlineStr">
        <is>
          <t>شهادات</t>
        </is>
      </c>
      <c r="O1018" s="17" t="n"/>
      <c r="P1018" s="17" t="n"/>
      <c r="Q1018" s="17" t="n"/>
      <c r="R1018" s="17" t="n"/>
      <c r="S1018" s="17" t="n"/>
      <c r="T1018" s="17" t="n"/>
      <c r="U1018" s="17" t="inlineStr">
        <is>
          <t>من القوائم الرسمية الكاملة لمعسكرات 2023 (المجلد الجديد؛ دُمجت 21 يوليو 2026) — غير وارد في سجل المجتازين الـ108.</t>
        </is>
      </c>
      <c r="V1018" s="17" t="n"/>
      <c r="W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29" t="inlineStr">
        <is>
          <t>مهندس ذكاء اصطناعي — AI Engineer</t>
        </is>
      </c>
      <c r="F1019" s="17" t="inlineStr">
        <is>
          <t>سبتمبر–نوفمبر 2023</t>
        </is>
      </c>
      <c r="G1019" s="17" t="n"/>
      <c r="H1019" s="17" t="n"/>
      <c r="I1019" s="17" t="n"/>
      <c r="J1019" s="17" t="n"/>
      <c r="K1019" s="17" t="inlineStr">
        <is>
          <t>معسكرات 2023 (القوائم الكاملة)</t>
        </is>
      </c>
      <c r="L1019" s="17" t="n">
        <v>75</v>
      </c>
      <c r="M1019" s="17" t="inlineStr">
        <is>
          <t>حدّي</t>
        </is>
      </c>
      <c r="N1019" s="17" t="inlineStr">
        <is>
          <t>شهادات</t>
        </is>
      </c>
      <c r="O1019" s="17" t="n"/>
      <c r="P1019" s="17" t="n"/>
      <c r="Q1019" s="17" t="n"/>
      <c r="R1019" s="17" t="n"/>
      <c r="S1019" s="17" t="n"/>
      <c r="T1019" s="17" t="n"/>
      <c r="U1019" s="17" t="inlineStr">
        <is>
          <t>من القوائم الرسمية الكاملة لمعسكرات 2023 (المجلد الجديد؛ دُمجت 21 يوليو 2026) — غير وارد في سجل المجتازين الـ108.</t>
        </is>
      </c>
      <c r="V1019" s="17" t="n"/>
      <c r="W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29" t="inlineStr">
        <is>
          <t>مهندس ذكاء اصطناعي — AI Engineer</t>
        </is>
      </c>
      <c r="F1020" s="17" t="inlineStr">
        <is>
          <t>سبتمبر–نوفمبر 2023</t>
        </is>
      </c>
      <c r="G1020" s="17" t="n"/>
      <c r="H1020" s="17" t="n"/>
      <c r="I1020" s="17" t="n"/>
      <c r="J1020" s="17" t="n"/>
      <c r="K1020" s="17" t="inlineStr">
        <is>
          <t>معسكرات 2023 (القوائم الكاملة)</t>
        </is>
      </c>
      <c r="L1020" s="17" t="n">
        <v>75</v>
      </c>
      <c r="M1020" s="17" t="inlineStr">
        <is>
          <t>حدّي</t>
        </is>
      </c>
      <c r="N1020" s="17" t="inlineStr">
        <is>
          <t>شهادات</t>
        </is>
      </c>
      <c r="O1020" s="17" t="n"/>
      <c r="P1020" s="17" t="n"/>
      <c r="Q1020" s="17" t="n"/>
      <c r="R1020" s="17" t="n"/>
      <c r="S1020" s="17" t="n"/>
      <c r="T1020" s="17" t="n"/>
      <c r="U1020" s="17" t="inlineStr">
        <is>
          <t>من القوائم الرسمية الكاملة لمعسكرات 2023 (المجلد الجديد؛ دُمجت 21 يوليو 2026) — غير وارد في سجل المجتازين الـ108.</t>
        </is>
      </c>
      <c r="V1020" s="17" t="n"/>
      <c r="W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29" t="inlineStr">
        <is>
          <t>مهندس ذكاء اصطناعي — AI Engineer</t>
        </is>
      </c>
      <c r="F1021" s="17" t="inlineStr">
        <is>
          <t>سبتمبر–نوفمبر 2023</t>
        </is>
      </c>
      <c r="G1021" s="17" t="n"/>
      <c r="H1021" s="17" t="n"/>
      <c r="I1021" s="17" t="n"/>
      <c r="J1021" s="17" t="n"/>
      <c r="K1021" s="17" t="inlineStr">
        <is>
          <t>معسكرات 2023 (القوائم الكاملة)</t>
        </is>
      </c>
      <c r="L1021" s="17" t="n">
        <v>75</v>
      </c>
      <c r="M1021" s="17" t="inlineStr">
        <is>
          <t>حدّي</t>
        </is>
      </c>
      <c r="N1021" s="17" t="inlineStr">
        <is>
          <t>شهادات</t>
        </is>
      </c>
      <c r="O1021" s="17" t="n"/>
      <c r="P1021" s="17" t="n"/>
      <c r="Q1021" s="17" t="n"/>
      <c r="R1021" s="17" t="n"/>
      <c r="S1021" s="17" t="n"/>
      <c r="T1021" s="17" t="n"/>
      <c r="U1021" s="17" t="inlineStr">
        <is>
          <t>من القوائم الرسمية الكاملة لمعسكرات 2023 (المجلد الجديد؛ دُمجت 21 يوليو 2026) — غير وارد في سجل المجتازين الـ108.</t>
        </is>
      </c>
      <c r="V1021" s="17" t="n"/>
      <c r="W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29" t="inlineStr">
        <is>
          <t>مهندس ذكاء اصطناعي — AI Engineer</t>
        </is>
      </c>
      <c r="F1022" s="17" t="inlineStr">
        <is>
          <t>سبتمبر–نوفمبر 2023</t>
        </is>
      </c>
      <c r="G1022" s="17" t="n"/>
      <c r="H1022" s="17" t="n"/>
      <c r="I1022" s="17" t="n"/>
      <c r="J1022" s="17" t="n"/>
      <c r="K1022" s="17" t="inlineStr">
        <is>
          <t>معسكرات 2023 (القوائم الكاملة)</t>
        </is>
      </c>
      <c r="L1022" s="17" t="n">
        <v>75</v>
      </c>
      <c r="M1022" s="17" t="inlineStr">
        <is>
          <t>حدّي</t>
        </is>
      </c>
      <c r="N1022" s="17" t="inlineStr">
        <is>
          <t>شهادات</t>
        </is>
      </c>
      <c r="O1022" s="17" t="n"/>
      <c r="P1022" s="17" t="n"/>
      <c r="Q1022" s="17" t="n"/>
      <c r="R1022" s="17" t="n"/>
      <c r="S1022" s="17" t="n"/>
      <c r="T1022" s="17" t="n"/>
      <c r="U1022" s="17" t="inlineStr">
        <is>
          <t>من القوائم الرسمية الكاملة لمعسكرات 2023 (المجلد الجديد؛ دُمجت 21 يوليو 2026) — غير وارد في سجل المجتازين الـ108.</t>
        </is>
      </c>
      <c r="V1022" s="17" t="n"/>
      <c r="W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29" t="inlineStr">
        <is>
          <t>مهندس ذكاء اصطناعي — AI Engineer</t>
        </is>
      </c>
      <c r="F1023" s="17" t="inlineStr">
        <is>
          <t>سبتمبر–نوفمبر 2023</t>
        </is>
      </c>
      <c r="G1023" s="17" t="n"/>
      <c r="H1023" s="17" t="n"/>
      <c r="I1023" s="17" t="n"/>
      <c r="J1023" s="17" t="n"/>
      <c r="K1023" s="17" t="inlineStr">
        <is>
          <t>معسكرات 2023 (القوائم الكاملة)</t>
        </is>
      </c>
      <c r="L1023" s="17" t="n">
        <v>75</v>
      </c>
      <c r="M1023" s="17" t="inlineStr">
        <is>
          <t>حدّي</t>
        </is>
      </c>
      <c r="N1023" s="17" t="inlineStr">
        <is>
          <t>شهادات</t>
        </is>
      </c>
      <c r="O1023" s="17" t="n"/>
      <c r="P1023" s="17" t="n"/>
      <c r="Q1023" s="17" t="n"/>
      <c r="R1023" s="17" t="n"/>
      <c r="S1023" s="17" t="n"/>
      <c r="T1023" s="17" t="n"/>
      <c r="U1023" s="17" t="inlineStr">
        <is>
          <t>من القوائم الرسمية الكاملة لمعسكرات 2023 (المجلد الجديد؛ دُمجت 21 يوليو 2026) — غير وارد في سجل المجتازين الـ108.</t>
        </is>
      </c>
      <c r="V1023" s="17" t="n"/>
      <c r="W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29" t="inlineStr">
        <is>
          <t>مهندس ذكاء اصطناعي — AI Engineer</t>
        </is>
      </c>
      <c r="F1024" s="17" t="inlineStr">
        <is>
          <t>سبتمبر–نوفمبر 2023</t>
        </is>
      </c>
      <c r="G1024" s="17" t="n"/>
      <c r="H1024" s="17" t="n"/>
      <c r="I1024" s="17" t="n"/>
      <c r="J1024" s="17" t="n"/>
      <c r="K1024" s="17" t="inlineStr">
        <is>
          <t>معسكرات 2023 (القوائم الكاملة)</t>
        </is>
      </c>
      <c r="L1024" s="17" t="n">
        <v>75</v>
      </c>
      <c r="M1024" s="17" t="inlineStr">
        <is>
          <t>حدّي</t>
        </is>
      </c>
      <c r="N1024" s="17" t="inlineStr">
        <is>
          <t>شهادات</t>
        </is>
      </c>
      <c r="O1024" s="17" t="n"/>
      <c r="P1024" s="17" t="n"/>
      <c r="Q1024" s="17" t="n"/>
      <c r="R1024" s="17" t="n"/>
      <c r="S1024" s="17" t="n"/>
      <c r="T1024" s="17" t="n"/>
      <c r="U1024" s="17" t="inlineStr">
        <is>
          <t>من القوائم الرسمية الكاملة لمعسكرات 2023 (المجلد الجديد؛ دُمجت 21 يوليو 2026) — غير وارد في سجل المجتازين الـ108.</t>
        </is>
      </c>
      <c r="V1024" s="17" t="n"/>
      <c r="W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29" t="inlineStr">
        <is>
          <t>مهندس ذكاء اصطناعي — AI Engineer</t>
        </is>
      </c>
      <c r="F1025" s="17" t="inlineStr">
        <is>
          <t>سبتمبر–نوفمبر 2023</t>
        </is>
      </c>
      <c r="G1025" s="17" t="n"/>
      <c r="H1025" s="17" t="n"/>
      <c r="I1025" s="17" t="n"/>
      <c r="J1025" s="17" t="n"/>
      <c r="K1025" s="17" t="inlineStr">
        <is>
          <t>معسكرات 2023 (القوائم الكاملة)</t>
        </is>
      </c>
      <c r="L1025" s="17" t="n">
        <v>75</v>
      </c>
      <c r="M1025" s="17" t="inlineStr">
        <is>
          <t>حدّي</t>
        </is>
      </c>
      <c r="N1025" s="17" t="inlineStr">
        <is>
          <t>شهادات</t>
        </is>
      </c>
      <c r="O1025" s="17" t="n"/>
      <c r="P1025" s="17" t="n"/>
      <c r="Q1025" s="17" t="n"/>
      <c r="R1025" s="17" t="n"/>
      <c r="S1025" s="17" t="n"/>
      <c r="T1025" s="17" t="n"/>
      <c r="U1025" s="17" t="inlineStr">
        <is>
          <t>من القوائم الرسمية الكاملة لمعسكرات 2023 (المجلد الجديد؛ دُمجت 21 يوليو 2026) — غير وارد في سجل المجتازين الـ108.</t>
        </is>
      </c>
      <c r="V1025" s="17" t="n"/>
      <c r="W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29" t="inlineStr">
        <is>
          <t>مهندس ذكاء اصطناعي — AI Engineer</t>
        </is>
      </c>
      <c r="F1026" s="17" t="inlineStr">
        <is>
          <t>سبتمبر–نوفمبر 2023</t>
        </is>
      </c>
      <c r="G1026" s="17" t="n"/>
      <c r="H1026" s="17" t="n"/>
      <c r="I1026" s="17" t="n"/>
      <c r="J1026" s="17" t="n"/>
      <c r="K1026" s="17" t="inlineStr">
        <is>
          <t>معسكرات 2023 (القوائم الكاملة)</t>
        </is>
      </c>
      <c r="L1026" s="17" t="n">
        <v>75</v>
      </c>
      <c r="M1026" s="17" t="inlineStr">
        <is>
          <t>حدّي</t>
        </is>
      </c>
      <c r="N1026" s="17" t="inlineStr">
        <is>
          <t>شهادات</t>
        </is>
      </c>
      <c r="O1026" s="17" t="n"/>
      <c r="P1026" s="17" t="n"/>
      <c r="Q1026" s="17" t="n"/>
      <c r="R1026" s="17" t="n"/>
      <c r="S1026" s="17" t="n"/>
      <c r="T1026" s="17" t="n"/>
      <c r="U1026" s="17" t="inlineStr">
        <is>
          <t>من القوائم الرسمية الكاملة لمعسكرات 2023 (المجلد الجديد؛ دُمجت 21 يوليو 2026) — غير وارد في سجل المجتازين الـ108.</t>
        </is>
      </c>
      <c r="V1026" s="17" t="n"/>
      <c r="W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29" t="inlineStr">
        <is>
          <t>مهندس ذكاء اصطناعي — AI Engineer</t>
        </is>
      </c>
      <c r="F1027" s="17" t="inlineStr">
        <is>
          <t>سبتمبر–نوفمبر 2023</t>
        </is>
      </c>
      <c r="G1027" s="17" t="n"/>
      <c r="H1027" s="17" t="n"/>
      <c r="I1027" s="17" t="n"/>
      <c r="J1027" s="17" t="n"/>
      <c r="K1027" s="17" t="inlineStr">
        <is>
          <t>معسكرات 2023 (القوائم الكاملة)</t>
        </is>
      </c>
      <c r="L1027" s="17" t="n">
        <v>75</v>
      </c>
      <c r="M1027" s="17" t="inlineStr">
        <is>
          <t>حدّي</t>
        </is>
      </c>
      <c r="N1027" s="17" t="inlineStr">
        <is>
          <t>شهادات</t>
        </is>
      </c>
      <c r="O1027" s="17" t="n"/>
      <c r="P1027" s="17" t="n"/>
      <c r="Q1027" s="17" t="n"/>
      <c r="R1027" s="17" t="n"/>
      <c r="S1027" s="17" t="n"/>
      <c r="T1027" s="17" t="n"/>
      <c r="U1027" s="17" t="inlineStr">
        <is>
          <t>من القوائم الرسمية الكاملة لمعسكرات 2023 (المجلد الجديد؛ دُمجت 21 يوليو 2026) — غير وارد في سجل المجتازين الـ108.</t>
        </is>
      </c>
      <c r="V1027" s="17" t="n"/>
      <c r="W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29" t="inlineStr">
        <is>
          <t>مهندس ذكاء اصطناعي — AI Engineer</t>
        </is>
      </c>
      <c r="F1028" s="17" t="inlineStr">
        <is>
          <t>سبتمبر–نوفمبر 2023</t>
        </is>
      </c>
      <c r="G1028" s="17" t="n"/>
      <c r="H1028" s="17" t="n"/>
      <c r="I1028" s="17" t="n"/>
      <c r="J1028" s="17" t="n"/>
      <c r="K1028" s="17" t="inlineStr">
        <is>
          <t>معسكرات 2023 (القوائم الكاملة)</t>
        </is>
      </c>
      <c r="L1028" s="17" t="n">
        <v>75</v>
      </c>
      <c r="M1028" s="17" t="inlineStr">
        <is>
          <t>حدّي</t>
        </is>
      </c>
      <c r="N1028" s="17" t="inlineStr">
        <is>
          <t>شهادات</t>
        </is>
      </c>
      <c r="O1028" s="17" t="n"/>
      <c r="P1028" s="17" t="n"/>
      <c r="Q1028" s="17" t="n"/>
      <c r="R1028" s="17" t="n"/>
      <c r="S1028" s="17" t="n"/>
      <c r="T1028" s="17" t="n"/>
      <c r="U1028" s="17" t="inlineStr">
        <is>
          <t>من القوائم الرسمية الكاملة لمعسكرات 2023 (المجلد الجديد؛ دُمجت 21 يوليو 2026) — غير وارد في سجل المجتازين الـ108.</t>
        </is>
      </c>
      <c r="V1028" s="17" t="n"/>
      <c r="W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29" t="inlineStr">
        <is>
          <t>مهندس ذكاء اصطناعي — AI Engineer</t>
        </is>
      </c>
      <c r="F1029" s="17" t="inlineStr">
        <is>
          <t>سبتمبر–نوفمبر 2023</t>
        </is>
      </c>
      <c r="G1029" s="17" t="n"/>
      <c r="H1029" s="17" t="n"/>
      <c r="I1029" s="17" t="n"/>
      <c r="J1029" s="17" t="n"/>
      <c r="K1029" s="17" t="inlineStr">
        <is>
          <t>معسكرات 2023 (القوائم الكاملة)</t>
        </is>
      </c>
      <c r="L1029" s="17" t="n">
        <v>75</v>
      </c>
      <c r="M1029" s="17" t="inlineStr">
        <is>
          <t>حدّي</t>
        </is>
      </c>
      <c r="N1029" s="17" t="inlineStr">
        <is>
          <t>شهادات</t>
        </is>
      </c>
      <c r="O1029" s="17" t="n"/>
      <c r="P1029" s="17" t="n"/>
      <c r="Q1029" s="17" t="n"/>
      <c r="R1029" s="17" t="n"/>
      <c r="S1029" s="17" t="n"/>
      <c r="T1029" s="17" t="n"/>
      <c r="U1029" s="17" t="inlineStr">
        <is>
          <t>من القوائم الرسمية الكاملة لمعسكرات 2023 (المجلد الجديد؛ دُمجت 21 يوليو 2026) — غير وارد في سجل المجتازين الـ108.</t>
        </is>
      </c>
      <c r="V1029" s="17" t="n"/>
      <c r="W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29" t="inlineStr">
        <is>
          <t>مهندس ذكاء اصطناعي — AI Engineer</t>
        </is>
      </c>
      <c r="F1030" s="17" t="inlineStr">
        <is>
          <t>سبتمبر–نوفمبر 2023</t>
        </is>
      </c>
      <c r="G1030" s="17" t="n"/>
      <c r="H1030" s="17" t="n"/>
      <c r="I1030" s="17" t="n"/>
      <c r="J1030" s="17" t="n"/>
      <c r="K1030" s="17" t="inlineStr">
        <is>
          <t>معسكرات 2023 (القوائم الكاملة)</t>
        </is>
      </c>
      <c r="L1030" s="17" t="n">
        <v>75</v>
      </c>
      <c r="M1030" s="17" t="inlineStr">
        <is>
          <t>حدّي</t>
        </is>
      </c>
      <c r="N1030" s="17" t="inlineStr">
        <is>
          <t>شهادات</t>
        </is>
      </c>
      <c r="O1030" s="17" t="n"/>
      <c r="P1030" s="17" t="n"/>
      <c r="Q1030" s="17" t="n"/>
      <c r="R1030" s="17" t="n"/>
      <c r="S1030" s="17" t="n"/>
      <c r="T1030" s="17" t="n"/>
      <c r="U1030" s="17" t="inlineStr">
        <is>
          <t>من القوائم الرسمية الكاملة لمعسكرات 2023 (المجلد الجديد؛ دُمجت 21 يوليو 2026) — غير وارد في سجل المجتازين الـ108.</t>
        </is>
      </c>
      <c r="V1030" s="17" t="n"/>
      <c r="W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29" t="inlineStr">
        <is>
          <t>مهندس ذكاء اصطناعي — AI Engineer</t>
        </is>
      </c>
      <c r="F1031" s="17" t="inlineStr">
        <is>
          <t>سبتمبر–نوفمبر 2023</t>
        </is>
      </c>
      <c r="G1031" s="17" t="n"/>
      <c r="H1031" s="17" t="n"/>
      <c r="I1031" s="17" t="n"/>
      <c r="J1031" s="17" t="n"/>
      <c r="K1031" s="17" t="inlineStr">
        <is>
          <t>معسكرات 2023 (القوائم الكاملة)</t>
        </is>
      </c>
      <c r="L1031" s="17" t="n">
        <v>75</v>
      </c>
      <c r="M1031" s="17" t="inlineStr">
        <is>
          <t>حدّي</t>
        </is>
      </c>
      <c r="N1031" s="17" t="inlineStr">
        <is>
          <t>شهادات</t>
        </is>
      </c>
      <c r="O1031" s="17" t="n"/>
      <c r="P1031" s="17" t="n"/>
      <c r="Q1031" s="17" t="n"/>
      <c r="R1031" s="17" t="n"/>
      <c r="S1031" s="17" t="n"/>
      <c r="T1031" s="17" t="n"/>
      <c r="U1031" s="17" t="inlineStr">
        <is>
          <t>من القوائم الرسمية الكاملة لمعسكرات 2023 (المجلد الجديد؛ دُمجت 21 يوليو 2026) — غير وارد في سجل المجتازين الـ108.</t>
        </is>
      </c>
      <c r="V1031" s="17" t="n"/>
      <c r="W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29" t="inlineStr">
        <is>
          <t>مهندس ذكاء اصطناعي — AI Engineer</t>
        </is>
      </c>
      <c r="F1032" s="17" t="inlineStr">
        <is>
          <t>سبتمبر–نوفمبر 2023</t>
        </is>
      </c>
      <c r="G1032" s="17" t="n"/>
      <c r="H1032" s="17" t="n"/>
      <c r="I1032" s="17" t="n"/>
      <c r="J1032" s="17" t="n"/>
      <c r="K1032" s="17" t="inlineStr">
        <is>
          <t>معسكرات 2023 (القوائم الكاملة)</t>
        </is>
      </c>
      <c r="L1032" s="17" t="n">
        <v>75</v>
      </c>
      <c r="M1032" s="17" t="inlineStr">
        <is>
          <t>حدّي</t>
        </is>
      </c>
      <c r="N1032" s="17" t="inlineStr">
        <is>
          <t>شهادات</t>
        </is>
      </c>
      <c r="O1032" s="17" t="n"/>
      <c r="P1032" s="17" t="n"/>
      <c r="Q1032" s="17" t="n"/>
      <c r="R1032" s="17" t="n"/>
      <c r="S1032" s="17" t="n"/>
      <c r="T1032" s="17" t="n"/>
      <c r="U1032" s="17" t="inlineStr">
        <is>
          <t>من القوائم الرسمية الكاملة لمعسكرات 2023 (المجلد الجديد؛ دُمجت 21 يوليو 2026) — غير وارد في سجل المجتازين الـ108.</t>
        </is>
      </c>
      <c r="V1032" s="17" t="n"/>
      <c r="W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29" t="inlineStr">
        <is>
          <t>مهندس ذكاء اصطناعي — AI Engineer</t>
        </is>
      </c>
      <c r="F1033" s="17" t="inlineStr">
        <is>
          <t>سبتمبر–نوفمبر 2023</t>
        </is>
      </c>
      <c r="G1033" s="17" t="n"/>
      <c r="H1033" s="17" t="n"/>
      <c r="I1033" s="17" t="n"/>
      <c r="J1033" s="17" t="n"/>
      <c r="K1033" s="17" t="inlineStr">
        <is>
          <t>معسكرات 2023 (القوائم الكاملة)</t>
        </is>
      </c>
      <c r="L1033" s="17" t="n">
        <v>75</v>
      </c>
      <c r="M1033" s="17" t="inlineStr">
        <is>
          <t>حدّي</t>
        </is>
      </c>
      <c r="N1033" s="17" t="inlineStr">
        <is>
          <t>شهادات</t>
        </is>
      </c>
      <c r="O1033" s="17" t="n"/>
      <c r="P1033" s="17" t="n"/>
      <c r="Q1033" s="17" t="n"/>
      <c r="R1033" s="17" t="n"/>
      <c r="S1033" s="17" t="n"/>
      <c r="T1033" s="17" t="n"/>
      <c r="U1033" s="17" t="inlineStr">
        <is>
          <t>من القوائم الرسمية الكاملة لمعسكرات 2023 (المجلد الجديد؛ دُمجت 21 يوليو 2026) — غير وارد في سجل المجتازين الـ108.</t>
        </is>
      </c>
      <c r="V1033" s="17" t="n"/>
      <c r="W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29" t="inlineStr">
        <is>
          <t>مهندس ذكاء اصطناعي — AI Engineer</t>
        </is>
      </c>
      <c r="F1034" s="17" t="inlineStr">
        <is>
          <t>سبتمبر–نوفمبر 2023</t>
        </is>
      </c>
      <c r="G1034" s="17" t="n"/>
      <c r="H1034" s="17" t="n"/>
      <c r="I1034" s="17" t="n"/>
      <c r="J1034" s="17" t="n"/>
      <c r="K1034" s="17" t="inlineStr">
        <is>
          <t>معسكرات 2023 (القوائم الكاملة)</t>
        </is>
      </c>
      <c r="L1034" s="17" t="n">
        <v>75</v>
      </c>
      <c r="M1034" s="17" t="inlineStr">
        <is>
          <t>حدّي</t>
        </is>
      </c>
      <c r="N1034" s="17" t="inlineStr">
        <is>
          <t>شهادات</t>
        </is>
      </c>
      <c r="O1034" s="17" t="n"/>
      <c r="P1034" s="17" t="n"/>
      <c r="Q1034" s="17" t="n"/>
      <c r="R1034" s="17" t="n"/>
      <c r="S1034" s="17" t="n"/>
      <c r="T1034" s="17" t="n"/>
      <c r="U1034" s="17" t="inlineStr">
        <is>
          <t>من القوائم الرسمية الكاملة لمعسكرات 2023 (المجلد الجديد؛ دُمجت 21 يوليو 2026) — غير وارد في سجل المجتازين الـ108.</t>
        </is>
      </c>
      <c r="V1034" s="17" t="n"/>
      <c r="W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29" t="inlineStr">
        <is>
          <t>مهندس ذكاء اصطناعي — AI Engineer</t>
        </is>
      </c>
      <c r="F1035" s="17" t="inlineStr">
        <is>
          <t>سبتمبر–نوفمبر 2023</t>
        </is>
      </c>
      <c r="G1035" s="17" t="n"/>
      <c r="H1035" s="17" t="n"/>
      <c r="I1035" s="17" t="n"/>
      <c r="J1035" s="17" t="n"/>
      <c r="K1035" s="17" t="inlineStr">
        <is>
          <t>معسكرات 2023 (القوائم الكاملة)</t>
        </is>
      </c>
      <c r="L1035" s="17" t="n">
        <v>75</v>
      </c>
      <c r="M1035" s="17" t="inlineStr">
        <is>
          <t>حدّي</t>
        </is>
      </c>
      <c r="N1035" s="17" t="inlineStr">
        <is>
          <t>شهادات</t>
        </is>
      </c>
      <c r="O1035" s="17" t="n"/>
      <c r="P1035" s="17" t="n"/>
      <c r="Q1035" s="17" t="n"/>
      <c r="R1035" s="17" t="n"/>
      <c r="S1035" s="17" t="n"/>
      <c r="T1035" s="17" t="n"/>
      <c r="U1035" s="17" t="inlineStr">
        <is>
          <t>من القوائم الرسمية الكاملة لمعسكرات 2023 (المجلد الجديد؛ دُمجت 21 يوليو 2026) — غير وارد في سجل المجتازين الـ108.</t>
        </is>
      </c>
      <c r="V1035" s="17" t="n"/>
      <c r="W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29" t="inlineStr">
        <is>
          <t>مهندس ذكاء اصطناعي — AI Engineer</t>
        </is>
      </c>
      <c r="F1036" s="17" t="inlineStr">
        <is>
          <t>سبتمبر–نوفمبر 2023</t>
        </is>
      </c>
      <c r="G1036" s="17" t="n"/>
      <c r="H1036" s="17" t="n"/>
      <c r="I1036" s="17" t="n"/>
      <c r="J1036" s="17" t="n"/>
      <c r="K1036" s="17" t="inlineStr">
        <is>
          <t>معسكرات 2023 (القوائم الكاملة)</t>
        </is>
      </c>
      <c r="L1036" s="17" t="n">
        <v>75</v>
      </c>
      <c r="M1036" s="17" t="inlineStr">
        <is>
          <t>حدّي</t>
        </is>
      </c>
      <c r="N1036" s="17" t="inlineStr">
        <is>
          <t>شهادات</t>
        </is>
      </c>
      <c r="O1036" s="17" t="n"/>
      <c r="P1036" s="17" t="n"/>
      <c r="Q1036" s="17" t="n"/>
      <c r="R1036" s="17" t="n"/>
      <c r="S1036" s="17" t="n"/>
      <c r="T1036" s="17" t="n"/>
      <c r="U1036" s="17" t="inlineStr">
        <is>
          <t>من القوائم الرسمية الكاملة لمعسكرات 2023 (المجلد الجديد؛ دُمجت 21 يوليو 2026) — غير وارد في سجل المجتازين الـ108.</t>
        </is>
      </c>
      <c r="V1036" s="17" t="n"/>
      <c r="W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29" t="inlineStr">
        <is>
          <t>مهندس ذكاء اصطناعي — AI Engineer</t>
        </is>
      </c>
      <c r="F1037" s="17" t="inlineStr">
        <is>
          <t>سبتمبر–نوفمبر 2023</t>
        </is>
      </c>
      <c r="G1037" s="17" t="n"/>
      <c r="H1037" s="17" t="n"/>
      <c r="I1037" s="17" t="n"/>
      <c r="J1037" s="17" t="n"/>
      <c r="K1037" s="17" t="inlineStr">
        <is>
          <t>معسكرات 2023 (القوائم الكاملة)</t>
        </is>
      </c>
      <c r="L1037" s="17" t="n">
        <v>75</v>
      </c>
      <c r="M1037" s="17" t="inlineStr">
        <is>
          <t>حدّي</t>
        </is>
      </c>
      <c r="N1037" s="17" t="inlineStr">
        <is>
          <t>شهادات</t>
        </is>
      </c>
      <c r="O1037" s="17" t="n"/>
      <c r="P1037" s="17" t="n"/>
      <c r="Q1037" s="17" t="n"/>
      <c r="R1037" s="17" t="n"/>
      <c r="S1037" s="17" t="n"/>
      <c r="T1037" s="17" t="n"/>
      <c r="U1037" s="17" t="inlineStr">
        <is>
          <t>من القوائم الرسمية الكاملة لمعسكرات 2023 (المجلد الجديد؛ دُمجت 21 يوليو 2026) — غير وارد في سجل المجتازين الـ108.</t>
        </is>
      </c>
      <c r="V1037" s="17" t="n"/>
      <c r="W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29" t="inlineStr">
        <is>
          <t>مهندس ذكاء اصطناعي — AI Engineer</t>
        </is>
      </c>
      <c r="F1038" s="17" t="inlineStr">
        <is>
          <t>سبتمبر–نوفمبر 2023</t>
        </is>
      </c>
      <c r="G1038" s="17" t="n"/>
      <c r="H1038" s="17" t="n"/>
      <c r="I1038" s="17" t="n"/>
      <c r="J1038" s="17" t="n"/>
      <c r="K1038" s="17" t="inlineStr">
        <is>
          <t>معسكرات 2023 (القوائم الكاملة)</t>
        </is>
      </c>
      <c r="L1038" s="17" t="n">
        <v>75</v>
      </c>
      <c r="M1038" s="17" t="inlineStr">
        <is>
          <t>حدّي</t>
        </is>
      </c>
      <c r="N1038" s="17" t="inlineStr">
        <is>
          <t>شهادات</t>
        </is>
      </c>
      <c r="O1038" s="17" t="n"/>
      <c r="P1038" s="17" t="n"/>
      <c r="Q1038" s="17" t="n"/>
      <c r="R1038" s="17" t="n"/>
      <c r="S1038" s="17" t="n"/>
      <c r="T1038" s="17" t="n"/>
      <c r="U1038" s="17" t="inlineStr">
        <is>
          <t>من القوائم الرسمية الكاملة لمعسكرات 2023 (المجلد الجديد؛ دُمجت 21 يوليو 2026) — غير وارد في سجل المجتازين الـ108.</t>
        </is>
      </c>
      <c r="V1038" s="17" t="n"/>
      <c r="W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29" t="inlineStr">
        <is>
          <t>مهندس ذكاء اصطناعي — AI Engineer</t>
        </is>
      </c>
      <c r="F1039" s="17" t="inlineStr">
        <is>
          <t>سبتمبر–نوفمبر 2023</t>
        </is>
      </c>
      <c r="G1039" s="17" t="n"/>
      <c r="H1039" s="17" t="n"/>
      <c r="I1039" s="17" t="n"/>
      <c r="J1039" s="17" t="n"/>
      <c r="K1039" s="17" t="inlineStr">
        <is>
          <t>معسكرات 2023 (القوائم الكاملة)</t>
        </is>
      </c>
      <c r="L1039" s="17" t="n">
        <v>75</v>
      </c>
      <c r="M1039" s="17" t="inlineStr">
        <is>
          <t>حدّي</t>
        </is>
      </c>
      <c r="N1039" s="17" t="inlineStr">
        <is>
          <t>شهادات</t>
        </is>
      </c>
      <c r="O1039" s="17" t="n"/>
      <c r="P1039" s="17" t="n"/>
      <c r="Q1039" s="17" t="n"/>
      <c r="R1039" s="17" t="n"/>
      <c r="S1039" s="17" t="n"/>
      <c r="T1039" s="17" t="n"/>
      <c r="U1039" s="17" t="inlineStr">
        <is>
          <t>من القوائم الرسمية الكاملة لمعسكرات 2023 (المجلد الجديد؛ دُمجت 21 يوليو 2026) — غير وارد في سجل المجتازين الـ108.</t>
        </is>
      </c>
      <c r="V1039" s="17" t="n"/>
      <c r="W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29" t="inlineStr">
        <is>
          <t>مهندس ذكاء اصطناعي — AI Engineer</t>
        </is>
      </c>
      <c r="F1040" s="17" t="inlineStr">
        <is>
          <t>سبتمبر–نوفمبر 2023</t>
        </is>
      </c>
      <c r="G1040" s="17" t="n"/>
      <c r="H1040" s="17" t="n"/>
      <c r="I1040" s="17" t="n"/>
      <c r="J1040" s="17" t="n"/>
      <c r="K1040" s="17" t="inlineStr">
        <is>
          <t>معسكرات 2023 (القوائم الكاملة)</t>
        </is>
      </c>
      <c r="L1040" s="17" t="n">
        <v>75</v>
      </c>
      <c r="M1040" s="17" t="inlineStr">
        <is>
          <t>حدّي</t>
        </is>
      </c>
      <c r="N1040" s="17" t="inlineStr">
        <is>
          <t>شهادات</t>
        </is>
      </c>
      <c r="O1040" s="17" t="n"/>
      <c r="P1040" s="17" t="n"/>
      <c r="Q1040" s="17" t="n"/>
      <c r="R1040" s="17" t="n"/>
      <c r="S1040" s="17" t="n"/>
      <c r="T1040" s="17" t="n"/>
      <c r="U1040" s="17" t="inlineStr">
        <is>
          <t>من القوائم الرسمية الكاملة لمعسكرات 2023 (المجلد الجديد؛ دُمجت 21 يوليو 2026) — غير وارد في سجل المجتازين الـ108.</t>
        </is>
      </c>
      <c r="V1040" s="17" t="n"/>
      <c r="W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29" t="inlineStr">
        <is>
          <t>مهندس ذكاء اصطناعي — AI Engineer</t>
        </is>
      </c>
      <c r="F1041" s="17" t="inlineStr">
        <is>
          <t>سبتمبر–نوفمبر 2023</t>
        </is>
      </c>
      <c r="G1041" s="17" t="n"/>
      <c r="H1041" s="17" t="n"/>
      <c r="I1041" s="17" t="n"/>
      <c r="J1041" s="17" t="n"/>
      <c r="K1041" s="17" t="inlineStr">
        <is>
          <t>معسكرات 2023 (القوائم الكاملة)</t>
        </is>
      </c>
      <c r="L1041" s="17" t="n">
        <v>75</v>
      </c>
      <c r="M1041" s="17" t="inlineStr">
        <is>
          <t>حدّي</t>
        </is>
      </c>
      <c r="N1041" s="17" t="inlineStr">
        <is>
          <t>شهادات</t>
        </is>
      </c>
      <c r="O1041" s="17" t="n"/>
      <c r="P1041" s="17" t="n"/>
      <c r="Q1041" s="17" t="n"/>
      <c r="R1041" s="17" t="n"/>
      <c r="S1041" s="17" t="n"/>
      <c r="T1041" s="17" t="n"/>
      <c r="U1041" s="17" t="inlineStr">
        <is>
          <t>من القوائم الرسمية الكاملة لمعسكرات 2023 (المجلد الجديد؛ دُمجت 21 يوليو 2026) — غير وارد في سجل المجتازين الـ108.</t>
        </is>
      </c>
      <c r="V1041" s="17" t="n"/>
      <c r="W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29" t="inlineStr">
        <is>
          <t>مهندس ذكاء اصطناعي — AI Engineer</t>
        </is>
      </c>
      <c r="F1042" s="17" t="inlineStr">
        <is>
          <t>سبتمبر–نوفمبر 2023</t>
        </is>
      </c>
      <c r="G1042" s="17" t="n"/>
      <c r="H1042" s="17" t="n"/>
      <c r="I1042" s="17" t="n"/>
      <c r="J1042" s="17" t="n"/>
      <c r="K1042" s="17" t="inlineStr">
        <is>
          <t>معسكرات 2023 (القوائم الكاملة)</t>
        </is>
      </c>
      <c r="L1042" s="17" t="n">
        <v>75</v>
      </c>
      <c r="M1042" s="17" t="inlineStr">
        <is>
          <t>حدّي</t>
        </is>
      </c>
      <c r="N1042" s="17" t="inlineStr">
        <is>
          <t>شهادات</t>
        </is>
      </c>
      <c r="O1042" s="17" t="n"/>
      <c r="P1042" s="17" t="n"/>
      <c r="Q1042" s="17" t="n"/>
      <c r="R1042" s="17" t="n"/>
      <c r="S1042" s="17" t="n"/>
      <c r="T1042" s="17" t="n"/>
      <c r="U1042" s="17" t="inlineStr">
        <is>
          <t>من القوائم الرسمية الكاملة لمعسكرات 2023 (المجلد الجديد؛ دُمجت 21 يوليو 2026) — غير وارد في سجل المجتازين الـ108.</t>
        </is>
      </c>
      <c r="V1042" s="17" t="n"/>
      <c r="W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29" t="inlineStr">
        <is>
          <t>مهندس ذكاء اصطناعي — AI Engineer</t>
        </is>
      </c>
      <c r="F1043" s="17" t="inlineStr">
        <is>
          <t>سبتمبر–نوفمبر 2023</t>
        </is>
      </c>
      <c r="G1043" s="17" t="n"/>
      <c r="H1043" s="17" t="n"/>
      <c r="I1043" s="17" t="n"/>
      <c r="J1043" s="17" t="n"/>
      <c r="K1043" s="17" t="inlineStr">
        <is>
          <t>معسكرات 2023 (القوائم الكاملة)</t>
        </is>
      </c>
      <c r="L1043" s="17" t="n">
        <v>75</v>
      </c>
      <c r="M1043" s="17" t="inlineStr">
        <is>
          <t>حدّي</t>
        </is>
      </c>
      <c r="N1043" s="17" t="inlineStr">
        <is>
          <t>شهادات</t>
        </is>
      </c>
      <c r="O1043" s="17" t="n"/>
      <c r="P1043" s="17" t="n"/>
      <c r="Q1043" s="17" t="n"/>
      <c r="R1043" s="17" t="n"/>
      <c r="S1043" s="17" t="n"/>
      <c r="T1043" s="17" t="n"/>
      <c r="U1043" s="17" t="inlineStr">
        <is>
          <t>من القوائم الرسمية الكاملة لمعسكرات 2023 (المجلد الجديد؛ دُمجت 21 يوليو 2026) — غير وارد في سجل المجتازين الـ108.</t>
        </is>
      </c>
      <c r="V1043" s="17" t="n"/>
      <c r="W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29" t="inlineStr">
        <is>
          <t>مهندس ذكاء اصطناعي — AI Engineer</t>
        </is>
      </c>
      <c r="F1044" s="17" t="inlineStr">
        <is>
          <t>سبتمبر–نوفمبر 2023</t>
        </is>
      </c>
      <c r="G1044" s="17" t="n"/>
      <c r="H1044" s="17" t="n"/>
      <c r="I1044" s="17" t="n"/>
      <c r="J1044" s="17" t="n"/>
      <c r="K1044" s="17" t="inlineStr">
        <is>
          <t>معسكرات 2023 (القوائم الكاملة)</t>
        </is>
      </c>
      <c r="L1044" s="17" t="n">
        <v>75</v>
      </c>
      <c r="M1044" s="17" t="inlineStr">
        <is>
          <t>حدّي</t>
        </is>
      </c>
      <c r="N1044" s="17" t="inlineStr">
        <is>
          <t>شهادات</t>
        </is>
      </c>
      <c r="O1044" s="17" t="n"/>
      <c r="P1044" s="17" t="n"/>
      <c r="Q1044" s="17" t="n"/>
      <c r="R1044" s="17" t="n"/>
      <c r="S1044" s="17" t="n"/>
      <c r="T1044" s="17" t="n"/>
      <c r="U1044" s="17" t="inlineStr">
        <is>
          <t>من القوائم الرسمية الكاملة لمعسكرات 2023 (المجلد الجديد؛ دُمجت 21 يوليو 2026) — غير وارد في سجل المجتازين الـ108.</t>
        </is>
      </c>
      <c r="V1044" s="17" t="n"/>
      <c r="W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29" t="inlineStr">
        <is>
          <t>مهندس ذكاء اصطناعي — AI Engineer</t>
        </is>
      </c>
      <c r="F1045" s="17" t="inlineStr">
        <is>
          <t>سبتمبر–نوفمبر 2023</t>
        </is>
      </c>
      <c r="G1045" s="17" t="n"/>
      <c r="H1045" s="17" t="n"/>
      <c r="I1045" s="17" t="n"/>
      <c r="J1045" s="17" t="n"/>
      <c r="K1045" s="17" t="inlineStr">
        <is>
          <t>معسكرات 2023 (القوائم الكاملة)</t>
        </is>
      </c>
      <c r="L1045" s="17" t="n">
        <v>75</v>
      </c>
      <c r="M1045" s="17" t="inlineStr">
        <is>
          <t>حدّي</t>
        </is>
      </c>
      <c r="N1045" s="17" t="inlineStr">
        <is>
          <t>شهادات</t>
        </is>
      </c>
      <c r="O1045" s="17" t="n"/>
      <c r="P1045" s="17" t="n"/>
      <c r="Q1045" s="17" t="n"/>
      <c r="R1045" s="17" t="n"/>
      <c r="S1045" s="17" t="n"/>
      <c r="T1045" s="17" t="n"/>
      <c r="U1045" s="17" t="inlineStr">
        <is>
          <t>من القوائم الرسمية الكاملة لمعسكرات 2023 (المجلد الجديد؛ دُمجت 21 يوليو 2026) — غير وارد في سجل المجتازين الـ108.</t>
        </is>
      </c>
      <c r="V1045" s="17" t="n"/>
      <c r="W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29" t="inlineStr">
        <is>
          <t>مهندس ذكاء اصطناعي — AI Engineer</t>
        </is>
      </c>
      <c r="F1046" s="17" t="inlineStr">
        <is>
          <t>سبتمبر–نوفمبر 2023</t>
        </is>
      </c>
      <c r="G1046" s="17" t="n"/>
      <c r="H1046" s="17" t="n"/>
      <c r="I1046" s="17" t="n"/>
      <c r="J1046" s="17" t="n"/>
      <c r="K1046" s="17" t="inlineStr">
        <is>
          <t>معسكرات 2023 (القوائم الكاملة)</t>
        </is>
      </c>
      <c r="L1046" s="17" t="n">
        <v>75</v>
      </c>
      <c r="M1046" s="17" t="inlineStr">
        <is>
          <t>حدّي</t>
        </is>
      </c>
      <c r="N1046" s="17" t="inlineStr">
        <is>
          <t>شهادات</t>
        </is>
      </c>
      <c r="O1046" s="17" t="n"/>
      <c r="P1046" s="17" t="n"/>
      <c r="Q1046" s="17" t="n"/>
      <c r="R1046" s="17" t="n"/>
      <c r="S1046" s="17" t="n"/>
      <c r="T1046" s="17" t="n"/>
      <c r="U1046" s="17" t="inlineStr">
        <is>
          <t>من القوائم الرسمية الكاملة لمعسكرات 2023 (المجلد الجديد؛ دُمجت 21 يوليو 2026) — غير وارد في سجل المجتازين الـ108.</t>
        </is>
      </c>
      <c r="V1046" s="17" t="n"/>
      <c r="W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29" t="inlineStr">
        <is>
          <t>مهندس ذكاء اصطناعي — AI Engineer</t>
        </is>
      </c>
      <c r="F1047" s="17" t="inlineStr">
        <is>
          <t>سبتمبر–نوفمبر 2023</t>
        </is>
      </c>
      <c r="G1047" s="17" t="n"/>
      <c r="H1047" s="17" t="n"/>
      <c r="I1047" s="17" t="n"/>
      <c r="J1047" s="17" t="n"/>
      <c r="K1047" s="17" t="inlineStr">
        <is>
          <t>معسكرات 2023 (القوائم الكاملة)</t>
        </is>
      </c>
      <c r="L1047" s="17" t="n">
        <v>75</v>
      </c>
      <c r="M1047" s="17" t="inlineStr">
        <is>
          <t>حدّي</t>
        </is>
      </c>
      <c r="N1047" s="17" t="inlineStr">
        <is>
          <t>شهادات</t>
        </is>
      </c>
      <c r="O1047" s="17" t="n"/>
      <c r="P1047" s="17" t="n"/>
      <c r="Q1047" s="17" t="n"/>
      <c r="R1047" s="17" t="n"/>
      <c r="S1047" s="17" t="n"/>
      <c r="T1047" s="17" t="n"/>
      <c r="U1047" s="17" t="inlineStr">
        <is>
          <t>من القوائم الرسمية الكاملة لمعسكرات 2023 (المجلد الجديد؛ دُمجت 21 يوليو 2026) — غير وارد في سجل المجتازين الـ108.</t>
        </is>
      </c>
      <c r="V1047" s="17" t="n"/>
      <c r="W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29" t="inlineStr">
        <is>
          <t>مهندس ذكاء اصطناعي — AI Engineer</t>
        </is>
      </c>
      <c r="F1048" s="17" t="inlineStr">
        <is>
          <t>سبتمبر–نوفمبر 2023</t>
        </is>
      </c>
      <c r="G1048" s="17" t="n"/>
      <c r="H1048" s="17" t="n"/>
      <c r="I1048" s="17" t="n"/>
      <c r="J1048" s="17" t="n"/>
      <c r="K1048" s="17" t="inlineStr">
        <is>
          <t>معسكرات 2023 (القوائم الكاملة)</t>
        </is>
      </c>
      <c r="L1048" s="17" t="n">
        <v>75</v>
      </c>
      <c r="M1048" s="17" t="inlineStr">
        <is>
          <t>حدّي</t>
        </is>
      </c>
      <c r="N1048" s="17" t="inlineStr">
        <is>
          <t>شهادات</t>
        </is>
      </c>
      <c r="O1048" s="17" t="n"/>
      <c r="P1048" s="17" t="n"/>
      <c r="Q1048" s="17" t="n"/>
      <c r="R1048" s="17" t="n"/>
      <c r="S1048" s="17" t="n"/>
      <c r="T1048" s="17" t="n"/>
      <c r="U1048" s="17" t="inlineStr">
        <is>
          <t>من القوائم الرسمية الكاملة لمعسكرات 2023 (المجلد الجديد؛ دُمجت 21 يوليو 2026) — غير وارد في سجل المجتازين الـ108.</t>
        </is>
      </c>
      <c r="V1048" s="17" t="n"/>
      <c r="W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29" t="inlineStr">
        <is>
          <t>مهندس ذكاء اصطناعي — AI Engineer</t>
        </is>
      </c>
      <c r="F1049" s="17" t="inlineStr">
        <is>
          <t>سبتمبر–نوفمبر 2023</t>
        </is>
      </c>
      <c r="G1049" s="17" t="n"/>
      <c r="H1049" s="17" t="n"/>
      <c r="I1049" s="17" t="n"/>
      <c r="J1049" s="17" t="n"/>
      <c r="K1049" s="17" t="inlineStr">
        <is>
          <t>معسكرات 2023 (القوائم الكاملة)</t>
        </is>
      </c>
      <c r="L1049" s="17" t="n">
        <v>75</v>
      </c>
      <c r="M1049" s="17" t="inlineStr">
        <is>
          <t>حدّي</t>
        </is>
      </c>
      <c r="N1049" s="17" t="inlineStr">
        <is>
          <t>شهادات</t>
        </is>
      </c>
      <c r="O1049" s="17" t="n"/>
      <c r="P1049" s="17" t="n"/>
      <c r="Q1049" s="17" t="n"/>
      <c r="R1049" s="17" t="n"/>
      <c r="S1049" s="17" t="n"/>
      <c r="T1049" s="17" t="n"/>
      <c r="U1049" s="17" t="inlineStr">
        <is>
          <t>من القوائم الرسمية الكاملة لمعسكرات 2023 (المجلد الجديد؛ دُمجت 21 يوليو 2026) — غير وارد في سجل المجتازين الـ108.</t>
        </is>
      </c>
      <c r="V1049" s="17" t="n"/>
      <c r="W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29" t="inlineStr">
        <is>
          <t>مهندس ذكاء اصطناعي — AI Engineer</t>
        </is>
      </c>
      <c r="F1050" s="17" t="inlineStr">
        <is>
          <t>سبتمبر–نوفمبر 2023</t>
        </is>
      </c>
      <c r="G1050" s="17" t="n"/>
      <c r="H1050" s="17" t="n"/>
      <c r="I1050" s="17" t="n"/>
      <c r="J1050" s="17" t="n"/>
      <c r="K1050" s="17" t="inlineStr">
        <is>
          <t>معسكرات 2023 (القوائم الكاملة)</t>
        </is>
      </c>
      <c r="L1050" s="17" t="n">
        <v>75</v>
      </c>
      <c r="M1050" s="17" t="inlineStr">
        <is>
          <t>حدّي</t>
        </is>
      </c>
      <c r="N1050" s="17" t="inlineStr">
        <is>
          <t>شهادات</t>
        </is>
      </c>
      <c r="O1050" s="17" t="n"/>
      <c r="P1050" s="17" t="n"/>
      <c r="Q1050" s="17" t="n"/>
      <c r="R1050" s="17" t="n"/>
      <c r="S1050" s="17" t="n"/>
      <c r="T1050" s="17" t="n"/>
      <c r="U1050" s="17" t="inlineStr">
        <is>
          <t>من القوائم الرسمية الكاملة لمعسكرات 2023 (المجلد الجديد؛ دُمجت 21 يوليو 2026) — غير وارد في سجل المجتازين الـ108.</t>
        </is>
      </c>
      <c r="V1050" s="17" t="n"/>
      <c r="W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29" t="inlineStr">
        <is>
          <t>مهندس ذكاء اصطناعي — AI Engineer</t>
        </is>
      </c>
      <c r="F1051" s="17" t="inlineStr">
        <is>
          <t>سبتمبر–نوفمبر 2023</t>
        </is>
      </c>
      <c r="G1051" s="17" t="n"/>
      <c r="H1051" s="17" t="n"/>
      <c r="I1051" s="17" t="n"/>
      <c r="J1051" s="17" t="n"/>
      <c r="K1051" s="17" t="inlineStr">
        <is>
          <t>معسكرات 2023 (القوائم الكاملة)</t>
        </is>
      </c>
      <c r="L1051" s="17" t="n">
        <v>75</v>
      </c>
      <c r="M1051" s="17" t="inlineStr">
        <is>
          <t>حدّي</t>
        </is>
      </c>
      <c r="N1051" s="17" t="inlineStr">
        <is>
          <t>شهادات</t>
        </is>
      </c>
      <c r="O1051" s="17" t="n"/>
      <c r="P1051" s="17" t="n"/>
      <c r="Q1051" s="17" t="n"/>
      <c r="R1051" s="17" t="n"/>
      <c r="S1051" s="17" t="n"/>
      <c r="T1051" s="17" t="n"/>
      <c r="U1051" s="17" t="inlineStr">
        <is>
          <t>من القوائم الرسمية الكاملة لمعسكرات 2023 (المجلد الجديد؛ دُمجت 21 يوليو 2026) — غير وارد في سجل المجتازين الـ108.</t>
        </is>
      </c>
      <c r="V1051" s="17" t="n"/>
      <c r="W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29" t="inlineStr">
        <is>
          <t>مهندس ذكاء اصطناعي — AI Engineer</t>
        </is>
      </c>
      <c r="F1052" s="17" t="inlineStr">
        <is>
          <t>سبتمبر–نوفمبر 2023</t>
        </is>
      </c>
      <c r="G1052" s="17" t="n"/>
      <c r="H1052" s="17" t="n"/>
      <c r="I1052" s="17" t="n"/>
      <c r="J1052" s="17" t="n"/>
      <c r="K1052" s="17" t="inlineStr">
        <is>
          <t>معسكرات 2023 (القوائم الكاملة)</t>
        </is>
      </c>
      <c r="L1052" s="17" t="n">
        <v>75</v>
      </c>
      <c r="M1052" s="17" t="inlineStr">
        <is>
          <t>حدّي</t>
        </is>
      </c>
      <c r="N1052" s="17" t="inlineStr">
        <is>
          <t>شهادات</t>
        </is>
      </c>
      <c r="O1052" s="17" t="n"/>
      <c r="P1052" s="17" t="n"/>
      <c r="Q1052" s="17" t="n"/>
      <c r="R1052" s="17" t="n"/>
      <c r="S1052" s="17" t="n"/>
      <c r="T1052" s="17" t="n"/>
      <c r="U1052" s="17" t="inlineStr">
        <is>
          <t>من القوائم الرسمية الكاملة لمعسكرات 2023 (المجلد الجديد؛ دُمجت 21 يوليو 2026) — غير وارد في سجل المجتازين الـ108.</t>
        </is>
      </c>
      <c r="V1052" s="17" t="n"/>
      <c r="W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29" t="inlineStr">
        <is>
          <t>مهندس ذكاء اصطناعي — AI Engineer</t>
        </is>
      </c>
      <c r="F1053" s="17" t="inlineStr">
        <is>
          <t>سبتمبر–نوفمبر 2023</t>
        </is>
      </c>
      <c r="G1053" s="17" t="n"/>
      <c r="H1053" s="17" t="n"/>
      <c r="I1053" s="17" t="n"/>
      <c r="J1053" s="17" t="n"/>
      <c r="K1053" s="17" t="inlineStr">
        <is>
          <t>معسكرات 2023 (القوائم الكاملة)</t>
        </is>
      </c>
      <c r="L1053" s="17" t="n">
        <v>75</v>
      </c>
      <c r="M1053" s="17" t="inlineStr">
        <is>
          <t>حدّي</t>
        </is>
      </c>
      <c r="N1053" s="17" t="inlineStr">
        <is>
          <t>شهادات</t>
        </is>
      </c>
      <c r="O1053" s="17" t="n"/>
      <c r="P1053" s="17" t="n"/>
      <c r="Q1053" s="17" t="n"/>
      <c r="R1053" s="17" t="n"/>
      <c r="S1053" s="17" t="n"/>
      <c r="T1053" s="17" t="n"/>
      <c r="U1053" s="17" t="inlineStr">
        <is>
          <t>من القوائم الرسمية الكاملة لمعسكرات 2023 (المجلد الجديد؛ دُمجت 21 يوليو 2026) — غير وارد في سجل المجتازين الـ108.</t>
        </is>
      </c>
      <c r="V1053" s="17" t="n"/>
      <c r="W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29" t="inlineStr">
        <is>
          <t>مهندس ذكاء اصطناعي — AI Engineer</t>
        </is>
      </c>
      <c r="F1054" s="17" t="inlineStr">
        <is>
          <t>سبتمبر–نوفمبر 2023</t>
        </is>
      </c>
      <c r="G1054" s="17" t="n"/>
      <c r="H1054" s="17" t="n"/>
      <c r="I1054" s="17" t="n"/>
      <c r="J1054" s="17" t="n"/>
      <c r="K1054" s="17" t="inlineStr">
        <is>
          <t>معسكرات 2023 (القوائم الكاملة)</t>
        </is>
      </c>
      <c r="L1054" s="17" t="n">
        <v>75</v>
      </c>
      <c r="M1054" s="17" t="inlineStr">
        <is>
          <t>حدّي</t>
        </is>
      </c>
      <c r="N1054" s="17" t="inlineStr">
        <is>
          <t>شهادات</t>
        </is>
      </c>
      <c r="O1054" s="17" t="n"/>
      <c r="P1054" s="17" t="n"/>
      <c r="Q1054" s="17" t="n"/>
      <c r="R1054" s="17" t="n"/>
      <c r="S1054" s="17" t="n"/>
      <c r="T1054" s="17" t="n"/>
      <c r="U1054" s="17" t="inlineStr">
        <is>
          <t>من القوائم الرسمية الكاملة لمعسكرات 2023 (المجلد الجديد؛ دُمجت 21 يوليو 2026) — غير وارد في سجل المجتازين الـ108.</t>
        </is>
      </c>
      <c r="V1054" s="17" t="n"/>
      <c r="W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29" t="inlineStr">
        <is>
          <t>مهندس ذكاء اصطناعي — AI Engineer</t>
        </is>
      </c>
      <c r="F1055" s="17" t="inlineStr">
        <is>
          <t>سبتمبر–نوفمبر 2023</t>
        </is>
      </c>
      <c r="G1055" s="17" t="n"/>
      <c r="H1055" s="17" t="n"/>
      <c r="I1055" s="17" t="n"/>
      <c r="J1055" s="17" t="n"/>
      <c r="K1055" s="17" t="inlineStr">
        <is>
          <t>معسكرات 2023 (القوائم الكاملة)</t>
        </is>
      </c>
      <c r="L1055" s="17" t="n">
        <v>75</v>
      </c>
      <c r="M1055" s="17" t="inlineStr">
        <is>
          <t>حدّي</t>
        </is>
      </c>
      <c r="N1055" s="17" t="inlineStr">
        <is>
          <t>شهادات</t>
        </is>
      </c>
      <c r="O1055" s="17" t="n"/>
      <c r="P1055" s="17" t="n"/>
      <c r="Q1055" s="17" t="n"/>
      <c r="R1055" s="17" t="n"/>
      <c r="S1055" s="17" t="n"/>
      <c r="T1055" s="17" t="n"/>
      <c r="U1055" s="17" t="inlineStr">
        <is>
          <t>من القوائم الرسمية الكاملة لمعسكرات 2023 (المجلد الجديد؛ دُمجت 21 يوليو 2026) — غير وارد في سجل المجتازين الـ108.</t>
        </is>
      </c>
      <c r="V1055" s="17" t="n"/>
      <c r="W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29" t="inlineStr">
        <is>
          <t>مهندس ذكاء اصطناعي — AI Engineer</t>
        </is>
      </c>
      <c r="F1056" s="17" t="inlineStr">
        <is>
          <t>سبتمبر–نوفمبر 2023</t>
        </is>
      </c>
      <c r="G1056" s="17" t="n"/>
      <c r="H1056" s="17" t="n"/>
      <c r="I1056" s="17" t="n"/>
      <c r="J1056" s="17" t="n"/>
      <c r="K1056" s="17" t="inlineStr">
        <is>
          <t>معسكرات 2023 (القوائم الكاملة)</t>
        </is>
      </c>
      <c r="L1056" s="17" t="n">
        <v>75</v>
      </c>
      <c r="M1056" s="17" t="inlineStr">
        <is>
          <t>حدّي</t>
        </is>
      </c>
      <c r="N1056" s="17" t="inlineStr">
        <is>
          <t>شهادات</t>
        </is>
      </c>
      <c r="O1056" s="17" t="n"/>
      <c r="P1056" s="17" t="n"/>
      <c r="Q1056" s="17" t="n"/>
      <c r="R1056" s="17" t="n"/>
      <c r="S1056" s="17" t="n"/>
      <c r="T1056" s="17" t="n"/>
      <c r="U1056" s="17" t="inlineStr">
        <is>
          <t>من القوائم الرسمية الكاملة لمعسكرات 2023 (المجلد الجديد؛ دُمجت 21 يوليو 2026) — غير وارد في سجل المجتازين الـ108.</t>
        </is>
      </c>
      <c r="V1056" s="17" t="n"/>
      <c r="W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29" t="inlineStr">
        <is>
          <t>مهندس ذكاء اصطناعي — AI Engineer</t>
        </is>
      </c>
      <c r="F1057" s="17" t="inlineStr">
        <is>
          <t>سبتمبر–نوفمبر 2023</t>
        </is>
      </c>
      <c r="G1057" s="17" t="n"/>
      <c r="H1057" s="17" t="n"/>
      <c r="I1057" s="17" t="n"/>
      <c r="J1057" s="17" t="n"/>
      <c r="K1057" s="17" t="inlineStr">
        <is>
          <t>معسكرات 2023 (القوائم الكاملة)</t>
        </is>
      </c>
      <c r="L1057" s="17" t="n">
        <v>75</v>
      </c>
      <c r="M1057" s="17" t="inlineStr">
        <is>
          <t>حدّي</t>
        </is>
      </c>
      <c r="N1057" s="17" t="inlineStr">
        <is>
          <t>شهادات</t>
        </is>
      </c>
      <c r="O1057" s="17" t="n"/>
      <c r="P1057" s="17" t="n"/>
      <c r="Q1057" s="17" t="n"/>
      <c r="R1057" s="17" t="n"/>
      <c r="S1057" s="17" t="n"/>
      <c r="T1057" s="17" t="n"/>
      <c r="U1057" s="17" t="inlineStr">
        <is>
          <t>من القوائم الرسمية الكاملة لمعسكرات 2023 (المجلد الجديد؛ دُمجت 21 يوليو 2026) — غير وارد في سجل المجتازين الـ108.</t>
        </is>
      </c>
      <c r="V1057" s="17" t="n"/>
      <c r="W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29" t="inlineStr">
        <is>
          <t>مهندس ذكاء اصطناعي — AI Engineer</t>
        </is>
      </c>
      <c r="F1058" s="17" t="inlineStr">
        <is>
          <t>سبتمبر–نوفمبر 2023</t>
        </is>
      </c>
      <c r="G1058" s="17" t="n"/>
      <c r="H1058" s="17" t="n"/>
      <c r="I1058" s="17" t="n"/>
      <c r="J1058" s="17" t="n"/>
      <c r="K1058" s="17" t="inlineStr">
        <is>
          <t>معسكرات 2023 (القوائم الكاملة)</t>
        </is>
      </c>
      <c r="L1058" s="17" t="n">
        <v>75</v>
      </c>
      <c r="M1058" s="17" t="inlineStr">
        <is>
          <t>حدّي</t>
        </is>
      </c>
      <c r="N1058" s="17" t="inlineStr">
        <is>
          <t>شهادات</t>
        </is>
      </c>
      <c r="O1058" s="17" t="n"/>
      <c r="P1058" s="17" t="n"/>
      <c r="Q1058" s="17" t="n"/>
      <c r="R1058" s="17" t="n"/>
      <c r="S1058" s="17" t="n"/>
      <c r="T1058" s="17" t="n"/>
      <c r="U1058" s="17" t="inlineStr">
        <is>
          <t>من القوائم الرسمية الكاملة لمعسكرات 2023 (المجلد الجديد؛ دُمجت 21 يوليو 2026) — غير وارد في سجل المجتازين الـ108.</t>
        </is>
      </c>
      <c r="V1058" s="17" t="n"/>
      <c r="W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29" t="inlineStr">
        <is>
          <t>مهندس ذكاء اصطناعي — AI Engineer</t>
        </is>
      </c>
      <c r="F1059" s="17" t="inlineStr">
        <is>
          <t>سبتمبر–نوفمبر 2023</t>
        </is>
      </c>
      <c r="G1059" s="17" t="n"/>
      <c r="H1059" s="17" t="n"/>
      <c r="I1059" s="17" t="n"/>
      <c r="J1059" s="17" t="n"/>
      <c r="K1059" s="17" t="inlineStr">
        <is>
          <t>معسكرات 2023 (القوائم الكاملة)</t>
        </is>
      </c>
      <c r="L1059" s="17" t="n">
        <v>75</v>
      </c>
      <c r="M1059" s="17" t="inlineStr">
        <is>
          <t>حدّي</t>
        </is>
      </c>
      <c r="N1059" s="17" t="inlineStr">
        <is>
          <t>شهادات</t>
        </is>
      </c>
      <c r="O1059" s="17" t="n"/>
      <c r="P1059" s="17" t="n"/>
      <c r="Q1059" s="17" t="n"/>
      <c r="R1059" s="17" t="n"/>
      <c r="S1059" s="17" t="n"/>
      <c r="T1059" s="17" t="n"/>
      <c r="U1059" s="17" t="inlineStr">
        <is>
          <t>من القوائم الرسمية الكاملة لمعسكرات 2023 (المجلد الجديد؛ دُمجت 21 يوليو 2026) — غير وارد في سجل المجتازين الـ108.</t>
        </is>
      </c>
      <c r="V1059" s="17" t="n"/>
      <c r="W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29" t="inlineStr">
        <is>
          <t>مهندس ذكاء اصطناعي — AI Engineer</t>
        </is>
      </c>
      <c r="F1060" s="17" t="inlineStr">
        <is>
          <t>سبتمبر–نوفمبر 2023</t>
        </is>
      </c>
      <c r="G1060" s="17" t="n"/>
      <c r="H1060" s="17" t="n"/>
      <c r="I1060" s="17" t="n"/>
      <c r="J1060" s="17" t="n"/>
      <c r="K1060" s="17" t="inlineStr">
        <is>
          <t>معسكرات 2023 (القوائم الكاملة)</t>
        </is>
      </c>
      <c r="L1060" s="17" t="n">
        <v>75</v>
      </c>
      <c r="M1060" s="17" t="inlineStr">
        <is>
          <t>حدّي</t>
        </is>
      </c>
      <c r="N1060" s="17" t="inlineStr">
        <is>
          <t>شهادات</t>
        </is>
      </c>
      <c r="O1060" s="17" t="n"/>
      <c r="P1060" s="17" t="n"/>
      <c r="Q1060" s="17" t="n"/>
      <c r="R1060" s="17" t="n"/>
      <c r="S1060" s="17" t="n"/>
      <c r="T1060" s="17" t="n"/>
      <c r="U1060" s="17" t="inlineStr">
        <is>
          <t>من القوائم الرسمية الكاملة لمعسكرات 2023 (المجلد الجديد؛ دُمجت 21 يوليو 2026) — غير وارد في سجل المجتازين الـ108.</t>
        </is>
      </c>
      <c r="V1060" s="17" t="n"/>
      <c r="W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29" t="inlineStr">
        <is>
          <t>مهندس ذكاء اصطناعي — AI Engineer</t>
        </is>
      </c>
      <c r="F1061" s="17" t="inlineStr">
        <is>
          <t>سبتمبر–نوفمبر 2023</t>
        </is>
      </c>
      <c r="G1061" s="17" t="n"/>
      <c r="H1061" s="17" t="n"/>
      <c r="I1061" s="17" t="n"/>
      <c r="J1061" s="17" t="n"/>
      <c r="K1061" s="17" t="inlineStr">
        <is>
          <t>معسكرات 2023 (القوائم الكاملة)</t>
        </is>
      </c>
      <c r="L1061" s="17" t="n">
        <v>75</v>
      </c>
      <c r="M1061" s="17" t="inlineStr">
        <is>
          <t>حدّي</t>
        </is>
      </c>
      <c r="N1061" s="17" t="inlineStr">
        <is>
          <t>شهادات</t>
        </is>
      </c>
      <c r="O1061" s="17" t="n"/>
      <c r="P1061" s="17" t="n"/>
      <c r="Q1061" s="17" t="n"/>
      <c r="R1061" s="17" t="n"/>
      <c r="S1061" s="17" t="n"/>
      <c r="T1061" s="17" t="n"/>
      <c r="U1061" s="17" t="inlineStr">
        <is>
          <t>من القوائم الرسمية الكاملة لمعسكرات 2023 (المجلد الجديد؛ دُمجت 21 يوليو 2026) — غير وارد في سجل المجتازين الـ108.</t>
        </is>
      </c>
      <c r="V1061" s="17" t="n"/>
      <c r="W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29" t="inlineStr">
        <is>
          <t>مهندس ذكاء اصطناعي — AI Engineer</t>
        </is>
      </c>
      <c r="F1062" s="17" t="inlineStr">
        <is>
          <t>سبتمبر–نوفمبر 2023</t>
        </is>
      </c>
      <c r="G1062" s="17" t="n"/>
      <c r="H1062" s="17" t="n"/>
      <c r="I1062" s="17" t="n"/>
      <c r="J1062" s="17" t="n"/>
      <c r="K1062" s="17" t="inlineStr">
        <is>
          <t>معسكرات 2023 (القوائم الكاملة)</t>
        </is>
      </c>
      <c r="L1062" s="17" t="n">
        <v>75</v>
      </c>
      <c r="M1062" s="17" t="inlineStr">
        <is>
          <t>حدّي</t>
        </is>
      </c>
      <c r="N1062" s="17" t="inlineStr">
        <is>
          <t>شهادات</t>
        </is>
      </c>
      <c r="O1062" s="17" t="n"/>
      <c r="P1062" s="17" t="n"/>
      <c r="Q1062" s="17" t="n"/>
      <c r="R1062" s="17" t="n"/>
      <c r="S1062" s="17" t="n"/>
      <c r="T1062" s="17" t="n"/>
      <c r="U1062" s="17" t="inlineStr">
        <is>
          <t>من القوائم الرسمية الكاملة لمعسكرات 2023 (المجلد الجديد؛ دُمجت 21 يوليو 2026) — غير وارد في سجل المجتازين الـ108.</t>
        </is>
      </c>
      <c r="V1062" s="17" t="n"/>
      <c r="W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29" t="inlineStr">
        <is>
          <t>مهندس ذكاء اصطناعي — AI Engineer</t>
        </is>
      </c>
      <c r="F1063" s="17" t="inlineStr">
        <is>
          <t>سبتمبر–نوفمبر 2023</t>
        </is>
      </c>
      <c r="G1063" s="17" t="n"/>
      <c r="H1063" s="17" t="n"/>
      <c r="I1063" s="17" t="n"/>
      <c r="J1063" s="17" t="n"/>
      <c r="K1063" s="17" t="inlineStr">
        <is>
          <t>معسكرات 2023 (القوائم الكاملة)</t>
        </is>
      </c>
      <c r="L1063" s="17" t="n">
        <v>75</v>
      </c>
      <c r="M1063" s="17" t="inlineStr">
        <is>
          <t>حدّي</t>
        </is>
      </c>
      <c r="N1063" s="17" t="inlineStr">
        <is>
          <t>شهادات</t>
        </is>
      </c>
      <c r="O1063" s="17" t="n"/>
      <c r="P1063" s="17" t="n"/>
      <c r="Q1063" s="17" t="n"/>
      <c r="R1063" s="17" t="n"/>
      <c r="S1063" s="17" t="n"/>
      <c r="T1063" s="17" t="n"/>
      <c r="U1063" s="17" t="inlineStr">
        <is>
          <t>من القوائم الرسمية الكاملة لمعسكرات 2023 (المجلد الجديد؛ دُمجت 21 يوليو 2026) — غير وارد في سجل المجتازين الـ108.</t>
        </is>
      </c>
      <c r="V1063" s="17" t="n"/>
      <c r="W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29" t="inlineStr">
        <is>
          <t>مهندس ذكاء اصطناعي — AI Engineer</t>
        </is>
      </c>
      <c r="F1064" s="17" t="inlineStr">
        <is>
          <t>سبتمبر–نوفمبر 2023</t>
        </is>
      </c>
      <c r="G1064" s="17" t="n"/>
      <c r="H1064" s="17" t="n"/>
      <c r="I1064" s="17" t="n"/>
      <c r="J1064" s="17" t="n"/>
      <c r="K1064" s="17" t="inlineStr">
        <is>
          <t>معسكرات 2023 (القوائم الكاملة)</t>
        </is>
      </c>
      <c r="L1064" s="17" t="n">
        <v>75</v>
      </c>
      <c r="M1064" s="17" t="inlineStr">
        <is>
          <t>حدّي</t>
        </is>
      </c>
      <c r="N1064" s="17" t="inlineStr">
        <is>
          <t>شهادات</t>
        </is>
      </c>
      <c r="O1064" s="17" t="n"/>
      <c r="P1064" s="17" t="n"/>
      <c r="Q1064" s="17" t="n"/>
      <c r="R1064" s="17" t="n"/>
      <c r="S1064" s="17" t="n"/>
      <c r="T1064" s="17" t="n"/>
      <c r="U1064" s="17" t="inlineStr">
        <is>
          <t>من القوائم الرسمية الكاملة لمعسكرات 2023 (المجلد الجديد؛ دُمجت 21 يوليو 2026) — غير وارد في سجل المجتازين الـ108.</t>
        </is>
      </c>
      <c r="V1064" s="17" t="n"/>
      <c r="W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29" t="inlineStr">
        <is>
          <t>مهندس ذكاء اصطناعي — AI Engineer</t>
        </is>
      </c>
      <c r="F1065" s="17" t="inlineStr">
        <is>
          <t>سبتمبر–نوفمبر 2023</t>
        </is>
      </c>
      <c r="G1065" s="17" t="n"/>
      <c r="H1065" s="17" t="n"/>
      <c r="I1065" s="17" t="n"/>
      <c r="J1065" s="17" t="n"/>
      <c r="K1065" s="17" t="inlineStr">
        <is>
          <t>معسكرات 2023 (القوائم الكاملة)</t>
        </is>
      </c>
      <c r="L1065" s="17" t="n">
        <v>75</v>
      </c>
      <c r="M1065" s="17" t="inlineStr">
        <is>
          <t>حدّي</t>
        </is>
      </c>
      <c r="N1065" s="17" t="inlineStr">
        <is>
          <t>شهادات</t>
        </is>
      </c>
      <c r="O1065" s="17" t="n"/>
      <c r="P1065" s="17" t="n"/>
      <c r="Q1065" s="17" t="n"/>
      <c r="R1065" s="17" t="n"/>
      <c r="S1065" s="17" t="n"/>
      <c r="T1065" s="17" t="n"/>
      <c r="U1065" s="17" t="inlineStr">
        <is>
          <t>من القوائم الرسمية الكاملة لمعسكرات 2023 (المجلد الجديد؛ دُمجت 21 يوليو 2026) — غير وارد في سجل المجتازين الـ108.</t>
        </is>
      </c>
      <c r="V1065" s="17" t="n"/>
      <c r="W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29" t="inlineStr">
        <is>
          <t>مهندس ذكاء اصطناعي — AI Engineer</t>
        </is>
      </c>
      <c r="F1066" s="17" t="inlineStr">
        <is>
          <t>سبتمبر–نوفمبر 2023</t>
        </is>
      </c>
      <c r="G1066" s="17" t="n"/>
      <c r="H1066" s="17" t="n"/>
      <c r="I1066" s="17" t="n"/>
      <c r="J1066" s="17" t="n"/>
      <c r="K1066" s="17" t="inlineStr">
        <is>
          <t>معسكرات 2023 (القوائم الكاملة)</t>
        </is>
      </c>
      <c r="L1066" s="17" t="n">
        <v>75</v>
      </c>
      <c r="M1066" s="17" t="inlineStr">
        <is>
          <t>حدّي</t>
        </is>
      </c>
      <c r="N1066" s="17" t="inlineStr">
        <is>
          <t>شهادات</t>
        </is>
      </c>
      <c r="O1066" s="17" t="n"/>
      <c r="P1066" s="17" t="n"/>
      <c r="Q1066" s="17" t="n"/>
      <c r="R1066" s="17" t="n"/>
      <c r="S1066" s="17" t="n"/>
      <c r="T1066" s="17" t="n"/>
      <c r="U1066" s="17" t="inlineStr">
        <is>
          <t>من القوائم الرسمية الكاملة لمعسكرات 2023 (المجلد الجديد؛ دُمجت 21 يوليو 2026) — غير وارد في سجل المجتازين الـ108.</t>
        </is>
      </c>
      <c r="V1066" s="17" t="n"/>
      <c r="W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29" t="inlineStr">
        <is>
          <t>مهندس ذكاء اصطناعي — AI Engineer</t>
        </is>
      </c>
      <c r="F1067" s="17" t="inlineStr">
        <is>
          <t>سبتمبر–نوفمبر 2023</t>
        </is>
      </c>
      <c r="G1067" s="17" t="n"/>
      <c r="H1067" s="17" t="n"/>
      <c r="I1067" s="17" t="n"/>
      <c r="J1067" s="17" t="n"/>
      <c r="K1067" s="17" t="inlineStr">
        <is>
          <t>معسكرات 2023 (القوائم الكاملة)</t>
        </is>
      </c>
      <c r="L1067" s="17" t="n">
        <v>88</v>
      </c>
      <c r="M1067" s="17" t="inlineStr">
        <is>
          <t>حدّي</t>
        </is>
      </c>
      <c r="N1067" s="17" t="inlineStr">
        <is>
          <t>شهادات · مشروع</t>
        </is>
      </c>
      <c r="O1067" s="17" t="inlineStr">
        <is>
          <t>https://www.linkedin.com/in/%D8%B5%D8%A7%D9%84%D8%AD%D8%A9-saleha-aljoufi-579836275</t>
        </is>
      </c>
      <c r="P1067" s="17" t="inlineStr">
        <is>
          <t>https://github.com/AljoufiSaleha · https://github.com/AljoufiSaleha/SDAIA-LLM-BootCamp</t>
        </is>
      </c>
      <c r="Q1067" s="17" t="n"/>
      <c r="R1067" s="17" t="n"/>
      <c r="S1067" s="17" t="n"/>
      <c r="T1067" s="17" t="n"/>
      <c r="U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V1067" s="17" t="inlineStr">
        <is>
          <t>⚠️ مستودع «LMH-Summer-Programme» (أغسطس 2024) **فارغ تمامًا** ولا يذكر أي جهة — لا يجوز تفسير الاختصار على أنه برنامج أكسفورد الصيفي. حُذف هذا الاستنتاج عمدًا.</t>
        </is>
      </c>
      <c r="W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29" t="inlineStr">
        <is>
          <t>مهندس ذكاء اصطناعي — AI Engineer</t>
        </is>
      </c>
      <c r="F1068" s="17" t="inlineStr">
        <is>
          <t>سبتمبر–نوفمبر 2023</t>
        </is>
      </c>
      <c r="G1068" s="17" t="n"/>
      <c r="H1068" s="17" t="n"/>
      <c r="I1068" s="17" t="n"/>
      <c r="J1068" s="17" t="n"/>
      <c r="K1068" s="17" t="inlineStr">
        <is>
          <t>معسكرات 2023 (القوائم الكاملة)</t>
        </is>
      </c>
      <c r="L1068" s="17" t="n">
        <v>75</v>
      </c>
      <c r="M1068" s="17" t="inlineStr">
        <is>
          <t>حدّي</t>
        </is>
      </c>
      <c r="N1068" s="17" t="inlineStr">
        <is>
          <t>شهادات</t>
        </is>
      </c>
      <c r="O1068" s="17" t="n"/>
      <c r="P1068" s="17" t="n"/>
      <c r="Q1068" s="17" t="n"/>
      <c r="R1068" s="17" t="n"/>
      <c r="S1068" s="17" t="n"/>
      <c r="T1068" s="17" t="n"/>
      <c r="U1068" s="17" t="inlineStr">
        <is>
          <t>من القوائم الرسمية الكاملة لمعسكرات 2023 (المجلد الجديد؛ دُمجت 21 يوليو 2026) — غير وارد في سجل المجتازين الـ108.</t>
        </is>
      </c>
      <c r="V1068" s="17" t="n"/>
      <c r="W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29" t="inlineStr">
        <is>
          <t>مهندس ذكاء اصطناعي — AI Engineer</t>
        </is>
      </c>
      <c r="F1069" s="17" t="inlineStr">
        <is>
          <t>سبتمبر–نوفمبر 2023</t>
        </is>
      </c>
      <c r="G1069" s="17" t="n"/>
      <c r="H1069" s="17" t="n"/>
      <c r="I1069" s="17" t="n"/>
      <c r="J1069" s="17" t="n"/>
      <c r="K1069" s="17" t="inlineStr">
        <is>
          <t>معسكرات 2023 (القوائم الكاملة)</t>
        </is>
      </c>
      <c r="L1069" s="17" t="n">
        <v>75</v>
      </c>
      <c r="M1069" s="17" t="inlineStr">
        <is>
          <t>حدّي</t>
        </is>
      </c>
      <c r="N1069" s="17" t="inlineStr">
        <is>
          <t>شهادات</t>
        </is>
      </c>
      <c r="O1069" s="17" t="n"/>
      <c r="P1069" s="17" t="n"/>
      <c r="Q1069" s="17" t="n"/>
      <c r="R1069" s="17" t="n"/>
      <c r="S1069" s="17" t="n"/>
      <c r="T1069" s="17" t="n"/>
      <c r="U1069" s="17" t="inlineStr">
        <is>
          <t>من القوائم الرسمية الكاملة لمعسكرات 2023 (المجلد الجديد؛ دُمجت 21 يوليو 2026) — غير وارد في سجل المجتازين الـ108.</t>
        </is>
      </c>
      <c r="V1069" s="17" t="n"/>
      <c r="W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29" t="inlineStr">
        <is>
          <t>مهندس ذكاء اصطناعي — AI Engineer</t>
        </is>
      </c>
      <c r="F1070" s="17" t="inlineStr">
        <is>
          <t>سبتمبر–نوفمبر 2023</t>
        </is>
      </c>
      <c r="G1070" s="17" t="n"/>
      <c r="H1070" s="17" t="n"/>
      <c r="I1070" s="17" t="n"/>
      <c r="J1070" s="17" t="n"/>
      <c r="K1070" s="17" t="inlineStr">
        <is>
          <t>معسكرات 2023 (القوائم الكاملة)</t>
        </is>
      </c>
      <c r="L1070" s="17" t="n">
        <v>75</v>
      </c>
      <c r="M1070" s="17" t="inlineStr">
        <is>
          <t>حدّي</t>
        </is>
      </c>
      <c r="N1070" s="17" t="inlineStr">
        <is>
          <t>شهادات</t>
        </is>
      </c>
      <c r="O1070" s="17" t="n"/>
      <c r="P1070" s="17" t="n"/>
      <c r="Q1070" s="17" t="n"/>
      <c r="R1070" s="17" t="n"/>
      <c r="S1070" s="17" t="n"/>
      <c r="T1070" s="17" t="n"/>
      <c r="U1070" s="17" t="inlineStr">
        <is>
          <t>من القوائم الرسمية الكاملة لمعسكرات 2023 (المجلد الجديد؛ دُمجت 21 يوليو 2026) — غير وارد في سجل المجتازين الـ108.</t>
        </is>
      </c>
      <c r="V1070" s="17" t="n"/>
      <c r="W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29" t="inlineStr">
        <is>
          <t>مهندس ذكاء اصطناعي — AI Engineer</t>
        </is>
      </c>
      <c r="F1071" s="17" t="inlineStr">
        <is>
          <t>سبتمبر–نوفمبر 2023</t>
        </is>
      </c>
      <c r="G1071" s="17" t="n"/>
      <c r="H1071" s="17" t="n"/>
      <c r="I1071" s="17" t="n"/>
      <c r="J1071" s="17" t="n"/>
      <c r="K1071" s="17" t="inlineStr">
        <is>
          <t>معسكرات 2023 (القوائم الكاملة)</t>
        </is>
      </c>
      <c r="L1071" s="17" t="n">
        <v>75</v>
      </c>
      <c r="M1071" s="17" t="inlineStr">
        <is>
          <t>حدّي</t>
        </is>
      </c>
      <c r="N1071" s="17" t="inlineStr">
        <is>
          <t>شهادات</t>
        </is>
      </c>
      <c r="O1071" s="17" t="n"/>
      <c r="P1071" s="17" t="n"/>
      <c r="Q1071" s="17" t="n"/>
      <c r="R1071" s="17" t="n"/>
      <c r="S1071" s="17" t="n"/>
      <c r="T1071" s="17" t="n"/>
      <c r="U1071" s="17" t="inlineStr">
        <is>
          <t>من القوائم الرسمية الكاملة لمعسكرات 2023 (المجلد الجديد؛ دُمجت 21 يوليو 2026) — غير وارد في سجل المجتازين الـ108.</t>
        </is>
      </c>
      <c r="V1071" s="17" t="n"/>
      <c r="W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29" t="inlineStr">
        <is>
          <t>مهندس ذكاء اصطناعي — AI Engineer</t>
        </is>
      </c>
      <c r="F1072" s="17" t="inlineStr">
        <is>
          <t>سبتمبر–نوفمبر 2023</t>
        </is>
      </c>
      <c r="G1072" s="17" t="n"/>
      <c r="H1072" s="17" t="n"/>
      <c r="I1072" s="17" t="n"/>
      <c r="J1072" s="17" t="n"/>
      <c r="K1072" s="17" t="inlineStr">
        <is>
          <t>معسكرات 2023 (القوائم الكاملة)</t>
        </is>
      </c>
      <c r="L1072" s="17" t="n">
        <v>75</v>
      </c>
      <c r="M1072" s="17" t="inlineStr">
        <is>
          <t>حدّي</t>
        </is>
      </c>
      <c r="N1072" s="17" t="inlineStr">
        <is>
          <t>شهادات</t>
        </is>
      </c>
      <c r="O1072" s="17" t="n"/>
      <c r="P1072" s="17" t="n"/>
      <c r="Q1072" s="17" t="n"/>
      <c r="R1072" s="17" t="n"/>
      <c r="S1072" s="17" t="n"/>
      <c r="T1072" s="17" t="n"/>
      <c r="U1072" s="17" t="inlineStr">
        <is>
          <t>من القوائم الرسمية الكاملة لمعسكرات 2023 (المجلد الجديد؛ دُمجت 21 يوليو 2026) — غير وارد في سجل المجتازين الـ108.</t>
        </is>
      </c>
      <c r="V1072" s="17" t="n"/>
      <c r="W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29" t="inlineStr">
        <is>
          <t>مهندس ذكاء اصطناعي — AI Engineer</t>
        </is>
      </c>
      <c r="F1073" s="17" t="inlineStr">
        <is>
          <t>سبتمبر–نوفمبر 2023</t>
        </is>
      </c>
      <c r="G1073" s="17" t="n"/>
      <c r="H1073" s="17" t="n"/>
      <c r="I1073" s="17" t="n"/>
      <c r="J1073" s="17" t="n"/>
      <c r="K1073" s="17" t="inlineStr">
        <is>
          <t>معسكرات 2023 (القوائم الكاملة)</t>
        </is>
      </c>
      <c r="L1073" s="17" t="n">
        <v>75</v>
      </c>
      <c r="M1073" s="17" t="inlineStr">
        <is>
          <t>حدّي</t>
        </is>
      </c>
      <c r="N1073" s="17" t="inlineStr">
        <is>
          <t>شهادات</t>
        </is>
      </c>
      <c r="O1073" s="17" t="n"/>
      <c r="P1073" s="17" t="n"/>
      <c r="Q1073" s="17" t="n"/>
      <c r="R1073" s="17" t="n"/>
      <c r="S1073" s="17" t="n"/>
      <c r="T1073" s="17" t="n"/>
      <c r="U1073" s="17" t="inlineStr">
        <is>
          <t>من القوائم الرسمية الكاملة لمعسكرات 2023 (المجلد الجديد؛ دُمجت 21 يوليو 2026) — غير وارد في سجل المجتازين الـ108.</t>
        </is>
      </c>
      <c r="V1073" s="17" t="n"/>
      <c r="W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29" t="inlineStr">
        <is>
          <t>مهندس ذكاء اصطناعي — AI Engineer</t>
        </is>
      </c>
      <c r="F1074" s="17" t="inlineStr">
        <is>
          <t>سبتمبر–نوفمبر 2023</t>
        </is>
      </c>
      <c r="G1074" s="17" t="n"/>
      <c r="H1074" s="17" t="n"/>
      <c r="I1074" s="17" t="n"/>
      <c r="J1074" s="17" t="n"/>
      <c r="K1074" s="17" t="inlineStr">
        <is>
          <t>معسكرات 2023 (القوائم الكاملة)</t>
        </is>
      </c>
      <c r="L1074" s="17" t="n">
        <v>75</v>
      </c>
      <c r="M1074" s="17" t="inlineStr">
        <is>
          <t>حدّي</t>
        </is>
      </c>
      <c r="N1074" s="17" t="inlineStr">
        <is>
          <t>شهادات</t>
        </is>
      </c>
      <c r="O1074" s="17" t="n"/>
      <c r="P1074" s="17" t="n"/>
      <c r="Q1074" s="17" t="n"/>
      <c r="R1074" s="17" t="n"/>
      <c r="S1074" s="17" t="n"/>
      <c r="T1074" s="17" t="n"/>
      <c r="U1074" s="17" t="inlineStr">
        <is>
          <t>من القوائم الرسمية الكاملة لمعسكرات 2023 (المجلد الجديد؛ دُمجت 21 يوليو 2026) — غير وارد في سجل المجتازين الـ108.</t>
        </is>
      </c>
      <c r="V1074" s="17" t="n"/>
      <c r="W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29" t="inlineStr">
        <is>
          <t>مهندس ذكاء اصطناعي — AI Engineer</t>
        </is>
      </c>
      <c r="F1075" s="17" t="inlineStr">
        <is>
          <t>سبتمبر–نوفمبر 2023</t>
        </is>
      </c>
      <c r="G1075" s="17" t="n"/>
      <c r="H1075" s="17" t="n"/>
      <c r="I1075" s="17" t="n"/>
      <c r="J1075" s="17" t="n"/>
      <c r="K1075" s="17" t="inlineStr">
        <is>
          <t>معسكرات 2023 (القوائم الكاملة)</t>
        </is>
      </c>
      <c r="L1075" s="17" t="n">
        <v>75</v>
      </c>
      <c r="M1075" s="17" t="inlineStr">
        <is>
          <t>حدّي</t>
        </is>
      </c>
      <c r="N1075" s="17" t="inlineStr">
        <is>
          <t>شهادات</t>
        </is>
      </c>
      <c r="O1075" s="17" t="n"/>
      <c r="P1075" s="17" t="n"/>
      <c r="Q1075" s="17" t="n"/>
      <c r="R1075" s="17" t="n"/>
      <c r="S1075" s="17" t="n"/>
      <c r="T1075" s="17" t="n"/>
      <c r="U1075" s="17" t="inlineStr">
        <is>
          <t>من القوائم الرسمية الكاملة لمعسكرات 2023 (المجلد الجديد؛ دُمجت 21 يوليو 2026) — غير وارد في سجل المجتازين الـ108.</t>
        </is>
      </c>
      <c r="V1075" s="17" t="n"/>
      <c r="W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29" t="inlineStr">
        <is>
          <t>مهندس ذكاء اصطناعي — AI Engineer</t>
        </is>
      </c>
      <c r="F1076" s="17" t="inlineStr">
        <is>
          <t>سبتمبر–نوفمبر 2023</t>
        </is>
      </c>
      <c r="G1076" s="17" t="n"/>
      <c r="H1076" s="17" t="n"/>
      <c r="I1076" s="17" t="n"/>
      <c r="J1076" s="17" t="n"/>
      <c r="K1076" s="17" t="inlineStr">
        <is>
          <t>معسكرات 2023 (القوائم الكاملة)</t>
        </is>
      </c>
      <c r="L1076" s="17" t="n">
        <v>75</v>
      </c>
      <c r="M1076" s="17" t="inlineStr">
        <is>
          <t>حدّي</t>
        </is>
      </c>
      <c r="N1076" s="17" t="inlineStr">
        <is>
          <t>شهادات</t>
        </is>
      </c>
      <c r="O1076" s="17" t="n"/>
      <c r="P1076" s="17" t="n"/>
      <c r="Q1076" s="17" t="n"/>
      <c r="R1076" s="17" t="n"/>
      <c r="S1076" s="17" t="n"/>
      <c r="T1076" s="17" t="n"/>
      <c r="U1076" s="17" t="inlineStr">
        <is>
          <t>من القوائم الرسمية الكاملة لمعسكرات 2023 (المجلد الجديد؛ دُمجت 21 يوليو 2026) — غير وارد في سجل المجتازين الـ108.</t>
        </is>
      </c>
      <c r="V1076" s="17" t="n"/>
      <c r="W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29" t="inlineStr">
        <is>
          <t>مهندس ذكاء اصطناعي — AI Engineer</t>
        </is>
      </c>
      <c r="F1077" s="17" t="inlineStr">
        <is>
          <t>سبتمبر–نوفمبر 2023</t>
        </is>
      </c>
      <c r="G1077" s="17" t="n"/>
      <c r="H1077" s="17" t="n"/>
      <c r="I1077" s="17" t="n"/>
      <c r="J1077" s="17" t="n"/>
      <c r="K1077" s="17" t="inlineStr">
        <is>
          <t>معسكرات 2023 (القوائم الكاملة)</t>
        </is>
      </c>
      <c r="L1077" s="17" t="n">
        <v>75</v>
      </c>
      <c r="M1077" s="17" t="inlineStr">
        <is>
          <t>حدّي</t>
        </is>
      </c>
      <c r="N1077" s="17" t="inlineStr">
        <is>
          <t>شهادات</t>
        </is>
      </c>
      <c r="O1077" s="17" t="n"/>
      <c r="P1077" s="17" t="n"/>
      <c r="Q1077" s="17" t="n"/>
      <c r="R1077" s="17" t="n"/>
      <c r="S1077" s="17" t="n"/>
      <c r="T1077" s="17" t="n"/>
      <c r="U1077" s="17" t="inlineStr">
        <is>
          <t>من القوائم الرسمية الكاملة لمعسكرات 2023 (المجلد الجديد؛ دُمجت 21 يوليو 2026) — غير وارد في سجل المجتازين الـ108.</t>
        </is>
      </c>
      <c r="V1077" s="17" t="n"/>
      <c r="W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29" t="inlineStr">
        <is>
          <t>مهندس ذكاء اصطناعي — AI Engineer</t>
        </is>
      </c>
      <c r="F1078" s="17" t="inlineStr">
        <is>
          <t>سبتمبر–نوفمبر 2023</t>
        </is>
      </c>
      <c r="G1078" s="17" t="n"/>
      <c r="H1078" s="17" t="n"/>
      <c r="I1078" s="17" t="n"/>
      <c r="J1078" s="17" t="n"/>
      <c r="K1078" s="17" t="inlineStr">
        <is>
          <t>معسكرات 2023 (القوائم الكاملة)</t>
        </is>
      </c>
      <c r="L1078" s="17" t="n">
        <v>75</v>
      </c>
      <c r="M1078" s="17" t="inlineStr">
        <is>
          <t>حدّي</t>
        </is>
      </c>
      <c r="N1078" s="17" t="inlineStr">
        <is>
          <t>شهادات</t>
        </is>
      </c>
      <c r="O1078" s="17" t="n"/>
      <c r="P1078" s="17" t="n"/>
      <c r="Q1078" s="17" t="n"/>
      <c r="R1078" s="17" t="n"/>
      <c r="S1078" s="17" t="n"/>
      <c r="T1078" s="17" t="n"/>
      <c r="U1078" s="17" t="inlineStr">
        <is>
          <t>من القوائم الرسمية الكاملة لمعسكرات 2023 (المجلد الجديد؛ دُمجت 21 يوليو 2026) — غير وارد في سجل المجتازين الـ108.</t>
        </is>
      </c>
      <c r="V1078" s="17" t="n"/>
      <c r="W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29" t="inlineStr">
        <is>
          <t>مهندس ذكاء اصطناعي — AI Engineer</t>
        </is>
      </c>
      <c r="F1079" s="17" t="inlineStr">
        <is>
          <t>سبتمبر–نوفمبر 2023</t>
        </is>
      </c>
      <c r="G1079" s="17" t="n"/>
      <c r="H1079" s="17" t="n"/>
      <c r="I1079" s="17" t="n"/>
      <c r="J1079" s="17" t="n"/>
      <c r="K1079" s="17" t="inlineStr">
        <is>
          <t>معسكرات 2023 (القوائم الكاملة)</t>
        </is>
      </c>
      <c r="L1079" s="17" t="n">
        <v>75</v>
      </c>
      <c r="M1079" s="17" t="inlineStr">
        <is>
          <t>حدّي</t>
        </is>
      </c>
      <c r="N1079" s="17" t="inlineStr">
        <is>
          <t>شهادات</t>
        </is>
      </c>
      <c r="O1079" s="17" t="n"/>
      <c r="P1079" s="17" t="n"/>
      <c r="Q1079" s="17" t="n"/>
      <c r="R1079" s="17" t="n"/>
      <c r="S1079" s="17" t="n"/>
      <c r="T1079" s="17" t="n"/>
      <c r="U1079" s="17" t="inlineStr">
        <is>
          <t>من القوائم الرسمية الكاملة لمعسكرات 2023 (المجلد الجديد؛ دُمجت 21 يوليو 2026) — غير وارد في سجل المجتازين الـ108.</t>
        </is>
      </c>
      <c r="V1079" s="17" t="n"/>
      <c r="W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29" t="inlineStr">
        <is>
          <t>مهندس ذكاء اصطناعي — AI Engineer</t>
        </is>
      </c>
      <c r="F1080" s="17" t="inlineStr">
        <is>
          <t>سبتمبر–نوفمبر 2023</t>
        </is>
      </c>
      <c r="G1080" s="17" t="n"/>
      <c r="H1080" s="17" t="n"/>
      <c r="I1080" s="17" t="n"/>
      <c r="J1080" s="17" t="n"/>
      <c r="K1080" s="17" t="inlineStr">
        <is>
          <t>معسكرات 2023 (القوائم الكاملة)</t>
        </is>
      </c>
      <c r="L1080" s="17" t="n">
        <v>75</v>
      </c>
      <c r="M1080" s="17" t="inlineStr">
        <is>
          <t>حدّي</t>
        </is>
      </c>
      <c r="N1080" s="17" t="inlineStr">
        <is>
          <t>شهادات</t>
        </is>
      </c>
      <c r="O1080" s="17" t="n"/>
      <c r="P1080" s="17" t="n"/>
      <c r="Q1080" s="17" t="n"/>
      <c r="R1080" s="17" t="n"/>
      <c r="S1080" s="17" t="n"/>
      <c r="T1080" s="17" t="n"/>
      <c r="U1080" s="17" t="inlineStr">
        <is>
          <t>من القوائم الرسمية الكاملة لمعسكرات 2023 (المجلد الجديد؛ دُمجت 21 يوليو 2026) — غير وارد في سجل المجتازين الـ108.</t>
        </is>
      </c>
      <c r="V1080" s="17" t="n"/>
      <c r="W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29" t="inlineStr">
        <is>
          <t>مهندس ذكاء اصطناعي — AI Engineer</t>
        </is>
      </c>
      <c r="F1081" s="17" t="inlineStr">
        <is>
          <t>سبتمبر–نوفمبر 2023</t>
        </is>
      </c>
      <c r="G1081" s="17" t="n"/>
      <c r="H1081" s="17" t="n"/>
      <c r="I1081" s="17" t="n"/>
      <c r="J1081" s="17" t="n"/>
      <c r="K1081" s="17" t="inlineStr">
        <is>
          <t>معسكرات 2023 (القوائم الكاملة)</t>
        </is>
      </c>
      <c r="L1081" s="17" t="n">
        <v>75</v>
      </c>
      <c r="M1081" s="17" t="inlineStr">
        <is>
          <t>حدّي</t>
        </is>
      </c>
      <c r="N1081" s="17" t="inlineStr">
        <is>
          <t>شهادات</t>
        </is>
      </c>
      <c r="O1081" s="17" t="n"/>
      <c r="P1081" s="17" t="n"/>
      <c r="Q1081" s="17" t="n"/>
      <c r="R1081" s="17" t="n"/>
      <c r="S1081" s="17" t="n"/>
      <c r="T1081" s="17" t="n"/>
      <c r="U1081" s="17" t="inlineStr">
        <is>
          <t>من القوائم الرسمية الكاملة لمعسكرات 2023 (المجلد الجديد؛ دُمجت 21 يوليو 2026) — غير وارد في سجل المجتازين الـ108.</t>
        </is>
      </c>
      <c r="V1081" s="17" t="n"/>
      <c r="W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29" t="inlineStr">
        <is>
          <t>مهندس ذكاء اصطناعي — AI Engineer</t>
        </is>
      </c>
      <c r="F1082" s="17" t="inlineStr">
        <is>
          <t>سبتمبر–نوفمبر 2023</t>
        </is>
      </c>
      <c r="G1082" s="17" t="n"/>
      <c r="H1082" s="17" t="n"/>
      <c r="I1082" s="17" t="n"/>
      <c r="J1082" s="17" t="n"/>
      <c r="K1082" s="17" t="inlineStr">
        <is>
          <t>معسكرات 2023 (القوائم الكاملة)</t>
        </is>
      </c>
      <c r="L1082" s="17" t="n">
        <v>75</v>
      </c>
      <c r="M1082" s="17" t="inlineStr">
        <is>
          <t>حدّي</t>
        </is>
      </c>
      <c r="N1082" s="17" t="inlineStr">
        <is>
          <t>شهادات</t>
        </is>
      </c>
      <c r="O1082" s="17" t="n"/>
      <c r="P1082" s="17" t="n"/>
      <c r="Q1082" s="17" t="n"/>
      <c r="R1082" s="17" t="n"/>
      <c r="S1082" s="17" t="n"/>
      <c r="T1082" s="17" t="n"/>
      <c r="U1082" s="17" t="inlineStr">
        <is>
          <t>من القوائم الرسمية الكاملة لمعسكرات 2023 (المجلد الجديد؛ دُمجت 21 يوليو 2026) — غير وارد في سجل المجتازين الـ108.</t>
        </is>
      </c>
      <c r="V1082" s="17" t="n"/>
      <c r="W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29" t="inlineStr">
        <is>
          <t>مهندس ذكاء اصطناعي — AI Engineer</t>
        </is>
      </c>
      <c r="F1083" s="17" t="inlineStr">
        <is>
          <t>سبتمبر–نوفمبر 2023</t>
        </is>
      </c>
      <c r="G1083" s="17" t="n"/>
      <c r="H1083" s="17" t="n"/>
      <c r="I1083" s="17" t="n"/>
      <c r="J1083" s="17" t="n"/>
      <c r="K1083" s="17" t="inlineStr">
        <is>
          <t>معسكرات 2023 (القوائم الكاملة)</t>
        </is>
      </c>
      <c r="L1083" s="17" t="n">
        <v>75</v>
      </c>
      <c r="M1083" s="17" t="inlineStr">
        <is>
          <t>حدّي</t>
        </is>
      </c>
      <c r="N1083" s="17" t="inlineStr">
        <is>
          <t>شهادات</t>
        </is>
      </c>
      <c r="O1083" s="17" t="n"/>
      <c r="P1083" s="17" t="n"/>
      <c r="Q1083" s="17" t="n"/>
      <c r="R1083" s="17" t="n"/>
      <c r="S1083" s="17" t="n"/>
      <c r="T1083" s="17" t="n"/>
      <c r="U1083" s="17" t="inlineStr">
        <is>
          <t>من القوائم الرسمية الكاملة لمعسكرات 2023 (المجلد الجديد؛ دُمجت 21 يوليو 2026) — غير وارد في سجل المجتازين الـ108.</t>
        </is>
      </c>
      <c r="V1083" s="17" t="n"/>
      <c r="W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29" t="inlineStr">
        <is>
          <t>مهندس ذكاء اصطناعي — AI Engineer</t>
        </is>
      </c>
      <c r="F1084" s="17" t="inlineStr">
        <is>
          <t>سبتمبر–نوفمبر 2023</t>
        </is>
      </c>
      <c r="G1084" s="17" t="n"/>
      <c r="H1084" s="17" t="n"/>
      <c r="I1084" s="17" t="n"/>
      <c r="J1084" s="17" t="n"/>
      <c r="K1084" s="17" t="inlineStr">
        <is>
          <t>معسكرات 2023 (القوائم الكاملة)</t>
        </is>
      </c>
      <c r="L1084" s="17" t="n">
        <v>75</v>
      </c>
      <c r="M1084" s="17" t="inlineStr">
        <is>
          <t>حدّي</t>
        </is>
      </c>
      <c r="N1084" s="17" t="inlineStr">
        <is>
          <t>شهادات</t>
        </is>
      </c>
      <c r="O1084" s="17" t="n"/>
      <c r="P1084" s="17" t="n"/>
      <c r="Q1084" s="17" t="n"/>
      <c r="R1084" s="17" t="n"/>
      <c r="S1084" s="17" t="n"/>
      <c r="T1084" s="17" t="n"/>
      <c r="U1084" s="17" t="inlineStr">
        <is>
          <t>من القوائم الرسمية الكاملة لمعسكرات 2023 (المجلد الجديد؛ دُمجت 21 يوليو 2026) — غير وارد في سجل المجتازين الـ108.</t>
        </is>
      </c>
      <c r="V1084" s="17" t="n"/>
      <c r="W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29" t="inlineStr">
        <is>
          <t>مهندس ذكاء اصطناعي — AI Engineer</t>
        </is>
      </c>
      <c r="F1085" s="17" t="inlineStr">
        <is>
          <t>سبتمبر–نوفمبر 2023</t>
        </is>
      </c>
      <c r="G1085" s="17" t="n"/>
      <c r="H1085" s="17" t="n"/>
      <c r="I1085" s="17" t="n"/>
      <c r="J1085" s="17" t="n"/>
      <c r="K1085" s="17" t="inlineStr">
        <is>
          <t>معسكرات 2023 (القوائم الكاملة)</t>
        </is>
      </c>
      <c r="L1085" s="17" t="n">
        <v>75</v>
      </c>
      <c r="M1085" s="17" t="inlineStr">
        <is>
          <t>حدّي</t>
        </is>
      </c>
      <c r="N1085" s="17" t="inlineStr">
        <is>
          <t>شهادات</t>
        </is>
      </c>
      <c r="O1085" s="17" t="n"/>
      <c r="P1085" s="17" t="n"/>
      <c r="Q1085" s="17" t="n"/>
      <c r="R1085" s="17" t="n"/>
      <c r="S1085" s="17" t="n"/>
      <c r="T1085" s="17" t="n"/>
      <c r="U1085" s="17" t="inlineStr">
        <is>
          <t>من القوائم الرسمية الكاملة لمعسكرات 2023 (المجلد الجديد؛ دُمجت 21 يوليو 2026) — غير وارد في سجل المجتازين الـ108.</t>
        </is>
      </c>
      <c r="V1085" s="17" t="n"/>
      <c r="W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29" t="inlineStr">
        <is>
          <t>مهندس ذكاء اصطناعي — AI Engineer</t>
        </is>
      </c>
      <c r="F1086" s="17" t="inlineStr">
        <is>
          <t>سبتمبر–نوفمبر 2023</t>
        </is>
      </c>
      <c r="G1086" s="17" t="n"/>
      <c r="H1086" s="17" t="n"/>
      <c r="I1086" s="17" t="n"/>
      <c r="J1086" s="17" t="n"/>
      <c r="K1086" s="17" t="inlineStr">
        <is>
          <t>معسكرات 2023 (القوائم الكاملة)</t>
        </is>
      </c>
      <c r="L1086" s="17" t="n">
        <v>75</v>
      </c>
      <c r="M1086" s="17" t="inlineStr">
        <is>
          <t>حدّي</t>
        </is>
      </c>
      <c r="N1086" s="17" t="inlineStr">
        <is>
          <t>شهادات</t>
        </is>
      </c>
      <c r="O1086" s="17" t="n"/>
      <c r="P1086" s="17" t="n"/>
      <c r="Q1086" s="17" t="n"/>
      <c r="R1086" s="17" t="n"/>
      <c r="S1086" s="17" t="n"/>
      <c r="T1086" s="17" t="n"/>
      <c r="U1086" s="17" t="inlineStr">
        <is>
          <t>من القوائم الرسمية الكاملة لمعسكرات 2023 (المجلد الجديد؛ دُمجت 21 يوليو 2026) — غير وارد في سجل المجتازين الـ108.</t>
        </is>
      </c>
      <c r="V1086" s="17" t="n"/>
      <c r="W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29" t="inlineStr">
        <is>
          <t>مهندس ذكاء اصطناعي — AI Engineer</t>
        </is>
      </c>
      <c r="F1087" s="17" t="inlineStr">
        <is>
          <t>سبتمبر–نوفمبر 2023</t>
        </is>
      </c>
      <c r="G1087" s="17" t="n"/>
      <c r="H1087" s="17" t="n"/>
      <c r="I1087" s="17" t="n"/>
      <c r="J1087" s="17" t="n"/>
      <c r="K1087" s="17" t="inlineStr">
        <is>
          <t>معسكرات 2023 (القوائم الكاملة)</t>
        </is>
      </c>
      <c r="L1087" s="17" t="n">
        <v>75</v>
      </c>
      <c r="M1087" s="17" t="inlineStr">
        <is>
          <t>حدّي</t>
        </is>
      </c>
      <c r="N1087" s="17" t="inlineStr">
        <is>
          <t>شهادات</t>
        </is>
      </c>
      <c r="O1087" s="17" t="n"/>
      <c r="P1087" s="17" t="n"/>
      <c r="Q1087" s="17" t="n"/>
      <c r="R1087" s="17" t="n"/>
      <c r="S1087" s="17" t="n"/>
      <c r="T1087" s="17" t="n"/>
      <c r="U1087" s="17" t="inlineStr">
        <is>
          <t>من القوائم الرسمية الكاملة لمعسكرات 2023 (المجلد الجديد؛ دُمجت 21 يوليو 2026) — غير وارد في سجل المجتازين الـ108.</t>
        </is>
      </c>
      <c r="V1087" s="17" t="n"/>
      <c r="W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29" t="inlineStr">
        <is>
          <t>مهندس ذكاء اصطناعي — AI Engineer</t>
        </is>
      </c>
      <c r="F1088" s="17" t="inlineStr">
        <is>
          <t>سبتمبر–نوفمبر 2023</t>
        </is>
      </c>
      <c r="G1088" s="17" t="n"/>
      <c r="H1088" s="17" t="n"/>
      <c r="I1088" s="17" t="n"/>
      <c r="J1088" s="17" t="n"/>
      <c r="K1088" s="17" t="inlineStr">
        <is>
          <t>معسكرات 2023 (القوائم الكاملة)</t>
        </is>
      </c>
      <c r="L1088" s="17" t="n">
        <v>75</v>
      </c>
      <c r="M1088" s="17" t="inlineStr">
        <is>
          <t>حدّي</t>
        </is>
      </c>
      <c r="N1088" s="17" t="inlineStr">
        <is>
          <t>شهادات</t>
        </is>
      </c>
      <c r="O1088" s="17" t="n"/>
      <c r="P1088" s="17" t="n"/>
      <c r="Q1088" s="17" t="n"/>
      <c r="R1088" s="17" t="n"/>
      <c r="S1088" s="17" t="n"/>
      <c r="T1088" s="17" t="n"/>
      <c r="U1088" s="17" t="inlineStr">
        <is>
          <t>من القوائم الرسمية الكاملة لمعسكرات 2023 (المجلد الجديد؛ دُمجت 21 يوليو 2026) — غير وارد في سجل المجتازين الـ108.</t>
        </is>
      </c>
      <c r="V1088" s="17" t="n"/>
      <c r="W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29" t="inlineStr">
        <is>
          <t>مهندس ذكاء اصطناعي — AI Engineer</t>
        </is>
      </c>
      <c r="F1089" s="17" t="inlineStr">
        <is>
          <t>سبتمبر–نوفمبر 2023</t>
        </is>
      </c>
      <c r="G1089" s="17" t="n"/>
      <c r="H1089" s="17" t="n"/>
      <c r="I1089" s="17" t="n"/>
      <c r="J1089" s="17" t="n"/>
      <c r="K1089" s="17" t="inlineStr">
        <is>
          <t>معسكرات 2023 (القوائم الكاملة)</t>
        </is>
      </c>
      <c r="L1089" s="17" t="n">
        <v>75</v>
      </c>
      <c r="M1089" s="17" t="inlineStr">
        <is>
          <t>حدّي</t>
        </is>
      </c>
      <c r="N1089" s="17" t="inlineStr">
        <is>
          <t>شهادات</t>
        </is>
      </c>
      <c r="O1089" s="17" t="n"/>
      <c r="P1089" s="17" t="n"/>
      <c r="Q1089" s="17" t="n"/>
      <c r="R1089" s="17" t="n"/>
      <c r="S1089" s="17" t="n"/>
      <c r="T1089" s="17" t="n"/>
      <c r="U1089" s="17" t="inlineStr">
        <is>
          <t>من القوائم الرسمية الكاملة لمعسكرات 2023 (المجلد الجديد؛ دُمجت 21 يوليو 2026) — غير وارد في سجل المجتازين الـ108.</t>
        </is>
      </c>
      <c r="V1089" s="17" t="n"/>
      <c r="W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29" t="inlineStr">
        <is>
          <t>مهندس ذكاء اصطناعي — AI Engineer</t>
        </is>
      </c>
      <c r="F1090" s="17" t="inlineStr">
        <is>
          <t>سبتمبر–نوفمبر 2023</t>
        </is>
      </c>
      <c r="G1090" s="17" t="n"/>
      <c r="H1090" s="17" t="n"/>
      <c r="I1090" s="17" t="n"/>
      <c r="J1090" s="17" t="n"/>
      <c r="K1090" s="17" t="inlineStr">
        <is>
          <t>معسكرات 2023 (القوائم الكاملة)</t>
        </is>
      </c>
      <c r="L1090" s="17" t="n">
        <v>75</v>
      </c>
      <c r="M1090" s="17" t="inlineStr">
        <is>
          <t>حدّي</t>
        </is>
      </c>
      <c r="N1090" s="17" t="inlineStr">
        <is>
          <t>شهادات</t>
        </is>
      </c>
      <c r="O1090" s="17" t="n"/>
      <c r="P1090" s="17" t="n"/>
      <c r="Q1090" s="17" t="n"/>
      <c r="R1090" s="17" t="n"/>
      <c r="S1090" s="17" t="n"/>
      <c r="T1090" s="17" t="n"/>
      <c r="U1090" s="17" t="inlineStr">
        <is>
          <t>من القوائم الرسمية الكاملة لمعسكرات 2023 (المجلد الجديد؛ دُمجت 21 يوليو 2026) — غير وارد في سجل المجتازين الـ108.</t>
        </is>
      </c>
      <c r="V1090" s="17" t="n"/>
      <c r="W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29" t="inlineStr">
        <is>
          <t>مهندس ذكاء اصطناعي — AI Engineer</t>
        </is>
      </c>
      <c r="F1091" s="17" t="inlineStr">
        <is>
          <t>سبتمبر–نوفمبر 2023</t>
        </is>
      </c>
      <c r="G1091" s="17" t="n"/>
      <c r="H1091" s="17" t="n"/>
      <c r="I1091" s="17" t="n"/>
      <c r="J1091" s="17" t="n"/>
      <c r="K1091" s="17" t="inlineStr">
        <is>
          <t>معسكرات 2023 (القوائم الكاملة)</t>
        </is>
      </c>
      <c r="L1091" s="17" t="n">
        <v>75</v>
      </c>
      <c r="M1091" s="17" t="inlineStr">
        <is>
          <t>حدّي</t>
        </is>
      </c>
      <c r="N1091" s="17" t="inlineStr">
        <is>
          <t>شهادات</t>
        </is>
      </c>
      <c r="O1091" s="17" t="n"/>
      <c r="P1091" s="17" t="n"/>
      <c r="Q1091" s="17" t="n"/>
      <c r="R1091" s="17" t="n"/>
      <c r="S1091" s="17" t="n"/>
      <c r="T1091" s="17" t="n"/>
      <c r="U1091" s="17" t="inlineStr">
        <is>
          <t>من القوائم الرسمية الكاملة لمعسكرات 2023 (المجلد الجديد؛ دُمجت 21 يوليو 2026) — غير وارد في سجل المجتازين الـ108.</t>
        </is>
      </c>
      <c r="V1091" s="17" t="n"/>
      <c r="W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29" t="inlineStr">
        <is>
          <t>مهندس ذكاء اصطناعي — AI Engineer</t>
        </is>
      </c>
      <c r="F1092" s="17" t="inlineStr">
        <is>
          <t>سبتمبر–نوفمبر 2023</t>
        </is>
      </c>
      <c r="G1092" s="17" t="n"/>
      <c r="H1092" s="17" t="n"/>
      <c r="I1092" s="17" t="n"/>
      <c r="J1092" s="17" t="n"/>
      <c r="K1092" s="17" t="inlineStr">
        <is>
          <t>معسكرات 2023 (القوائم الكاملة)</t>
        </is>
      </c>
      <c r="L1092" s="17" t="n">
        <v>75</v>
      </c>
      <c r="M1092" s="17" t="inlineStr">
        <is>
          <t>حدّي</t>
        </is>
      </c>
      <c r="N1092" s="17" t="inlineStr">
        <is>
          <t>شهادات</t>
        </is>
      </c>
      <c r="O1092" s="17" t="n"/>
      <c r="P1092" s="17" t="n"/>
      <c r="Q1092" s="17" t="n"/>
      <c r="R1092" s="17" t="n"/>
      <c r="S1092" s="17" t="n"/>
      <c r="T1092" s="17" t="n"/>
      <c r="U1092" s="17" t="inlineStr">
        <is>
          <t>من القوائم الرسمية الكاملة لمعسكرات 2023 (المجلد الجديد؛ دُمجت 21 يوليو 2026) — غير وارد في سجل المجتازين الـ108.</t>
        </is>
      </c>
      <c r="V1092" s="17" t="n"/>
      <c r="W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29" t="inlineStr">
        <is>
          <t>مهندس ذكاء اصطناعي — AI Engineer</t>
        </is>
      </c>
      <c r="F1093" s="17" t="inlineStr">
        <is>
          <t>سبتمبر–نوفمبر 2023</t>
        </is>
      </c>
      <c r="G1093" s="17" t="n"/>
      <c r="H1093" s="17" t="n"/>
      <c r="I1093" s="17" t="n"/>
      <c r="J1093" s="17" t="n"/>
      <c r="K1093" s="17" t="inlineStr">
        <is>
          <t>معسكرات 2023 (القوائم الكاملة)</t>
        </is>
      </c>
      <c r="L1093" s="17" t="n">
        <v>75</v>
      </c>
      <c r="M1093" s="17" t="inlineStr">
        <is>
          <t>حدّي</t>
        </is>
      </c>
      <c r="N1093" s="17" t="inlineStr">
        <is>
          <t>شهادات</t>
        </is>
      </c>
      <c r="O1093" s="17" t="n"/>
      <c r="P1093" s="17" t="n"/>
      <c r="Q1093" s="17" t="n"/>
      <c r="R1093" s="17" t="n"/>
      <c r="S1093" s="17" t="n"/>
      <c r="T1093" s="17" t="n"/>
      <c r="U1093" s="17" t="inlineStr">
        <is>
          <t>من القوائم الرسمية الكاملة لمعسكرات 2023 (المجلد الجديد؛ دُمجت 21 يوليو 2026) — غير وارد في سجل المجتازين الـ108.</t>
        </is>
      </c>
      <c r="V1093" s="17" t="n"/>
      <c r="W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29" t="inlineStr">
        <is>
          <t>مهندس ذكاء اصطناعي — AI Engineer</t>
        </is>
      </c>
      <c r="F1094" s="17" t="inlineStr">
        <is>
          <t>سبتمبر–نوفمبر 2023</t>
        </is>
      </c>
      <c r="G1094" s="17" t="n"/>
      <c r="H1094" s="17" t="n"/>
      <c r="I1094" s="17" t="n"/>
      <c r="J1094" s="17" t="n"/>
      <c r="K1094" s="17" t="inlineStr">
        <is>
          <t>معسكرات 2023 (القوائم الكاملة)</t>
        </is>
      </c>
      <c r="L1094" s="17" t="n">
        <v>75</v>
      </c>
      <c r="M1094" s="17" t="inlineStr">
        <is>
          <t>حدّي</t>
        </is>
      </c>
      <c r="N1094" s="17" t="inlineStr">
        <is>
          <t>شهادات</t>
        </is>
      </c>
      <c r="O1094" s="17" t="n"/>
      <c r="P1094" s="17" t="n"/>
      <c r="Q1094" s="17" t="n"/>
      <c r="R1094" s="17" t="n"/>
      <c r="S1094" s="17" t="n"/>
      <c r="T1094" s="17" t="n"/>
      <c r="U1094" s="17" t="inlineStr">
        <is>
          <t>من القوائم الرسمية الكاملة لمعسكرات 2023 (المجلد الجديد؛ دُمجت 21 يوليو 2026) — غير وارد في سجل المجتازين الـ108.</t>
        </is>
      </c>
      <c r="V1094" s="17" t="n"/>
      <c r="W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29" t="inlineStr">
        <is>
          <t>مهندس ذكاء اصطناعي — AI Engineer</t>
        </is>
      </c>
      <c r="F1095" s="17" t="inlineStr">
        <is>
          <t>سبتمبر–نوفمبر 2023</t>
        </is>
      </c>
      <c r="G1095" s="17" t="n"/>
      <c r="H1095" s="17" t="n"/>
      <c r="I1095" s="17" t="n"/>
      <c r="J1095" s="17" t="n"/>
      <c r="K1095" s="17" t="inlineStr">
        <is>
          <t>معسكرات 2023 (القوائم الكاملة)</t>
        </is>
      </c>
      <c r="L1095" s="17" t="n">
        <v>75</v>
      </c>
      <c r="M1095" s="17" t="inlineStr">
        <is>
          <t>حدّي</t>
        </is>
      </c>
      <c r="N1095" s="17" t="inlineStr">
        <is>
          <t>شهادات</t>
        </is>
      </c>
      <c r="O1095" s="17" t="n"/>
      <c r="P1095" s="17" t="n"/>
      <c r="Q1095" s="17" t="n"/>
      <c r="R1095" s="17" t="n"/>
      <c r="S1095" s="17" t="n"/>
      <c r="T1095" s="17" t="n"/>
      <c r="U1095" s="17" t="inlineStr">
        <is>
          <t>من القوائم الرسمية الكاملة لمعسكرات 2023 (المجلد الجديد؛ دُمجت 21 يوليو 2026) — غير وارد في سجل المجتازين الـ108.</t>
        </is>
      </c>
      <c r="V1095" s="17" t="n"/>
      <c r="W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29" t="inlineStr">
        <is>
          <t>مهندس ذكاء اصطناعي — AI Engineer</t>
        </is>
      </c>
      <c r="F1096" s="17" t="inlineStr">
        <is>
          <t>سبتمبر–نوفمبر 2023</t>
        </is>
      </c>
      <c r="G1096" s="17" t="n"/>
      <c r="H1096" s="17" t="n"/>
      <c r="I1096" s="17" t="n"/>
      <c r="J1096" s="17" t="n"/>
      <c r="K1096" s="17" t="inlineStr">
        <is>
          <t>معسكرات 2023 (القوائم الكاملة)</t>
        </is>
      </c>
      <c r="L1096" s="17" t="n">
        <v>75</v>
      </c>
      <c r="M1096" s="17" t="inlineStr">
        <is>
          <t>حدّي</t>
        </is>
      </c>
      <c r="N1096" s="17" t="inlineStr">
        <is>
          <t>شهادات</t>
        </is>
      </c>
      <c r="O1096" s="17" t="n"/>
      <c r="P1096" s="17" t="n"/>
      <c r="Q1096" s="17" t="n"/>
      <c r="R1096" s="17" t="n"/>
      <c r="S1096" s="17" t="n"/>
      <c r="T1096" s="17" t="n"/>
      <c r="U1096" s="17" t="inlineStr">
        <is>
          <t>من القوائم الرسمية الكاملة لمعسكرات 2023 (المجلد الجديد؛ دُمجت 21 يوليو 2026) — غير وارد في سجل المجتازين الـ108.</t>
        </is>
      </c>
      <c r="V1096" s="17" t="n"/>
      <c r="W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29" t="inlineStr">
        <is>
          <t>مهندس ذكاء اصطناعي — AI Engineer</t>
        </is>
      </c>
      <c r="F1097" s="17" t="inlineStr">
        <is>
          <t>سبتمبر–نوفمبر 2023</t>
        </is>
      </c>
      <c r="G1097" s="17" t="n"/>
      <c r="H1097" s="17" t="n"/>
      <c r="I1097" s="17" t="n"/>
      <c r="J1097" s="17" t="n"/>
      <c r="K1097" s="17" t="inlineStr">
        <is>
          <t>معسكرات 2023 (القوائم الكاملة)</t>
        </is>
      </c>
      <c r="L1097" s="17" t="n">
        <v>75</v>
      </c>
      <c r="M1097" s="17" t="inlineStr">
        <is>
          <t>حدّي</t>
        </is>
      </c>
      <c r="N1097" s="17" t="inlineStr">
        <is>
          <t>شهادات</t>
        </is>
      </c>
      <c r="O1097" s="17" t="n"/>
      <c r="P1097" s="17" t="n"/>
      <c r="Q1097" s="17" t="n"/>
      <c r="R1097" s="17" t="n"/>
      <c r="S1097" s="17" t="n"/>
      <c r="T1097" s="17" t="n"/>
      <c r="U1097" s="17" t="inlineStr">
        <is>
          <t>من القوائم الرسمية الكاملة لمعسكرات 2023 (المجلد الجديد؛ دُمجت 21 يوليو 2026) — غير وارد في سجل المجتازين الـ108.</t>
        </is>
      </c>
      <c r="V1097" s="17" t="n"/>
      <c r="W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29" t="inlineStr">
        <is>
          <t>مهندس ذكاء اصطناعي — AI Engineer</t>
        </is>
      </c>
      <c r="F1098" s="17" t="inlineStr">
        <is>
          <t>سبتمبر–نوفمبر 2023</t>
        </is>
      </c>
      <c r="G1098" s="17" t="n"/>
      <c r="H1098" s="17" t="n"/>
      <c r="I1098" s="17" t="n"/>
      <c r="J1098" s="17" t="n"/>
      <c r="K1098" s="17" t="inlineStr">
        <is>
          <t>معسكرات 2023 (القوائم الكاملة)</t>
        </is>
      </c>
      <c r="L1098" s="17" t="n">
        <v>75</v>
      </c>
      <c r="M1098" s="17" t="inlineStr">
        <is>
          <t>حدّي</t>
        </is>
      </c>
      <c r="N1098" s="17" t="inlineStr">
        <is>
          <t>شهادات</t>
        </is>
      </c>
      <c r="O1098" s="17" t="n"/>
      <c r="P1098" s="17" t="n"/>
      <c r="Q1098" s="17" t="n"/>
      <c r="R1098" s="17" t="n"/>
      <c r="S1098" s="17" t="n"/>
      <c r="T1098" s="17" t="n"/>
      <c r="U1098" s="17" t="inlineStr">
        <is>
          <t>من القوائم الرسمية الكاملة لمعسكرات 2023 (المجلد الجديد؛ دُمجت 21 يوليو 2026) — غير وارد في سجل المجتازين الـ108.</t>
        </is>
      </c>
      <c r="V1098" s="17" t="n"/>
      <c r="W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29" t="inlineStr">
        <is>
          <t>مهندس ذكاء اصطناعي — AI Engineer</t>
        </is>
      </c>
      <c r="F1099" s="17" t="inlineStr">
        <is>
          <t>سبتمبر–نوفمبر 2023</t>
        </is>
      </c>
      <c r="G1099" s="17" t="n"/>
      <c r="H1099" s="17" t="n"/>
      <c r="I1099" s="17" t="n"/>
      <c r="J1099" s="17" t="n"/>
      <c r="K1099" s="17" t="inlineStr">
        <is>
          <t>معسكرات 2023 (القوائم الكاملة)</t>
        </is>
      </c>
      <c r="L1099" s="17" t="n">
        <v>75</v>
      </c>
      <c r="M1099" s="17" t="inlineStr">
        <is>
          <t>حدّي</t>
        </is>
      </c>
      <c r="N1099" s="17" t="inlineStr">
        <is>
          <t>شهادات</t>
        </is>
      </c>
      <c r="O1099" s="17" t="n"/>
      <c r="P1099" s="17" t="n"/>
      <c r="Q1099" s="17" t="n"/>
      <c r="R1099" s="17" t="n"/>
      <c r="S1099" s="17" t="n"/>
      <c r="T1099" s="17" t="n"/>
      <c r="U1099" s="17" t="inlineStr">
        <is>
          <t>من القوائم الرسمية الكاملة لمعسكرات 2023 (المجلد الجديد؛ دُمجت 21 يوليو 2026) — غير وارد في سجل المجتازين الـ108.</t>
        </is>
      </c>
      <c r="V1099" s="17" t="n"/>
      <c r="W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29" t="inlineStr">
        <is>
          <t>مهندس ذكاء اصطناعي — AI Engineer</t>
        </is>
      </c>
      <c r="F1100" s="17" t="inlineStr">
        <is>
          <t>سبتمبر–نوفمبر 2023</t>
        </is>
      </c>
      <c r="G1100" s="17" t="n"/>
      <c r="H1100" s="17" t="n"/>
      <c r="I1100" s="17" t="n"/>
      <c r="J1100" s="17" t="n"/>
      <c r="K1100" s="17" t="inlineStr">
        <is>
          <t>معسكرات 2023 (القوائم الكاملة)</t>
        </is>
      </c>
      <c r="L1100" s="17" t="n">
        <v>75</v>
      </c>
      <c r="M1100" s="17" t="inlineStr">
        <is>
          <t>حدّي</t>
        </is>
      </c>
      <c r="N1100" s="17" t="inlineStr">
        <is>
          <t>شهادات</t>
        </is>
      </c>
      <c r="O1100" s="17" t="n"/>
      <c r="P1100" s="17" t="n"/>
      <c r="Q1100" s="17" t="n"/>
      <c r="R1100" s="17" t="n"/>
      <c r="S1100" s="17" t="n"/>
      <c r="T1100" s="17" t="n"/>
      <c r="U1100" s="17" t="inlineStr">
        <is>
          <t>من القوائم الرسمية الكاملة لمعسكرات 2023 (المجلد الجديد؛ دُمجت 21 يوليو 2026) — غير وارد في سجل المجتازين الـ108.</t>
        </is>
      </c>
      <c r="V1100" s="17" t="n"/>
      <c r="W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29" t="inlineStr">
        <is>
          <t>مهندس ذكاء اصطناعي — AI Engineer</t>
        </is>
      </c>
      <c r="F1101" s="17" t="inlineStr">
        <is>
          <t>سبتمبر–نوفمبر 2023</t>
        </is>
      </c>
      <c r="G1101" s="17" t="n"/>
      <c r="H1101" s="17" t="n"/>
      <c r="I1101" s="17" t="n"/>
      <c r="J1101" s="17" t="n"/>
      <c r="K1101" s="17" t="inlineStr">
        <is>
          <t>معسكرات 2023 (القوائم الكاملة)</t>
        </is>
      </c>
      <c r="L1101" s="17" t="n">
        <v>75</v>
      </c>
      <c r="M1101" s="17" t="inlineStr">
        <is>
          <t>حدّي</t>
        </is>
      </c>
      <c r="N1101" s="17" t="inlineStr">
        <is>
          <t>شهادات</t>
        </is>
      </c>
      <c r="O1101" s="17" t="n"/>
      <c r="P1101" s="17" t="n"/>
      <c r="Q1101" s="17" t="n"/>
      <c r="R1101" s="17" t="n"/>
      <c r="S1101" s="17" t="n"/>
      <c r="T1101" s="17" t="n"/>
      <c r="U1101" s="17" t="inlineStr">
        <is>
          <t>من القوائم الرسمية الكاملة لمعسكرات 2023 (المجلد الجديد؛ دُمجت 21 يوليو 2026) — غير وارد في سجل المجتازين الـ108.</t>
        </is>
      </c>
      <c r="V1101" s="17" t="n"/>
      <c r="W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29" t="inlineStr">
        <is>
          <t>مهندس ذكاء اصطناعي — AI Engineer</t>
        </is>
      </c>
      <c r="F1102" s="17" t="inlineStr">
        <is>
          <t>سبتمبر–نوفمبر 2023</t>
        </is>
      </c>
      <c r="G1102" s="17" t="n"/>
      <c r="H1102" s="17" t="n"/>
      <c r="I1102" s="17" t="n"/>
      <c r="J1102" s="17" t="n"/>
      <c r="K1102" s="17" t="inlineStr">
        <is>
          <t>معسكرات 2023 (القوائم الكاملة)</t>
        </is>
      </c>
      <c r="L1102" s="17" t="n">
        <v>75</v>
      </c>
      <c r="M1102" s="17" t="inlineStr">
        <is>
          <t>حدّي</t>
        </is>
      </c>
      <c r="N1102" s="17" t="inlineStr">
        <is>
          <t>شهادات</t>
        </is>
      </c>
      <c r="O1102" s="17" t="n"/>
      <c r="P1102" s="17" t="n"/>
      <c r="Q1102" s="17" t="n"/>
      <c r="R1102" s="17" t="n"/>
      <c r="S1102" s="17" t="n"/>
      <c r="T1102" s="17" t="n"/>
      <c r="U1102" s="17" t="inlineStr">
        <is>
          <t>من القوائم الرسمية الكاملة لمعسكرات 2023 (المجلد الجديد؛ دُمجت 21 يوليو 2026) — غير وارد في سجل المجتازين الـ108.</t>
        </is>
      </c>
      <c r="V1102" s="17" t="n"/>
      <c r="W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29" t="inlineStr">
        <is>
          <t>مهندس ذكاء اصطناعي — AI Engineer</t>
        </is>
      </c>
      <c r="F1103" s="17" t="inlineStr">
        <is>
          <t>سبتمبر–نوفمبر 2023</t>
        </is>
      </c>
      <c r="G1103" s="17" t="n"/>
      <c r="H1103" s="17" t="n"/>
      <c r="I1103" s="17" t="n"/>
      <c r="J1103" s="17" t="n"/>
      <c r="K1103" s="17" t="inlineStr">
        <is>
          <t>معسكرات 2023 (القوائم الكاملة)</t>
        </is>
      </c>
      <c r="L1103" s="17" t="n">
        <v>75</v>
      </c>
      <c r="M1103" s="17" t="inlineStr">
        <is>
          <t>حدّي</t>
        </is>
      </c>
      <c r="N1103" s="17" t="inlineStr">
        <is>
          <t>شهادات</t>
        </is>
      </c>
      <c r="O1103" s="17" t="n"/>
      <c r="P1103" s="17" t="n"/>
      <c r="Q1103" s="17" t="n"/>
      <c r="R1103" s="17" t="n"/>
      <c r="S1103" s="17" t="n"/>
      <c r="T1103" s="17" t="n"/>
      <c r="U1103" s="17" t="inlineStr">
        <is>
          <t>من القوائم الرسمية الكاملة لمعسكرات 2023 (المجلد الجديد؛ دُمجت 21 يوليو 2026) — غير وارد في سجل المجتازين الـ108.</t>
        </is>
      </c>
      <c r="V1103" s="17" t="n"/>
      <c r="W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29" t="inlineStr">
        <is>
          <t>مهندس ذكاء اصطناعي — AI Engineer</t>
        </is>
      </c>
      <c r="F1104" s="17" t="inlineStr">
        <is>
          <t>سبتمبر–نوفمبر 2023</t>
        </is>
      </c>
      <c r="G1104" s="17" t="n"/>
      <c r="H1104" s="17" t="n"/>
      <c r="I1104" s="17" t="n"/>
      <c r="J1104" s="17" t="n"/>
      <c r="K1104" s="17" t="inlineStr">
        <is>
          <t>معسكرات 2023 (القوائم الكاملة)</t>
        </is>
      </c>
      <c r="L1104" s="17" t="n">
        <v>75</v>
      </c>
      <c r="M1104" s="17" t="inlineStr">
        <is>
          <t>حدّي</t>
        </is>
      </c>
      <c r="N1104" s="17" t="inlineStr">
        <is>
          <t>شهادات</t>
        </is>
      </c>
      <c r="O1104" s="17" t="n"/>
      <c r="P1104" s="17" t="n"/>
      <c r="Q1104" s="17" t="n"/>
      <c r="R1104" s="17" t="n"/>
      <c r="S1104" s="17" t="n"/>
      <c r="T1104" s="17" t="n"/>
      <c r="U1104" s="17" t="inlineStr">
        <is>
          <t>من القوائم الرسمية الكاملة لمعسكرات 2023 (المجلد الجديد؛ دُمجت 21 يوليو 2026) — غير وارد في سجل المجتازين الـ108.</t>
        </is>
      </c>
      <c r="V1104" s="17" t="n"/>
      <c r="W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29" t="inlineStr">
        <is>
          <t>مهندس ذكاء اصطناعي — AI Engineer</t>
        </is>
      </c>
      <c r="F1105" s="17" t="inlineStr">
        <is>
          <t>سبتمبر–نوفمبر 2023</t>
        </is>
      </c>
      <c r="G1105" s="17" t="n"/>
      <c r="H1105" s="17" t="n"/>
      <c r="I1105" s="17" t="n"/>
      <c r="J1105" s="17" t="n"/>
      <c r="K1105" s="17" t="inlineStr">
        <is>
          <t>معسكرات 2023 (القوائم الكاملة)</t>
        </is>
      </c>
      <c r="L1105" s="17" t="n">
        <v>75</v>
      </c>
      <c r="M1105" s="17" t="inlineStr">
        <is>
          <t>حدّي</t>
        </is>
      </c>
      <c r="N1105" s="17" t="inlineStr">
        <is>
          <t>شهادات</t>
        </is>
      </c>
      <c r="O1105" s="17" t="n"/>
      <c r="P1105" s="17" t="n"/>
      <c r="Q1105" s="17" t="n"/>
      <c r="R1105" s="17" t="n"/>
      <c r="S1105" s="17" t="n"/>
      <c r="T1105" s="17" t="n"/>
      <c r="U1105" s="17" t="inlineStr">
        <is>
          <t>من القوائم الرسمية الكاملة لمعسكرات 2023 (المجلد الجديد؛ دُمجت 21 يوليو 2026) — غير وارد في سجل المجتازين الـ108.</t>
        </is>
      </c>
      <c r="V1105" s="17" t="n"/>
      <c r="W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29" t="inlineStr">
        <is>
          <t>مهندس ذكاء اصطناعي — AI Engineer</t>
        </is>
      </c>
      <c r="F1106" s="17" t="inlineStr">
        <is>
          <t>سبتمبر–نوفمبر 2023</t>
        </is>
      </c>
      <c r="G1106" s="17" t="n"/>
      <c r="H1106" s="17" t="n"/>
      <c r="I1106" s="17" t="n"/>
      <c r="J1106" s="17" t="n"/>
      <c r="K1106" s="17" t="inlineStr">
        <is>
          <t>معسكرات 2023 (القوائم الكاملة)</t>
        </is>
      </c>
      <c r="L1106" s="17" t="n">
        <v>75</v>
      </c>
      <c r="M1106" s="17" t="inlineStr">
        <is>
          <t>حدّي</t>
        </is>
      </c>
      <c r="N1106" s="17" t="inlineStr">
        <is>
          <t>شهادات</t>
        </is>
      </c>
      <c r="O1106" s="17" t="n"/>
      <c r="P1106" s="17" t="n"/>
      <c r="Q1106" s="17" t="n"/>
      <c r="R1106" s="17" t="n"/>
      <c r="S1106" s="17" t="n"/>
      <c r="T1106" s="17" t="n"/>
      <c r="U1106" s="17" t="inlineStr">
        <is>
          <t>من القوائم الرسمية الكاملة لمعسكرات 2023 (المجلد الجديد؛ دُمجت 21 يوليو 2026) — غير وارد في سجل المجتازين الـ108.</t>
        </is>
      </c>
      <c r="V1106" s="17" t="n"/>
      <c r="W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29" t="inlineStr">
        <is>
          <t>مهندس ذكاء اصطناعي — AI Engineer</t>
        </is>
      </c>
      <c r="F1107" s="17" t="inlineStr">
        <is>
          <t>سبتمبر–نوفمبر 2023</t>
        </is>
      </c>
      <c r="G1107" s="17" t="n"/>
      <c r="H1107" s="17" t="n"/>
      <c r="I1107" s="17" t="n"/>
      <c r="J1107" s="17" t="n"/>
      <c r="K1107" s="17" t="inlineStr">
        <is>
          <t>معسكرات 2023 (القوائم الكاملة)</t>
        </is>
      </c>
      <c r="L1107" s="17" t="n">
        <v>75</v>
      </c>
      <c r="M1107" s="17" t="inlineStr">
        <is>
          <t>حدّي</t>
        </is>
      </c>
      <c r="N1107" s="17" t="inlineStr">
        <is>
          <t>شهادات</t>
        </is>
      </c>
      <c r="O1107" s="17" t="n"/>
      <c r="P1107" s="17" t="n"/>
      <c r="Q1107" s="17" t="n"/>
      <c r="R1107" s="17" t="n"/>
      <c r="S1107" s="17" t="n"/>
      <c r="T1107" s="17" t="n"/>
      <c r="U1107" s="17" t="inlineStr">
        <is>
          <t>من القوائم الرسمية الكاملة لمعسكرات 2023 (المجلد الجديد؛ دُمجت 21 يوليو 2026) — غير وارد في سجل المجتازين الـ108.</t>
        </is>
      </c>
      <c r="V1107" s="17" t="n"/>
      <c r="W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29" t="inlineStr">
        <is>
          <t>مهندس ذكاء اصطناعي — AI Engineer</t>
        </is>
      </c>
      <c r="F1108" s="17" t="inlineStr">
        <is>
          <t>سبتمبر–نوفمبر 2023</t>
        </is>
      </c>
      <c r="G1108" s="17" t="n"/>
      <c r="H1108" s="17" t="n"/>
      <c r="I1108" s="17" t="n"/>
      <c r="J1108" s="17" t="n"/>
      <c r="K1108" s="17" t="inlineStr">
        <is>
          <t>معسكرات 2023 (القوائم الكاملة)</t>
        </is>
      </c>
      <c r="L1108" s="17" t="n">
        <v>75</v>
      </c>
      <c r="M1108" s="17" t="inlineStr">
        <is>
          <t>حدّي</t>
        </is>
      </c>
      <c r="N1108" s="17" t="inlineStr">
        <is>
          <t>شهادات</t>
        </is>
      </c>
      <c r="O1108" s="17" t="n"/>
      <c r="P1108" s="17" t="n"/>
      <c r="Q1108" s="17" t="n"/>
      <c r="R1108" s="17" t="n"/>
      <c r="S1108" s="17" t="n"/>
      <c r="T1108" s="17" t="n"/>
      <c r="U1108" s="17" t="inlineStr">
        <is>
          <t>من القوائم الرسمية الكاملة لمعسكرات 2023 (المجلد الجديد؛ دُمجت 21 يوليو 2026) — غير وارد في سجل المجتازين الـ108.</t>
        </is>
      </c>
      <c r="V1108" s="17" t="n"/>
      <c r="W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29" t="inlineStr">
        <is>
          <t>مهندس ذكاء اصطناعي — AI Engineer</t>
        </is>
      </c>
      <c r="F1109" s="17" t="inlineStr">
        <is>
          <t>سبتمبر–نوفمبر 2023</t>
        </is>
      </c>
      <c r="G1109" s="17" t="n"/>
      <c r="H1109" s="17" t="n"/>
      <c r="I1109" s="17" t="n"/>
      <c r="J1109" s="17" t="n"/>
      <c r="K1109" s="17" t="inlineStr">
        <is>
          <t>معسكرات 2023 (القوائم الكاملة)</t>
        </is>
      </c>
      <c r="L1109" s="17" t="n">
        <v>75</v>
      </c>
      <c r="M1109" s="17" t="inlineStr">
        <is>
          <t>حدّي</t>
        </is>
      </c>
      <c r="N1109" s="17" t="inlineStr">
        <is>
          <t>شهادات</t>
        </is>
      </c>
      <c r="O1109" s="17" t="n"/>
      <c r="P1109" s="17" t="n"/>
      <c r="Q1109" s="17" t="n"/>
      <c r="R1109" s="17" t="n"/>
      <c r="S1109" s="17" t="n"/>
      <c r="T1109" s="17" t="n"/>
      <c r="U1109" s="17" t="inlineStr">
        <is>
          <t>من القوائم الرسمية الكاملة لمعسكرات 2023 (المجلد الجديد؛ دُمجت 21 يوليو 2026) — غير وارد في سجل المجتازين الـ108.</t>
        </is>
      </c>
      <c r="V1109" s="17" t="n"/>
      <c r="W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29" t="inlineStr">
        <is>
          <t>مهندس ذكاء اصطناعي — AI Engineer</t>
        </is>
      </c>
      <c r="F1110" s="17" t="inlineStr">
        <is>
          <t>سبتمبر–نوفمبر 2023</t>
        </is>
      </c>
      <c r="G1110" s="17" t="n"/>
      <c r="H1110" s="17" t="n"/>
      <c r="I1110" s="17" t="n"/>
      <c r="J1110" s="17" t="n"/>
      <c r="K1110" s="17" t="inlineStr">
        <is>
          <t>معسكرات 2023 (القوائم الكاملة)</t>
        </is>
      </c>
      <c r="L1110" s="17" t="n">
        <v>75</v>
      </c>
      <c r="M1110" s="17" t="inlineStr">
        <is>
          <t>حدّي</t>
        </is>
      </c>
      <c r="N1110" s="17" t="inlineStr">
        <is>
          <t>شهادات</t>
        </is>
      </c>
      <c r="O1110" s="17" t="n"/>
      <c r="P1110" s="17" t="n"/>
      <c r="Q1110" s="17" t="n"/>
      <c r="R1110" s="17" t="n"/>
      <c r="S1110" s="17" t="n"/>
      <c r="T1110" s="17" t="n"/>
      <c r="U1110" s="17" t="inlineStr">
        <is>
          <t>من القوائم الرسمية الكاملة لمعسكرات 2023 (المجلد الجديد؛ دُمجت 21 يوليو 2026) — غير وارد في سجل المجتازين الـ108.</t>
        </is>
      </c>
      <c r="V1110" s="17" t="n"/>
      <c r="W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29" t="inlineStr">
        <is>
          <t>مهندس ذكاء اصطناعي — AI Engineer</t>
        </is>
      </c>
      <c r="F1111" s="17" t="inlineStr">
        <is>
          <t>سبتمبر–نوفمبر 2023</t>
        </is>
      </c>
      <c r="G1111" s="17" t="n"/>
      <c r="H1111" s="17" t="n"/>
      <c r="I1111" s="17" t="n"/>
      <c r="J1111" s="17" t="n"/>
      <c r="K1111" s="17" t="inlineStr">
        <is>
          <t>معسكرات 2023 (القوائم الكاملة)</t>
        </is>
      </c>
      <c r="L1111" s="17" t="n">
        <v>75</v>
      </c>
      <c r="M1111" s="17" t="inlineStr">
        <is>
          <t>حدّي</t>
        </is>
      </c>
      <c r="N1111" s="17" t="inlineStr">
        <is>
          <t>شهادات</t>
        </is>
      </c>
      <c r="O1111" s="17" t="n"/>
      <c r="P1111" s="17" t="n"/>
      <c r="Q1111" s="17" t="n"/>
      <c r="R1111" s="17" t="n"/>
      <c r="S1111" s="17" t="n"/>
      <c r="T1111" s="17" t="n"/>
      <c r="U1111" s="17" t="inlineStr">
        <is>
          <t>من القوائم الرسمية الكاملة لمعسكرات 2023 (المجلد الجديد؛ دُمجت 21 يوليو 2026) — غير وارد في سجل المجتازين الـ108.</t>
        </is>
      </c>
      <c r="V1111" s="17" t="n"/>
      <c r="W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29" t="inlineStr">
        <is>
          <t>مهندس ذكاء اصطناعي — AI Engineer</t>
        </is>
      </c>
      <c r="F1112" s="17" t="inlineStr">
        <is>
          <t>سبتمبر–نوفمبر 2023</t>
        </is>
      </c>
      <c r="G1112" s="17" t="n"/>
      <c r="H1112" s="17" t="n"/>
      <c r="I1112" s="17" t="n"/>
      <c r="J1112" s="17" t="n"/>
      <c r="K1112" s="17" t="inlineStr">
        <is>
          <t>معسكرات 2023 (القوائم الكاملة)</t>
        </is>
      </c>
      <c r="L1112" s="17" t="n">
        <v>75</v>
      </c>
      <c r="M1112" s="17" t="inlineStr">
        <is>
          <t>حدّي</t>
        </is>
      </c>
      <c r="N1112" s="17" t="inlineStr">
        <is>
          <t>شهادات</t>
        </is>
      </c>
      <c r="O1112" s="17" t="n"/>
      <c r="P1112" s="17" t="n"/>
      <c r="Q1112" s="17" t="n"/>
      <c r="R1112" s="17" t="n"/>
      <c r="S1112" s="17" t="n"/>
      <c r="T1112" s="17" t="n"/>
      <c r="U1112" s="17" t="inlineStr">
        <is>
          <t>من القوائم الرسمية الكاملة لمعسكرات 2023 (المجلد الجديد؛ دُمجت 21 يوليو 2026) — غير وارد في سجل المجتازين الـ108.</t>
        </is>
      </c>
      <c r="V1112" s="17" t="n"/>
      <c r="W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29" t="inlineStr">
        <is>
          <t>مهندس ذكاء اصطناعي — AI Engineer</t>
        </is>
      </c>
      <c r="F1113" s="17" t="inlineStr">
        <is>
          <t>سبتمبر–نوفمبر 2023</t>
        </is>
      </c>
      <c r="G1113" s="17" t="n"/>
      <c r="H1113" s="17" t="n"/>
      <c r="I1113" s="17" t="n"/>
      <c r="J1113" s="17" t="n"/>
      <c r="K1113" s="17" t="inlineStr">
        <is>
          <t>معسكرات 2023 (القوائم الكاملة)</t>
        </is>
      </c>
      <c r="L1113" s="17" t="n">
        <v>75</v>
      </c>
      <c r="M1113" s="17" t="inlineStr">
        <is>
          <t>حدّي</t>
        </is>
      </c>
      <c r="N1113" s="17" t="inlineStr">
        <is>
          <t>شهادات</t>
        </is>
      </c>
      <c r="O1113" s="17" t="n"/>
      <c r="P1113" s="17" t="n"/>
      <c r="Q1113" s="17" t="n"/>
      <c r="R1113" s="17" t="n"/>
      <c r="S1113" s="17" t="n"/>
      <c r="T1113" s="17" t="n"/>
      <c r="U1113" s="17" t="inlineStr">
        <is>
          <t>من القوائم الرسمية الكاملة لمعسكرات 2023 (المجلد الجديد؛ دُمجت 21 يوليو 2026) — غير وارد في سجل المجتازين الـ108.</t>
        </is>
      </c>
      <c r="V1113" s="17" t="n"/>
      <c r="W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29" t="inlineStr">
        <is>
          <t>مهندس ذكاء اصطناعي — AI Engineer</t>
        </is>
      </c>
      <c r="F1114" s="17" t="inlineStr">
        <is>
          <t>سبتمبر–نوفمبر 2023</t>
        </is>
      </c>
      <c r="G1114" s="17" t="n"/>
      <c r="H1114" s="17" t="n"/>
      <c r="I1114" s="17" t="n"/>
      <c r="J1114" s="17" t="n"/>
      <c r="K1114" s="17" t="inlineStr">
        <is>
          <t>معسكرات 2023 (القوائم الكاملة)</t>
        </is>
      </c>
      <c r="L1114" s="17" t="n">
        <v>75</v>
      </c>
      <c r="M1114" s="17" t="inlineStr">
        <is>
          <t>حدّي</t>
        </is>
      </c>
      <c r="N1114" s="17" t="inlineStr">
        <is>
          <t>شهادات</t>
        </is>
      </c>
      <c r="O1114" s="17" t="n"/>
      <c r="P1114" s="17" t="n"/>
      <c r="Q1114" s="17" t="n"/>
      <c r="R1114" s="17" t="n"/>
      <c r="S1114" s="17" t="n"/>
      <c r="T1114" s="17" t="n"/>
      <c r="U1114" s="17" t="inlineStr">
        <is>
          <t>من القوائم الرسمية الكاملة لمعسكرات 2023 (المجلد الجديد؛ دُمجت 21 يوليو 2026) — غير وارد في سجل المجتازين الـ108.</t>
        </is>
      </c>
      <c r="V1114" s="17" t="n"/>
      <c r="W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29" t="inlineStr">
        <is>
          <t>مهندس ذكاء اصطناعي — AI Engineer</t>
        </is>
      </c>
      <c r="F1115" s="17" t="inlineStr">
        <is>
          <t>نوفمبر 2023</t>
        </is>
      </c>
      <c r="G1115" s="17" t="n"/>
      <c r="H1115" s="17" t="n"/>
      <c r="I1115" s="17" t="n"/>
      <c r="J1115" s="17" t="n"/>
      <c r="K1115" s="17" t="inlineStr">
        <is>
          <t>معسكرات 2023 (القوائم الكاملة)</t>
        </is>
      </c>
      <c r="L1115" s="17" t="n">
        <v>70</v>
      </c>
      <c r="M1115" s="17" t="inlineStr">
        <is>
          <t>حدّي</t>
        </is>
      </c>
      <c r="N1115" s="17" t="inlineStr">
        <is>
          <t>شهادات</t>
        </is>
      </c>
      <c r="O1115" s="17" t="n"/>
      <c r="P1115" s="17" t="n"/>
      <c r="Q1115" s="17" t="n"/>
      <c r="R1115" s="17" t="n"/>
      <c r="S1115" s="17" t="n"/>
      <c r="T1115" s="17" t="n"/>
      <c r="U1115" s="17" t="inlineStr">
        <is>
          <t>⚠️ اسم منقوص كما ورد في قائمة إصدار الشهادات؛ يتطلب استكمالًا من الملف الأصلي.</t>
        </is>
      </c>
      <c r="V1115" s="17" t="n"/>
      <c r="W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29" t="inlineStr">
        <is>
          <t>مهندس ذكاء اصطناعي — AI Engineer</t>
        </is>
      </c>
      <c r="F1116" s="17" t="inlineStr">
        <is>
          <t>نوفمبر 2023</t>
        </is>
      </c>
      <c r="G1116" s="17" t="n"/>
      <c r="H1116" s="17" t="n"/>
      <c r="I1116" s="17" t="n"/>
      <c r="J1116" s="17" t="n"/>
      <c r="K1116" s="17" t="inlineStr">
        <is>
          <t>معسكرات 2023 (القوائم الكاملة)</t>
        </is>
      </c>
      <c r="L1116" s="17" t="n">
        <v>70</v>
      </c>
      <c r="M1116" s="17" t="inlineStr">
        <is>
          <t>حدّي</t>
        </is>
      </c>
      <c r="N1116" s="17" t="inlineStr">
        <is>
          <t>شهادات</t>
        </is>
      </c>
      <c r="O1116" s="17" t="n"/>
      <c r="P1116" s="17" t="n"/>
      <c r="Q1116" s="17" t="n"/>
      <c r="R1116" s="17" t="n"/>
      <c r="S1116" s="17" t="n"/>
      <c r="T1116" s="17" t="n"/>
      <c r="U1116" s="17" t="inlineStr">
        <is>
          <t>⚠️ اسم منقوص كما ورد في قائمة إصدار الشهادات؛ يتطلب استكمالًا من الملف الأصلي.</t>
        </is>
      </c>
      <c r="V1116" s="17" t="n"/>
      <c r="W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29" t="inlineStr">
        <is>
          <t>مهندس ذكاء اصطناعي — AI Engineer</t>
        </is>
      </c>
      <c r="F1117" s="17" t="inlineStr">
        <is>
          <t>الربع الأول 2024 (الفترة الدقيقة غير محددة بالملف)</t>
        </is>
      </c>
      <c r="G1117" s="17" t="n"/>
      <c r="H1117" s="17" t="n"/>
      <c r="I1117" s="17" t="n"/>
      <c r="J1117" s="17" t="n"/>
      <c r="K1117" s="17" t="inlineStr">
        <is>
          <t>سجلات 2024 الرسمية</t>
        </is>
      </c>
      <c r="L1117" s="17" t="n">
        <v>75</v>
      </c>
      <c r="M1117" s="17" t="inlineStr">
        <is>
          <t>ضمن النطاق</t>
        </is>
      </c>
      <c r="N1117" s="17" t="inlineStr">
        <is>
          <t>شهادات</t>
        </is>
      </c>
      <c r="O1117" s="17" t="n"/>
      <c r="P1117" s="17" t="n"/>
      <c r="Q1117" s="17" t="n"/>
      <c r="R1117" s="17" t="n"/>
      <c r="S1117" s="17" t="n"/>
      <c r="T1117" s="17" t="n"/>
      <c r="U1117" s="17" t="inlineStr">
        <is>
          <t>من «الوثائق الداعمة للمؤشر الاستراتيجي — بناء القدرات» (الربع الأول؛ ملف مؤرخ 09-05-2024). أرقام الهوية محجوبة.</t>
        </is>
      </c>
      <c r="V1117" s="17" t="n"/>
      <c r="W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29" t="inlineStr">
        <is>
          <t>مهندس ذكاء اصطناعي — AI Engineer</t>
        </is>
      </c>
      <c r="F1118" s="17" t="inlineStr">
        <is>
          <t>الربع الأول 2024 (الفترة الدقيقة غير محددة بالملف)</t>
        </is>
      </c>
      <c r="G1118" s="17" t="n"/>
      <c r="H1118" s="17" t="n"/>
      <c r="I1118" s="17" t="n"/>
      <c r="J1118" s="17" t="n"/>
      <c r="K1118" s="17" t="inlineStr">
        <is>
          <t>سجلات 2024 الرسمية</t>
        </is>
      </c>
      <c r="L1118" s="17" t="n">
        <v>75</v>
      </c>
      <c r="M1118" s="17" t="inlineStr">
        <is>
          <t>ضمن النطاق</t>
        </is>
      </c>
      <c r="N1118" s="17" t="inlineStr">
        <is>
          <t>شهادات</t>
        </is>
      </c>
      <c r="O1118" s="17" t="n"/>
      <c r="P1118" s="17" t="n"/>
      <c r="Q1118" s="17" t="n"/>
      <c r="R1118" s="17" t="n"/>
      <c r="S1118" s="17" t="n"/>
      <c r="T1118" s="17" t="n"/>
      <c r="U1118" s="17" t="inlineStr">
        <is>
          <t>من «الوثائق الداعمة للمؤشر الاستراتيجي — بناء القدرات» (الربع الأول؛ ملف مؤرخ 09-05-2024). أرقام الهوية محجوبة.</t>
        </is>
      </c>
      <c r="V1118" s="17" t="n"/>
      <c r="W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29" t="inlineStr">
        <is>
          <t>مهندس ذكاء اصطناعي — AI Engineer</t>
        </is>
      </c>
      <c r="F1119" s="17" t="inlineStr">
        <is>
          <t>الربع الأول 2024 (الفترة الدقيقة غير محددة بالملف)</t>
        </is>
      </c>
      <c r="G1119" s="17" t="n"/>
      <c r="H1119" s="17" t="n"/>
      <c r="I1119" s="17" t="n"/>
      <c r="J1119" s="17" t="n"/>
      <c r="K1119" s="17" t="inlineStr">
        <is>
          <t>سجلات 2024 الرسمية</t>
        </is>
      </c>
      <c r="L1119" s="17" t="n">
        <v>75</v>
      </c>
      <c r="M1119" s="17" t="inlineStr">
        <is>
          <t>ضمن النطاق</t>
        </is>
      </c>
      <c r="N1119" s="17" t="inlineStr">
        <is>
          <t>شهادات</t>
        </is>
      </c>
      <c r="O1119" s="17" t="n"/>
      <c r="P1119" s="17" t="n"/>
      <c r="Q1119" s="17" t="n"/>
      <c r="R1119" s="17" t="n"/>
      <c r="S1119" s="17" t="n"/>
      <c r="T1119" s="17" t="n"/>
      <c r="U1119" s="17" t="inlineStr">
        <is>
          <t>من «الوثائق الداعمة للمؤشر الاستراتيجي — بناء القدرات» (الربع الأول؛ ملف مؤرخ 09-05-2024). أرقام الهوية محجوبة.</t>
        </is>
      </c>
      <c r="V1119" s="17" t="n"/>
      <c r="W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29" t="inlineStr">
        <is>
          <t>مهندس ذكاء اصطناعي — AI Engineer</t>
        </is>
      </c>
      <c r="F1120" s="17" t="inlineStr">
        <is>
          <t>الربع الأول 2024 (الفترة الدقيقة غير محددة بالملف)</t>
        </is>
      </c>
      <c r="G1120" s="17" t="n"/>
      <c r="H1120" s="17" t="n"/>
      <c r="I1120" s="17" t="n"/>
      <c r="J1120" s="17" t="n"/>
      <c r="K1120" s="17" t="inlineStr">
        <is>
          <t>سجلات 2024 الرسمية</t>
        </is>
      </c>
      <c r="L1120" s="17" t="n">
        <v>75</v>
      </c>
      <c r="M1120" s="17" t="inlineStr">
        <is>
          <t>ضمن النطاق</t>
        </is>
      </c>
      <c r="N1120" s="17" t="inlineStr">
        <is>
          <t>شهادات</t>
        </is>
      </c>
      <c r="O1120" s="17" t="n"/>
      <c r="P1120" s="17" t="n"/>
      <c r="Q1120" s="17" t="n"/>
      <c r="R1120" s="17" t="n"/>
      <c r="S1120" s="17" t="n"/>
      <c r="T1120" s="17" t="n"/>
      <c r="U1120" s="17" t="inlineStr">
        <is>
          <t>من «الوثائق الداعمة للمؤشر الاستراتيجي — بناء القدرات» (الربع الأول؛ ملف مؤرخ 09-05-2024). أرقام الهوية محجوبة.</t>
        </is>
      </c>
      <c r="V1120" s="17" t="n"/>
      <c r="W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29" t="inlineStr">
        <is>
          <t>مهندس ذكاء اصطناعي — AI Engineer</t>
        </is>
      </c>
      <c r="F1121" s="17" t="inlineStr">
        <is>
          <t>الربع الأول 2024 (الفترة الدقيقة غير محددة بالملف)</t>
        </is>
      </c>
      <c r="G1121" s="17" t="n"/>
      <c r="H1121" s="17" t="n"/>
      <c r="I1121" s="17" t="n"/>
      <c r="J1121" s="17" t="n"/>
      <c r="K1121" s="17" t="inlineStr">
        <is>
          <t>سجلات 2024 الرسمية</t>
        </is>
      </c>
      <c r="L1121" s="17" t="n">
        <v>75</v>
      </c>
      <c r="M1121" s="17" t="inlineStr">
        <is>
          <t>ضمن النطاق</t>
        </is>
      </c>
      <c r="N1121" s="17" t="inlineStr">
        <is>
          <t>شهادات</t>
        </is>
      </c>
      <c r="O1121" s="17" t="n"/>
      <c r="P1121" s="17" t="n"/>
      <c r="Q1121" s="17" t="n"/>
      <c r="R1121" s="17" t="n"/>
      <c r="S1121" s="17" t="n"/>
      <c r="T1121" s="17" t="n"/>
      <c r="U1121" s="17" t="inlineStr">
        <is>
          <t>من «الوثائق الداعمة للمؤشر الاستراتيجي — بناء القدرات» (الربع الأول؛ ملف مؤرخ 09-05-2024). أرقام الهوية محجوبة.</t>
        </is>
      </c>
      <c r="V1121" s="17" t="n"/>
      <c r="W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29" t="inlineStr">
        <is>
          <t>مهندس ذكاء اصطناعي — AI Engineer</t>
        </is>
      </c>
      <c r="F1122" s="17" t="inlineStr">
        <is>
          <t>الربع الأول 2024 (الفترة الدقيقة غير محددة بالملف)</t>
        </is>
      </c>
      <c r="G1122" s="17" t="n"/>
      <c r="H1122" s="17" t="n"/>
      <c r="I1122" s="17" t="n"/>
      <c r="J1122" s="17" t="n"/>
      <c r="K1122" s="17" t="inlineStr">
        <is>
          <t>سجلات 2024 الرسمية</t>
        </is>
      </c>
      <c r="L1122" s="17" t="n">
        <v>75</v>
      </c>
      <c r="M1122" s="17" t="inlineStr">
        <is>
          <t>ضمن النطاق</t>
        </is>
      </c>
      <c r="N1122" s="17" t="inlineStr">
        <is>
          <t>شهادات</t>
        </is>
      </c>
      <c r="O1122" s="17" t="n"/>
      <c r="P1122" s="17" t="n"/>
      <c r="Q1122" s="17" t="n"/>
      <c r="R1122" s="17" t="n"/>
      <c r="S1122" s="17" t="n"/>
      <c r="T1122" s="17" t="n"/>
      <c r="U1122" s="17" t="inlineStr">
        <is>
          <t>من «الوثائق الداعمة للمؤشر الاستراتيجي — بناء القدرات» (الربع الأول؛ ملف مؤرخ 09-05-2024). أرقام الهوية محجوبة.</t>
        </is>
      </c>
      <c r="V1122" s="17" t="n"/>
      <c r="W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29" t="inlineStr">
        <is>
          <t>مهندس ذكاء اصطناعي — AI Engineer</t>
        </is>
      </c>
      <c r="F1123" s="17" t="inlineStr">
        <is>
          <t>الربع الأول 2024 (الفترة الدقيقة غير محددة بالملف)</t>
        </is>
      </c>
      <c r="G1123" s="17" t="n"/>
      <c r="H1123" s="17" t="n"/>
      <c r="I1123" s="17" t="n"/>
      <c r="J1123" s="17" t="n"/>
      <c r="K1123" s="17" t="inlineStr">
        <is>
          <t>سجلات 2024 الرسمية</t>
        </is>
      </c>
      <c r="L1123" s="17" t="n">
        <v>75</v>
      </c>
      <c r="M1123" s="17" t="inlineStr">
        <is>
          <t>ضمن النطاق</t>
        </is>
      </c>
      <c r="N1123" s="17" t="inlineStr">
        <is>
          <t>شهادات</t>
        </is>
      </c>
      <c r="O1123" s="17" t="n"/>
      <c r="P1123" s="17" t="n"/>
      <c r="Q1123" s="17" t="n"/>
      <c r="R1123" s="17" t="n"/>
      <c r="S1123" s="17" t="n"/>
      <c r="T1123" s="17" t="n"/>
      <c r="U1123" s="17" t="inlineStr">
        <is>
          <t>من «الوثائق الداعمة للمؤشر الاستراتيجي — بناء القدرات» (الربع الأول؛ ملف مؤرخ 09-05-2024). أرقام الهوية محجوبة.</t>
        </is>
      </c>
      <c r="V1123" s="17" t="n"/>
      <c r="W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29" t="inlineStr">
        <is>
          <t>مهندس ذكاء اصطناعي — AI Engineer</t>
        </is>
      </c>
      <c r="F1124" s="17" t="inlineStr">
        <is>
          <t>الربع الأول 2024 (الفترة الدقيقة غير محددة بالملف)</t>
        </is>
      </c>
      <c r="G1124" s="17" t="n"/>
      <c r="H1124" s="17" t="n"/>
      <c r="I1124" s="17" t="n"/>
      <c r="J1124" s="17" t="n"/>
      <c r="K1124" s="17" t="inlineStr">
        <is>
          <t>سجلات 2024 الرسمية</t>
        </is>
      </c>
      <c r="L1124" s="17" t="n">
        <v>75</v>
      </c>
      <c r="M1124" s="17" t="inlineStr">
        <is>
          <t>ضمن النطاق</t>
        </is>
      </c>
      <c r="N1124" s="17" t="inlineStr">
        <is>
          <t>شهادات</t>
        </is>
      </c>
      <c r="O1124" s="17" t="n"/>
      <c r="P1124" s="17" t="n"/>
      <c r="Q1124" s="17" t="n"/>
      <c r="R1124" s="17" t="n"/>
      <c r="S1124" s="17" t="n"/>
      <c r="T1124" s="17" t="n"/>
      <c r="U1124" s="17" t="inlineStr">
        <is>
          <t>من «الوثائق الداعمة للمؤشر الاستراتيجي — بناء القدرات» (الربع الأول؛ ملف مؤرخ 09-05-2024). أرقام الهوية محجوبة.</t>
        </is>
      </c>
      <c r="V1124" s="17" t="n"/>
      <c r="W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29" t="inlineStr">
        <is>
          <t>مهندس ذكاء اصطناعي — AI Engineer</t>
        </is>
      </c>
      <c r="F1125" s="17" t="inlineStr">
        <is>
          <t>الربع الأول 2024 (الفترة الدقيقة غير محددة بالملف)</t>
        </is>
      </c>
      <c r="G1125" s="17" t="n"/>
      <c r="H1125" s="17" t="n"/>
      <c r="I1125" s="17" t="n"/>
      <c r="J1125" s="17" t="n"/>
      <c r="K1125" s="17" t="inlineStr">
        <is>
          <t>سجلات 2024 الرسمية</t>
        </is>
      </c>
      <c r="L1125" s="17" t="n">
        <v>75</v>
      </c>
      <c r="M1125" s="17" t="inlineStr">
        <is>
          <t>ضمن النطاق</t>
        </is>
      </c>
      <c r="N1125" s="17" t="inlineStr">
        <is>
          <t>شهادات</t>
        </is>
      </c>
      <c r="O1125" s="17" t="n"/>
      <c r="P1125" s="17" t="n"/>
      <c r="Q1125" s="17" t="n"/>
      <c r="R1125" s="17" t="n"/>
      <c r="S1125" s="17" t="n"/>
      <c r="T1125" s="17" t="n"/>
      <c r="U1125" s="17" t="inlineStr">
        <is>
          <t>من «الوثائق الداعمة للمؤشر الاستراتيجي — بناء القدرات» (الربع الأول؛ ملف مؤرخ 09-05-2024). أرقام الهوية محجوبة.</t>
        </is>
      </c>
      <c r="V1125" s="17" t="n"/>
      <c r="W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29" t="inlineStr">
        <is>
          <t>مهندس ذكاء اصطناعي — AI Engineer</t>
        </is>
      </c>
      <c r="F1126" s="17" t="inlineStr">
        <is>
          <t>الربع الأول 2024 (الفترة الدقيقة غير محددة بالملف)</t>
        </is>
      </c>
      <c r="G1126" s="17" t="n"/>
      <c r="H1126" s="17" t="n"/>
      <c r="I1126" s="17" t="n"/>
      <c r="J1126" s="17" t="n"/>
      <c r="K1126" s="17" t="inlineStr">
        <is>
          <t>سجلات 2024 الرسمية</t>
        </is>
      </c>
      <c r="L1126" s="17" t="n">
        <v>75</v>
      </c>
      <c r="M1126" s="17" t="inlineStr">
        <is>
          <t>ضمن النطاق</t>
        </is>
      </c>
      <c r="N1126" s="17" t="inlineStr">
        <is>
          <t>شهادات</t>
        </is>
      </c>
      <c r="O1126" s="17" t="n"/>
      <c r="P1126" s="17" t="n"/>
      <c r="Q1126" s="17" t="n"/>
      <c r="R1126" s="17" t="n"/>
      <c r="S1126" s="17" t="n"/>
      <c r="T1126" s="17" t="n"/>
      <c r="U1126" s="17" t="inlineStr">
        <is>
          <t>من «الوثائق الداعمة للمؤشر الاستراتيجي — بناء القدرات» (الربع الأول؛ ملف مؤرخ 09-05-2024). أرقام الهوية محجوبة.</t>
        </is>
      </c>
      <c r="V1126" s="17" t="n"/>
      <c r="W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29" t="inlineStr">
        <is>
          <t>مهندس ذكاء اصطناعي — AI Engineer</t>
        </is>
      </c>
      <c r="F1127" s="17" t="inlineStr">
        <is>
          <t>الربع الأول 2024 (الفترة الدقيقة غير محددة بالملف)</t>
        </is>
      </c>
      <c r="G1127" s="17" t="n"/>
      <c r="H1127" s="17" t="n"/>
      <c r="I1127" s="17" t="n"/>
      <c r="J1127" s="17" t="n"/>
      <c r="K1127" s="17" t="inlineStr">
        <is>
          <t>سجلات 2024 الرسمية</t>
        </is>
      </c>
      <c r="L1127" s="17" t="n">
        <v>75</v>
      </c>
      <c r="M1127" s="17" t="inlineStr">
        <is>
          <t>ضمن النطاق</t>
        </is>
      </c>
      <c r="N1127" s="17" t="inlineStr">
        <is>
          <t>شهادات</t>
        </is>
      </c>
      <c r="O1127" s="17" t="n"/>
      <c r="P1127" s="17" t="n"/>
      <c r="Q1127" s="17" t="n"/>
      <c r="R1127" s="17" t="n"/>
      <c r="S1127" s="17" t="n"/>
      <c r="T1127" s="17" t="n"/>
      <c r="U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V1127" s="17" t="n"/>
      <c r="W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29" t="inlineStr">
        <is>
          <t>مهندس ذكاء اصطناعي — AI Engineer</t>
        </is>
      </c>
      <c r="F1128" s="17" t="inlineStr">
        <is>
          <t>الربع الأول 2024 (الفترة الدقيقة غير محددة بالملف)</t>
        </is>
      </c>
      <c r="G1128" s="17" t="n"/>
      <c r="H1128" s="17" t="n"/>
      <c r="I1128" s="17" t="n"/>
      <c r="J1128" s="17" t="n"/>
      <c r="K1128" s="17" t="inlineStr">
        <is>
          <t>سجلات 2024 الرسمية</t>
        </is>
      </c>
      <c r="L1128" s="17" t="n">
        <v>75</v>
      </c>
      <c r="M1128" s="17" t="inlineStr">
        <is>
          <t>ضمن النطاق</t>
        </is>
      </c>
      <c r="N1128" s="17" t="inlineStr">
        <is>
          <t>شهادات</t>
        </is>
      </c>
      <c r="O1128" s="17" t="n"/>
      <c r="P1128" s="17" t="n"/>
      <c r="Q1128" s="17" t="n"/>
      <c r="R1128" s="17" t="n"/>
      <c r="S1128" s="17" t="n"/>
      <c r="T1128" s="17" t="n"/>
      <c r="U1128" s="17" t="inlineStr">
        <is>
          <t>من «الوثائق الداعمة للمؤشر الاستراتيجي — بناء القدرات» (الربع الأول؛ ملف مؤرخ 09-05-2024). أرقام الهوية محجوبة. ⚠️ تطابق اسمي مع دليل NVIDIA — غير محسوم.</t>
        </is>
      </c>
      <c r="V1128" s="17" t="n"/>
      <c r="W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29" t="inlineStr">
        <is>
          <t>مهندس ذكاء اصطناعي — AI Engineer</t>
        </is>
      </c>
      <c r="F1129" s="17" t="inlineStr">
        <is>
          <t>الربع الأول 2024 (الفترة الدقيقة غير محددة بالملف)</t>
        </is>
      </c>
      <c r="G1129" s="17" t="n"/>
      <c r="H1129" s="17" t="n"/>
      <c r="I1129" s="17" t="n"/>
      <c r="J1129" s="17" t="n"/>
      <c r="K1129" s="17" t="inlineStr">
        <is>
          <t>سجلات 2024 الرسمية</t>
        </is>
      </c>
      <c r="L1129" s="17" t="n">
        <v>75</v>
      </c>
      <c r="M1129" s="17" t="inlineStr">
        <is>
          <t>ضمن النطاق</t>
        </is>
      </c>
      <c r="N1129" s="17" t="inlineStr">
        <is>
          <t>شهادات</t>
        </is>
      </c>
      <c r="O1129" s="17" t="n"/>
      <c r="P1129" s="17" t="n"/>
      <c r="Q1129" s="17" t="n"/>
      <c r="R1129" s="17" t="n"/>
      <c r="S1129" s="17" t="n"/>
      <c r="T1129" s="17" t="n"/>
      <c r="U1129" s="17" t="inlineStr">
        <is>
          <t>من «الوثائق الداعمة للمؤشر الاستراتيجي — بناء القدرات» (الربع الأول؛ ملف مؤرخ 09-05-2024). أرقام الهوية محجوبة.</t>
        </is>
      </c>
      <c r="V1129" s="17" t="n"/>
      <c r="W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29" t="inlineStr">
        <is>
          <t>مهندس ذكاء اصطناعي — AI Engineer</t>
        </is>
      </c>
      <c r="F1130" s="17" t="inlineStr">
        <is>
          <t>الربع الأول 2024 (الفترة الدقيقة غير محددة بالملف)</t>
        </is>
      </c>
      <c r="G1130" s="17" t="n"/>
      <c r="H1130" s="17" t="n"/>
      <c r="I1130" s="17" t="n"/>
      <c r="J1130" s="17" t="n"/>
      <c r="K1130" s="17" t="inlineStr">
        <is>
          <t>سجلات 2024 الرسمية</t>
        </is>
      </c>
      <c r="L1130" s="17" t="n">
        <v>75</v>
      </c>
      <c r="M1130" s="17" t="inlineStr">
        <is>
          <t>ضمن النطاق</t>
        </is>
      </c>
      <c r="N1130" s="17" t="inlineStr">
        <is>
          <t>شهادات</t>
        </is>
      </c>
      <c r="O1130" s="17" t="n"/>
      <c r="P1130" s="17" t="n"/>
      <c r="Q1130" s="17" t="n"/>
      <c r="R1130" s="17" t="n"/>
      <c r="S1130" s="17" t="n"/>
      <c r="T1130" s="17" t="n"/>
      <c r="U1130" s="17" t="inlineStr">
        <is>
          <t>من «الوثائق الداعمة للمؤشر الاستراتيجي — بناء القدرات» (الربع الأول؛ ملف مؤرخ 09-05-2024). أرقام الهوية محجوبة.</t>
        </is>
      </c>
      <c r="V1130" s="17" t="n"/>
      <c r="W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29" t="inlineStr">
        <is>
          <t>مهندس ذكاء اصطناعي — AI Engineer</t>
        </is>
      </c>
      <c r="F1131" s="17" t="inlineStr">
        <is>
          <t>الربع الأول 2024 (الفترة الدقيقة غير محددة بالملف)</t>
        </is>
      </c>
      <c r="G1131" s="17" t="n"/>
      <c r="H1131" s="17" t="n"/>
      <c r="I1131" s="17" t="n"/>
      <c r="J1131" s="17" t="n"/>
      <c r="K1131" s="17" t="inlineStr">
        <is>
          <t>سجلات 2024 الرسمية</t>
        </is>
      </c>
      <c r="L1131" s="17" t="n">
        <v>75</v>
      </c>
      <c r="M1131" s="17" t="inlineStr">
        <is>
          <t>ضمن النطاق</t>
        </is>
      </c>
      <c r="N1131" s="17" t="inlineStr">
        <is>
          <t>شهادات</t>
        </is>
      </c>
      <c r="O1131" s="17" t="n"/>
      <c r="P1131" s="17" t="n"/>
      <c r="Q1131" s="17" t="n"/>
      <c r="R1131" s="17" t="n"/>
      <c r="S1131" s="17" t="n"/>
      <c r="T1131" s="17" t="n"/>
      <c r="U1131" s="17" t="inlineStr">
        <is>
          <t>من «الوثائق الداعمة للمؤشر الاستراتيجي — بناء القدرات» (الربع الأول؛ ملف مؤرخ 09-05-2024). أرقام الهوية محجوبة.</t>
        </is>
      </c>
      <c r="V1131" s="17" t="n"/>
      <c r="W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29" t="inlineStr">
        <is>
          <t>مهندس ذكاء اصطناعي — AI Engineer</t>
        </is>
      </c>
      <c r="F1132" s="17" t="inlineStr">
        <is>
          <t>الربع الأول 2024 (الفترة الدقيقة غير محددة بالملف)</t>
        </is>
      </c>
      <c r="G1132" s="17" t="n"/>
      <c r="H1132" s="17" t="n"/>
      <c r="I1132" s="17" t="n"/>
      <c r="J1132" s="17" t="n"/>
      <c r="K1132" s="17" t="inlineStr">
        <is>
          <t>سجلات 2024 الرسمية</t>
        </is>
      </c>
      <c r="L1132" s="17" t="n">
        <v>75</v>
      </c>
      <c r="M1132" s="17" t="inlineStr">
        <is>
          <t>ضمن النطاق</t>
        </is>
      </c>
      <c r="N1132" s="17" t="inlineStr">
        <is>
          <t>شهادات</t>
        </is>
      </c>
      <c r="O1132" s="17" t="n"/>
      <c r="P1132" s="17" t="n"/>
      <c r="Q1132" s="17" t="n"/>
      <c r="R1132" s="17" t="n"/>
      <c r="S1132" s="17" t="n"/>
      <c r="T1132" s="17" t="n"/>
      <c r="U1132" s="17" t="inlineStr">
        <is>
          <t>من «الوثائق الداعمة للمؤشر الاستراتيجي — بناء القدرات» (الربع الأول؛ ملف مؤرخ 09-05-2024). أرقام الهوية محجوبة.</t>
        </is>
      </c>
      <c r="V1132" s="17" t="n"/>
      <c r="W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29" t="inlineStr">
        <is>
          <t>مهندس ذكاء اصطناعي — AI Engineer</t>
        </is>
      </c>
      <c r="F1133" s="17" t="inlineStr">
        <is>
          <t>الربع الأول 2024 (الفترة الدقيقة غير محددة بالملف)</t>
        </is>
      </c>
      <c r="G1133" s="17" t="n"/>
      <c r="H1133" s="17" t="n"/>
      <c r="I1133" s="17" t="n"/>
      <c r="J1133" s="17" t="n"/>
      <c r="K1133" s="17" t="inlineStr">
        <is>
          <t>سجلات 2024 الرسمية</t>
        </is>
      </c>
      <c r="L1133" s="17" t="n">
        <v>75</v>
      </c>
      <c r="M1133" s="17" t="inlineStr">
        <is>
          <t>ضمن النطاق</t>
        </is>
      </c>
      <c r="N1133" s="17" t="inlineStr">
        <is>
          <t>شهادات</t>
        </is>
      </c>
      <c r="O1133" s="17" t="n"/>
      <c r="P1133" s="17" t="n"/>
      <c r="Q1133" s="17" t="n"/>
      <c r="R1133" s="17" t="n"/>
      <c r="S1133" s="17" t="n"/>
      <c r="T1133" s="17" t="n"/>
      <c r="U1133" s="17" t="inlineStr">
        <is>
          <t>من «الوثائق الداعمة للمؤشر الاستراتيجي — بناء القدرات» (الربع الأول؛ ملف مؤرخ 09-05-2024). أرقام الهوية محجوبة.</t>
        </is>
      </c>
      <c r="V1133" s="17" t="n"/>
      <c r="W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29" t="inlineStr">
        <is>
          <t>مهندس ذكاء اصطناعي — AI Engineer</t>
        </is>
      </c>
      <c r="F1134" s="17" t="inlineStr">
        <is>
          <t>الربع الأول 2024 (الفترة الدقيقة غير محددة بالملف)</t>
        </is>
      </c>
      <c r="G1134" s="17" t="n"/>
      <c r="H1134" s="17" t="n"/>
      <c r="I1134" s="17" t="n"/>
      <c r="J1134" s="17" t="n"/>
      <c r="K1134" s="17" t="inlineStr">
        <is>
          <t>سجلات 2024 الرسمية</t>
        </is>
      </c>
      <c r="L1134" s="17" t="n">
        <v>75</v>
      </c>
      <c r="M1134" s="17" t="inlineStr">
        <is>
          <t>ضمن النطاق</t>
        </is>
      </c>
      <c r="N1134" s="17" t="inlineStr">
        <is>
          <t>شهادات</t>
        </is>
      </c>
      <c r="O1134" s="17" t="n"/>
      <c r="P1134" s="17" t="n"/>
      <c r="Q1134" s="17" t="n"/>
      <c r="R1134" s="17" t="n"/>
      <c r="S1134" s="17" t="n"/>
      <c r="T1134" s="17" t="n"/>
      <c r="U1134" s="17" t="inlineStr">
        <is>
          <t>من «الوثائق الداعمة للمؤشر الاستراتيجي — بناء القدرات» (الربع الأول؛ ملف مؤرخ 09-05-2024). أرقام الهوية محجوبة.</t>
        </is>
      </c>
      <c r="V1134" s="17" t="n"/>
      <c r="W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29" t="inlineStr">
        <is>
          <t>مهندس ذكاء اصطناعي — AI Engineer</t>
        </is>
      </c>
      <c r="F1135" s="17" t="inlineStr">
        <is>
          <t>الربع الأول 2024 (الفترة الدقيقة غير محددة بالملف)</t>
        </is>
      </c>
      <c r="G1135" s="17" t="n"/>
      <c r="H1135" s="17" t="n"/>
      <c r="I1135" s="17" t="n"/>
      <c r="J1135" s="17" t="n"/>
      <c r="K1135" s="17" t="inlineStr">
        <is>
          <t>سجلات 2024 الرسمية</t>
        </is>
      </c>
      <c r="L1135" s="17" t="n">
        <v>75</v>
      </c>
      <c r="M1135" s="17" t="inlineStr">
        <is>
          <t>ضمن النطاق</t>
        </is>
      </c>
      <c r="N1135" s="17" t="inlineStr">
        <is>
          <t>شهادات</t>
        </is>
      </c>
      <c r="O1135" s="17" t="n"/>
      <c r="P1135" s="17" t="n"/>
      <c r="Q1135" s="17" t="n"/>
      <c r="R1135" s="17" t="n"/>
      <c r="S1135" s="17" t="n"/>
      <c r="T1135" s="17" t="n"/>
      <c r="U1135" s="17" t="inlineStr">
        <is>
          <t>من «الوثائق الداعمة للمؤشر الاستراتيجي — بناء القدرات» (الربع الأول؛ ملف مؤرخ 09-05-2024). أرقام الهوية محجوبة.</t>
        </is>
      </c>
      <c r="V1135" s="17" t="n"/>
      <c r="W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29" t="inlineStr">
        <is>
          <t>مهندس ذكاء اصطناعي — AI Engineer</t>
        </is>
      </c>
      <c r="F1136" s="17" t="inlineStr">
        <is>
          <t>الربع الأول 2024 (الفترة الدقيقة غير محددة بالملف)</t>
        </is>
      </c>
      <c r="G1136" s="17" t="n"/>
      <c r="H1136" s="17" t="n"/>
      <c r="I1136" s="17" t="n"/>
      <c r="J1136" s="17" t="n"/>
      <c r="K1136" s="17" t="inlineStr">
        <is>
          <t>سجلات 2024 الرسمية</t>
        </is>
      </c>
      <c r="L1136" s="17" t="n">
        <v>75</v>
      </c>
      <c r="M1136" s="17" t="inlineStr">
        <is>
          <t>ضمن النطاق</t>
        </is>
      </c>
      <c r="N1136" s="17" t="inlineStr">
        <is>
          <t>شهادات</t>
        </is>
      </c>
      <c r="O1136" s="17" t="n"/>
      <c r="P1136" s="17" t="n"/>
      <c r="Q1136" s="17" t="n"/>
      <c r="R1136" s="17" t="n"/>
      <c r="S1136" s="17" t="n"/>
      <c r="T1136" s="17" t="n"/>
      <c r="U1136" s="17" t="inlineStr">
        <is>
          <t>من «الوثائق الداعمة للمؤشر الاستراتيجي — بناء القدرات» (الربع الأول؛ ملف مؤرخ 09-05-2024). أرقام الهوية محجوبة.</t>
        </is>
      </c>
      <c r="V1136" s="17" t="n"/>
      <c r="W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29" t="inlineStr">
        <is>
          <t>مهندس ذكاء اصطناعي — AI Engineer</t>
        </is>
      </c>
      <c r="F1137" s="17" t="inlineStr">
        <is>
          <t>الربع الأول 2024 (الفترة الدقيقة غير محددة بالملف)</t>
        </is>
      </c>
      <c r="G1137" s="17" t="n"/>
      <c r="H1137" s="17" t="n"/>
      <c r="I1137" s="17" t="n"/>
      <c r="J1137" s="17" t="n"/>
      <c r="K1137" s="17" t="inlineStr">
        <is>
          <t>سجلات 2024 الرسمية</t>
        </is>
      </c>
      <c r="L1137" s="17" t="n">
        <v>75</v>
      </c>
      <c r="M1137" s="17" t="inlineStr">
        <is>
          <t>ضمن النطاق</t>
        </is>
      </c>
      <c r="N1137" s="17" t="inlineStr">
        <is>
          <t>شهادات</t>
        </is>
      </c>
      <c r="O1137" s="17" t="n"/>
      <c r="P1137" s="17" t="n"/>
      <c r="Q1137" s="17" t="n"/>
      <c r="R1137" s="17" t="n"/>
      <c r="S1137" s="17" t="n"/>
      <c r="T1137" s="17" t="n"/>
      <c r="U1137" s="17" t="inlineStr">
        <is>
          <t>من «الوثائق الداعمة للمؤشر الاستراتيجي — بناء القدرات» (الربع الأول؛ ملف مؤرخ 09-05-2024). أرقام الهوية محجوبة.</t>
        </is>
      </c>
      <c r="V1137" s="17" t="n"/>
      <c r="W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29" t="inlineStr">
        <is>
          <t>مهندس ذكاء اصطناعي — AI Engineer</t>
        </is>
      </c>
      <c r="F1138" s="17" t="inlineStr">
        <is>
          <t>الربع الأول 2024 (الفترة الدقيقة غير محددة بالملف)</t>
        </is>
      </c>
      <c r="G1138" s="17" t="n"/>
      <c r="H1138" s="17" t="n"/>
      <c r="I1138" s="17" t="n"/>
      <c r="J1138" s="17" t="n"/>
      <c r="K1138" s="17" t="inlineStr">
        <is>
          <t>سجلات 2024 الرسمية</t>
        </is>
      </c>
      <c r="L1138" s="17" t="n">
        <v>75</v>
      </c>
      <c r="M1138" s="17" t="inlineStr">
        <is>
          <t>ضمن النطاق</t>
        </is>
      </c>
      <c r="N1138" s="17" t="inlineStr">
        <is>
          <t>شهادات</t>
        </is>
      </c>
      <c r="O1138" s="17" t="n"/>
      <c r="P1138" s="17" t="n"/>
      <c r="Q1138" s="17" t="n"/>
      <c r="R1138" s="17" t="n"/>
      <c r="S1138" s="17" t="n"/>
      <c r="T1138" s="17" t="n"/>
      <c r="U1138" s="17" t="inlineStr">
        <is>
          <t>من «الوثائق الداعمة للمؤشر الاستراتيجي — بناء القدرات» (الربع الأول؛ ملف مؤرخ 09-05-2024). أرقام الهوية محجوبة.</t>
        </is>
      </c>
      <c r="V1138" s="17" t="n"/>
      <c r="W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29" t="inlineStr">
        <is>
          <t>مهندس ذكاء اصطناعي — AI Engineer</t>
        </is>
      </c>
      <c r="F1139" s="17" t="inlineStr">
        <is>
          <t>الربع الأول 2024 (الفترة الدقيقة غير محددة بالملف)</t>
        </is>
      </c>
      <c r="G1139" s="17" t="n"/>
      <c r="H1139" s="17" t="n"/>
      <c r="I1139" s="17" t="n"/>
      <c r="J1139" s="17" t="n"/>
      <c r="K1139" s="17" t="inlineStr">
        <is>
          <t>سجلات 2024 الرسمية</t>
        </is>
      </c>
      <c r="L1139" s="17" t="n">
        <v>75</v>
      </c>
      <c r="M1139" s="17" t="inlineStr">
        <is>
          <t>ضمن النطاق</t>
        </is>
      </c>
      <c r="N1139" s="17" t="inlineStr">
        <is>
          <t>شهادات</t>
        </is>
      </c>
      <c r="O1139" s="17" t="n"/>
      <c r="P1139" s="17" t="n"/>
      <c r="Q1139" s="17" t="n"/>
      <c r="R1139" s="17" t="n"/>
      <c r="S1139" s="17" t="n"/>
      <c r="T1139" s="17" t="n"/>
      <c r="U1139" s="17" t="inlineStr">
        <is>
          <t>من «الوثائق الداعمة للمؤشر الاستراتيجي — بناء القدرات» (الربع الأول؛ ملف مؤرخ 09-05-2024). أرقام الهوية محجوبة.</t>
        </is>
      </c>
      <c r="V1139" s="17" t="n"/>
      <c r="W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29" t="inlineStr">
        <is>
          <t>مهندس ذكاء اصطناعي — AI Engineer</t>
        </is>
      </c>
      <c r="F1140" s="17" t="inlineStr">
        <is>
          <t>الربع الأول 2024 (الفترة الدقيقة غير محددة بالملف)</t>
        </is>
      </c>
      <c r="G1140" s="17" t="n"/>
      <c r="H1140" s="17" t="n"/>
      <c r="I1140" s="17" t="n"/>
      <c r="J1140" s="17" t="n"/>
      <c r="K1140" s="17" t="inlineStr">
        <is>
          <t>سجلات 2024 الرسمية</t>
        </is>
      </c>
      <c r="L1140" s="17" t="n">
        <v>75</v>
      </c>
      <c r="M1140" s="17" t="inlineStr">
        <is>
          <t>ضمن النطاق</t>
        </is>
      </c>
      <c r="N1140" s="17" t="inlineStr">
        <is>
          <t>شهادات</t>
        </is>
      </c>
      <c r="O1140" s="17" t="n"/>
      <c r="P1140" s="17" t="n"/>
      <c r="Q1140" s="17" t="n"/>
      <c r="R1140" s="17" t="n"/>
      <c r="S1140" s="17" t="n"/>
      <c r="T1140" s="17" t="n"/>
      <c r="U1140" s="17" t="inlineStr">
        <is>
          <t>من «الوثائق الداعمة للمؤشر الاستراتيجي — بناء القدرات» (الربع الأول؛ ملف مؤرخ 09-05-2024). أرقام الهوية محجوبة.</t>
        </is>
      </c>
      <c r="V1140" s="17" t="n"/>
      <c r="W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29" t="inlineStr">
        <is>
          <t>مهندس ذكاء اصطناعي — AI Engineer</t>
        </is>
      </c>
      <c r="F1141" s="17" t="inlineStr">
        <is>
          <t>الربع الأول 2024 (الفترة الدقيقة غير محددة بالملف)</t>
        </is>
      </c>
      <c r="G1141" s="17" t="n"/>
      <c r="H1141" s="17" t="n"/>
      <c r="I1141" s="17" t="n"/>
      <c r="J1141" s="17" t="n"/>
      <c r="K1141" s="17" t="inlineStr">
        <is>
          <t>سجلات 2024 الرسمية</t>
        </is>
      </c>
      <c r="L1141" s="17" t="n">
        <v>75</v>
      </c>
      <c r="M1141" s="17" t="inlineStr">
        <is>
          <t>ضمن النطاق</t>
        </is>
      </c>
      <c r="N1141" s="17" t="inlineStr">
        <is>
          <t>شهادات</t>
        </is>
      </c>
      <c r="O1141" s="17" t="n"/>
      <c r="P1141" s="17" t="n"/>
      <c r="Q1141" s="17" t="n"/>
      <c r="R1141" s="17" t="n"/>
      <c r="S1141" s="17" t="n"/>
      <c r="T1141" s="17" t="n"/>
      <c r="U1141" s="17" t="inlineStr">
        <is>
          <t>من «الوثائق الداعمة للمؤشر الاستراتيجي — بناء القدرات» (الربع الأول؛ ملف مؤرخ 09-05-2024). أرقام الهوية محجوبة.</t>
        </is>
      </c>
      <c r="V1141" s="17" t="n"/>
      <c r="W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29" t="inlineStr">
        <is>
          <t>مهندس ذكاء اصطناعي — AI Engineer</t>
        </is>
      </c>
      <c r="F1142" s="17" t="inlineStr">
        <is>
          <t>الربع الأول 2024 (الفترة الدقيقة غير محددة بالملف)</t>
        </is>
      </c>
      <c r="G1142" s="17" t="n"/>
      <c r="H1142" s="17" t="n"/>
      <c r="I1142" s="17" t="n"/>
      <c r="J1142" s="17" t="n"/>
      <c r="K1142" s="17" t="inlineStr">
        <is>
          <t>سجلات 2024 الرسمية</t>
        </is>
      </c>
      <c r="L1142" s="17" t="n">
        <v>75</v>
      </c>
      <c r="M1142" s="17" t="inlineStr">
        <is>
          <t>ضمن النطاق</t>
        </is>
      </c>
      <c r="N1142" s="17" t="inlineStr">
        <is>
          <t>شهادات</t>
        </is>
      </c>
      <c r="O1142" s="17" t="n"/>
      <c r="P1142" s="17" t="n"/>
      <c r="Q1142" s="17" t="n"/>
      <c r="R1142" s="17" t="n"/>
      <c r="S1142" s="17" t="n"/>
      <c r="T1142" s="17" t="n"/>
      <c r="U1142" s="17" t="inlineStr">
        <is>
          <t>من «الوثائق الداعمة للمؤشر الاستراتيجي — بناء القدرات» (الربع الأول؛ ملف مؤرخ 09-05-2024). أرقام الهوية محجوبة.</t>
        </is>
      </c>
      <c r="V1142" s="17" t="n"/>
      <c r="W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29" t="inlineStr">
        <is>
          <t>مهندس ذكاء اصطناعي — AI Engineer</t>
        </is>
      </c>
      <c r="F1143" s="17" t="inlineStr">
        <is>
          <t>الربع الأول 2024 (الفترة الدقيقة غير محددة بالملف)</t>
        </is>
      </c>
      <c r="G1143" s="17" t="n"/>
      <c r="H1143" s="17" t="n"/>
      <c r="I1143" s="17" t="n"/>
      <c r="J1143" s="17" t="n"/>
      <c r="K1143" s="17" t="inlineStr">
        <is>
          <t>سجلات 2024 الرسمية</t>
        </is>
      </c>
      <c r="L1143" s="17" t="n">
        <v>75</v>
      </c>
      <c r="M1143" s="17" t="inlineStr">
        <is>
          <t>ضمن النطاق</t>
        </is>
      </c>
      <c r="N1143" s="17" t="inlineStr">
        <is>
          <t>شهادات</t>
        </is>
      </c>
      <c r="O1143" s="17" t="n"/>
      <c r="P1143" s="17" t="n"/>
      <c r="Q1143" s="17" t="n"/>
      <c r="R1143" s="17" t="n"/>
      <c r="S1143" s="17" t="n"/>
      <c r="T1143" s="17" t="n"/>
      <c r="U1143" s="17" t="inlineStr">
        <is>
          <t>من «الوثائق الداعمة للمؤشر الاستراتيجي — بناء القدرات» (الربع الأول؛ ملف مؤرخ 09-05-2024). أرقام الهوية محجوبة.</t>
        </is>
      </c>
      <c r="V1143" s="17" t="n"/>
      <c r="W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29" t="inlineStr">
        <is>
          <t>مهندس ذكاء اصطناعي — AI Engineer</t>
        </is>
      </c>
      <c r="F1144" s="17" t="inlineStr">
        <is>
          <t>الربع الأول 2024 (الفترة الدقيقة غير محددة بالملف)</t>
        </is>
      </c>
      <c r="G1144" s="17" t="n"/>
      <c r="H1144" s="17" t="n"/>
      <c r="I1144" s="17" t="n"/>
      <c r="J1144" s="17" t="n"/>
      <c r="K1144" s="17" t="inlineStr">
        <is>
          <t>سجلات 2024 الرسمية</t>
        </is>
      </c>
      <c r="L1144" s="17" t="n">
        <v>75</v>
      </c>
      <c r="M1144" s="17" t="inlineStr">
        <is>
          <t>ضمن النطاق</t>
        </is>
      </c>
      <c r="N1144" s="17" t="inlineStr">
        <is>
          <t>شهادات</t>
        </is>
      </c>
      <c r="O1144" s="17" t="n"/>
      <c r="P1144" s="17" t="n"/>
      <c r="Q1144" s="17" t="n"/>
      <c r="R1144" s="17" t="n"/>
      <c r="S1144" s="17" t="n"/>
      <c r="T1144" s="17" t="n"/>
      <c r="U1144" s="17" t="inlineStr">
        <is>
          <t>من «الوثائق الداعمة للمؤشر الاستراتيجي — بناء القدرات» (الربع الأول؛ ملف مؤرخ 09-05-2024). أرقام الهوية محجوبة.</t>
        </is>
      </c>
      <c r="V1144" s="17" t="n"/>
      <c r="W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29" t="inlineStr">
        <is>
          <t>مهندس ذكاء اصطناعي — AI Engineer</t>
        </is>
      </c>
      <c r="F1145" s="17" t="inlineStr">
        <is>
          <t>الربع الأول 2024 (الفترة الدقيقة غير محددة بالملف)</t>
        </is>
      </c>
      <c r="G1145" s="17" t="n"/>
      <c r="H1145" s="17" t="n"/>
      <c r="I1145" s="17" t="n"/>
      <c r="J1145" s="17" t="n"/>
      <c r="K1145" s="17" t="inlineStr">
        <is>
          <t>سجلات 2024 الرسمية</t>
        </is>
      </c>
      <c r="L1145" s="17" t="n">
        <v>75</v>
      </c>
      <c r="M1145" s="17" t="inlineStr">
        <is>
          <t>ضمن النطاق</t>
        </is>
      </c>
      <c r="N1145" s="17" t="inlineStr">
        <is>
          <t>شهادات</t>
        </is>
      </c>
      <c r="O1145" s="17" t="n"/>
      <c r="P1145" s="17" t="n"/>
      <c r="Q1145" s="17" t="n"/>
      <c r="R1145" s="17" t="n"/>
      <c r="S1145" s="17" t="n"/>
      <c r="T1145" s="17" t="n"/>
      <c r="U1145" s="17" t="inlineStr">
        <is>
          <t>من «الوثائق الداعمة للمؤشر الاستراتيجي — بناء القدرات» (الربع الأول؛ ملف مؤرخ 09-05-2024). أرقام الهوية محجوبة.</t>
        </is>
      </c>
      <c r="V1145" s="17" t="n"/>
      <c r="W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29" t="inlineStr">
        <is>
          <t>مهندس ذكاء اصطناعي — AI Engineer</t>
        </is>
      </c>
      <c r="F1146" s="17" t="inlineStr">
        <is>
          <t>الربع الأول 2024 (الفترة الدقيقة غير محددة بالملف)</t>
        </is>
      </c>
      <c r="G1146" s="17" t="n"/>
      <c r="H1146" s="17" t="n"/>
      <c r="I1146" s="17" t="n"/>
      <c r="J1146" s="17" t="n"/>
      <c r="K1146" s="17" t="inlineStr">
        <is>
          <t>سجلات 2024 الرسمية</t>
        </is>
      </c>
      <c r="L1146" s="17" t="n">
        <v>75</v>
      </c>
      <c r="M1146" s="17" t="inlineStr">
        <is>
          <t>ضمن النطاق</t>
        </is>
      </c>
      <c r="N1146" s="17" t="inlineStr">
        <is>
          <t>شهادات</t>
        </is>
      </c>
      <c r="O1146" s="17" t="n"/>
      <c r="P1146" s="17" t="n"/>
      <c r="Q1146" s="17" t="n"/>
      <c r="R1146" s="17" t="n"/>
      <c r="S1146" s="17" t="n"/>
      <c r="T1146" s="17" t="n"/>
      <c r="U1146" s="17" t="inlineStr">
        <is>
          <t>من «الوثائق الداعمة للمؤشر الاستراتيجي — بناء القدرات» (الربع الأول؛ ملف مؤرخ 09-05-2024). أرقام الهوية محجوبة.</t>
        </is>
      </c>
      <c r="V1146" s="17" t="n"/>
      <c r="W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29" t="inlineStr">
        <is>
          <t>مهندس ذكاء اصطناعي — AI Engineer</t>
        </is>
      </c>
      <c r="F1147" s="17" t="inlineStr">
        <is>
          <t>الربع الأول 2024 (الفترة الدقيقة غير محددة بالملف)</t>
        </is>
      </c>
      <c r="G1147" s="17" t="n"/>
      <c r="H1147" s="17" t="n"/>
      <c r="I1147" s="17" t="n"/>
      <c r="J1147" s="17" t="n"/>
      <c r="K1147" s="17" t="inlineStr">
        <is>
          <t>سجلات 2024 الرسمية</t>
        </is>
      </c>
      <c r="L1147" s="17" t="n">
        <v>75</v>
      </c>
      <c r="M1147" s="17" t="inlineStr">
        <is>
          <t>ضمن النطاق</t>
        </is>
      </c>
      <c r="N1147" s="17" t="inlineStr">
        <is>
          <t>شهادات</t>
        </is>
      </c>
      <c r="O1147" s="17" t="n"/>
      <c r="P1147" s="17" t="n"/>
      <c r="Q1147" s="17" t="n"/>
      <c r="R1147" s="17" t="n"/>
      <c r="S1147" s="17" t="n"/>
      <c r="T1147" s="17" t="n"/>
      <c r="U1147" s="17" t="inlineStr">
        <is>
          <t>من «الوثائق الداعمة للمؤشر الاستراتيجي — بناء القدرات» (الربع الأول؛ ملف مؤرخ 09-05-2024). أرقام الهوية محجوبة.</t>
        </is>
      </c>
      <c r="V1147" s="17" t="n"/>
      <c r="W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29" t="inlineStr">
        <is>
          <t>مهندس ذكاء اصطناعي — AI Engineer</t>
        </is>
      </c>
      <c r="F1148" s="17" t="inlineStr">
        <is>
          <t>الربع الأول 2024 (الفترة الدقيقة غير محددة بالملف)</t>
        </is>
      </c>
      <c r="G1148" s="17" t="n"/>
      <c r="H1148" s="17" t="n"/>
      <c r="I1148" s="17" t="n"/>
      <c r="J1148" s="17" t="n"/>
      <c r="K1148" s="17" t="inlineStr">
        <is>
          <t>سجلات 2024 الرسمية</t>
        </is>
      </c>
      <c r="L1148" s="17" t="n">
        <v>75</v>
      </c>
      <c r="M1148" s="17" t="inlineStr">
        <is>
          <t>ضمن النطاق</t>
        </is>
      </c>
      <c r="N1148" s="17" t="inlineStr">
        <is>
          <t>شهادات</t>
        </is>
      </c>
      <c r="O1148" s="17" t="n"/>
      <c r="P1148" s="17" t="n"/>
      <c r="Q1148" s="17" t="n"/>
      <c r="R1148" s="17" t="n"/>
      <c r="S1148" s="17" t="n"/>
      <c r="T1148" s="17" t="n"/>
      <c r="U1148" s="17" t="inlineStr">
        <is>
          <t>من «الوثائق الداعمة للمؤشر الاستراتيجي — بناء القدرات» (الربع الأول؛ ملف مؤرخ 09-05-2024). أرقام الهوية محجوبة.</t>
        </is>
      </c>
      <c r="V1148" s="17" t="n"/>
      <c r="W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29" t="inlineStr">
        <is>
          <t>مهندس ذكاء اصطناعي — AI Engineer</t>
        </is>
      </c>
      <c r="F1149" s="17" t="inlineStr">
        <is>
          <t>الربع الأول 2024 (الفترة الدقيقة غير محددة بالملف)</t>
        </is>
      </c>
      <c r="G1149" s="17" t="n"/>
      <c r="H1149" s="17" t="n"/>
      <c r="I1149" s="17" t="n"/>
      <c r="J1149" s="17" t="n"/>
      <c r="K1149" s="17" t="inlineStr">
        <is>
          <t>سجلات 2024 الرسمية</t>
        </is>
      </c>
      <c r="L1149" s="17" t="n">
        <v>75</v>
      </c>
      <c r="M1149" s="17" t="inlineStr">
        <is>
          <t>ضمن النطاق</t>
        </is>
      </c>
      <c r="N1149" s="17" t="inlineStr">
        <is>
          <t>شهادات</t>
        </is>
      </c>
      <c r="O1149" s="17" t="n"/>
      <c r="P1149" s="17" t="n"/>
      <c r="Q1149" s="17" t="n"/>
      <c r="R1149" s="17" t="n"/>
      <c r="S1149" s="17" t="n"/>
      <c r="T1149" s="17" t="n"/>
      <c r="U1149" s="17" t="inlineStr">
        <is>
          <t>من «الوثائق الداعمة للمؤشر الاستراتيجي — بناء القدرات» (الربع الأول؛ ملف مؤرخ 09-05-2024). أرقام الهوية محجوبة.</t>
        </is>
      </c>
      <c r="V1149" s="17" t="n"/>
      <c r="W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29" t="inlineStr">
        <is>
          <t>مهندس ذكاء اصطناعي — AI Engineer</t>
        </is>
      </c>
      <c r="F1150" s="17" t="inlineStr">
        <is>
          <t>الربع الأول 2024 (الفترة الدقيقة غير محددة بالملف)</t>
        </is>
      </c>
      <c r="G1150" s="17" t="n"/>
      <c r="H1150" s="17" t="n"/>
      <c r="I1150" s="17" t="n"/>
      <c r="J1150" s="17" t="n"/>
      <c r="K1150" s="17" t="inlineStr">
        <is>
          <t>سجلات 2024 الرسمية</t>
        </is>
      </c>
      <c r="L1150" s="17" t="n">
        <v>75</v>
      </c>
      <c r="M1150" s="17" t="inlineStr">
        <is>
          <t>ضمن النطاق</t>
        </is>
      </c>
      <c r="N1150" s="17" t="inlineStr">
        <is>
          <t>شهادات</t>
        </is>
      </c>
      <c r="O1150" s="17" t="n"/>
      <c r="P1150" s="17" t="n"/>
      <c r="Q1150" s="17" t="n"/>
      <c r="R1150" s="17" t="n"/>
      <c r="S1150" s="17" t="n"/>
      <c r="T1150" s="17" t="n"/>
      <c r="U1150" s="17" t="inlineStr">
        <is>
          <t>من «الوثائق الداعمة للمؤشر الاستراتيجي — بناء القدرات» (الربع الأول؛ ملف مؤرخ 09-05-2024). أرقام الهوية محجوبة.</t>
        </is>
      </c>
      <c r="V1150" s="17" t="n"/>
      <c r="W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29" t="inlineStr">
        <is>
          <t>مهندس ذكاء اصطناعي — AI Engineer</t>
        </is>
      </c>
      <c r="F1151" s="17" t="inlineStr">
        <is>
          <t>الربع الأول 2024 (الفترة الدقيقة غير محددة بالملف)</t>
        </is>
      </c>
      <c r="G1151" s="17" t="n"/>
      <c r="H1151" s="17" t="n"/>
      <c r="I1151" s="17" t="n"/>
      <c r="J1151" s="17" t="n"/>
      <c r="K1151" s="17" t="inlineStr">
        <is>
          <t>سجلات 2024 الرسمية</t>
        </is>
      </c>
      <c r="L1151" s="17" t="n">
        <v>75</v>
      </c>
      <c r="M1151" s="17" t="inlineStr">
        <is>
          <t>ضمن النطاق</t>
        </is>
      </c>
      <c r="N1151" s="17" t="inlineStr">
        <is>
          <t>شهادات</t>
        </is>
      </c>
      <c r="O1151" s="17" t="n"/>
      <c r="P1151" s="17" t="n"/>
      <c r="Q1151" s="17" t="n"/>
      <c r="R1151" s="17" t="n"/>
      <c r="S1151" s="17" t="n"/>
      <c r="T1151" s="17" t="n"/>
      <c r="U1151" s="17" t="inlineStr">
        <is>
          <t>من «الوثائق الداعمة للمؤشر الاستراتيجي — بناء القدرات» (الربع الأول؛ ملف مؤرخ 09-05-2024). أرقام الهوية محجوبة.</t>
        </is>
      </c>
      <c r="V1151" s="17" t="n"/>
      <c r="W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29" t="inlineStr">
        <is>
          <t>مهندس ذكاء اصطناعي — AI Engineer</t>
        </is>
      </c>
      <c r="F1152" s="17" t="inlineStr">
        <is>
          <t>الربع الأول 2024 (الفترة الدقيقة غير محددة بالملف)</t>
        </is>
      </c>
      <c r="G1152" s="17" t="n"/>
      <c r="H1152" s="17" t="n"/>
      <c r="I1152" s="17" t="n"/>
      <c r="J1152" s="17" t="n"/>
      <c r="K1152" s="17" t="inlineStr">
        <is>
          <t>سجلات 2024 الرسمية</t>
        </is>
      </c>
      <c r="L1152" s="17" t="n">
        <v>75</v>
      </c>
      <c r="M1152" s="17" t="inlineStr">
        <is>
          <t>ضمن النطاق</t>
        </is>
      </c>
      <c r="N1152" s="17" t="inlineStr">
        <is>
          <t>شهادات</t>
        </is>
      </c>
      <c r="O1152" s="17" t="n"/>
      <c r="P1152" s="17" t="n"/>
      <c r="Q1152" s="17" t="n"/>
      <c r="R1152" s="17" t="n"/>
      <c r="S1152" s="17" t="n"/>
      <c r="T1152" s="17" t="n"/>
      <c r="U1152" s="17" t="inlineStr">
        <is>
          <t>من «الوثائق الداعمة للمؤشر الاستراتيجي — بناء القدرات» (الربع الأول؛ ملف مؤرخ 09-05-2024). أرقام الهوية محجوبة.</t>
        </is>
      </c>
      <c r="V1152" s="17" t="n"/>
      <c r="W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29" t="inlineStr">
        <is>
          <t>مهندس ذكاء اصطناعي — AI Engineer</t>
        </is>
      </c>
      <c r="F1153" s="17" t="inlineStr">
        <is>
          <t>الربع الأول 2024 (الفترة الدقيقة غير محددة بالملف)</t>
        </is>
      </c>
      <c r="G1153" s="17" t="n"/>
      <c r="H1153" s="17" t="n"/>
      <c r="I1153" s="17" t="n"/>
      <c r="J1153" s="17" t="n"/>
      <c r="K1153" s="17" t="inlineStr">
        <is>
          <t>سجلات 2024 الرسمية</t>
        </is>
      </c>
      <c r="L1153" s="17" t="n">
        <v>75</v>
      </c>
      <c r="M1153" s="17" t="inlineStr">
        <is>
          <t>ضمن النطاق</t>
        </is>
      </c>
      <c r="N1153" s="17" t="inlineStr">
        <is>
          <t>شهادات</t>
        </is>
      </c>
      <c r="O1153" s="17" t="n"/>
      <c r="P1153" s="17" t="n"/>
      <c r="Q1153" s="17" t="n"/>
      <c r="R1153" s="17" t="n"/>
      <c r="S1153" s="17" t="n"/>
      <c r="T1153" s="17" t="n"/>
      <c r="U1153" s="17" t="inlineStr">
        <is>
          <t>من «الوثائق الداعمة للمؤشر الاستراتيجي — بناء القدرات» (الربع الأول؛ ملف مؤرخ 09-05-2024). أرقام الهوية محجوبة.</t>
        </is>
      </c>
      <c r="V1153" s="17" t="n"/>
      <c r="W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29" t="inlineStr">
        <is>
          <t>مهندس ذكاء اصطناعي — AI Engineer</t>
        </is>
      </c>
      <c r="F1154" s="17" t="inlineStr">
        <is>
          <t>الربع الأول 2024 (الفترة الدقيقة غير محددة بالملف)</t>
        </is>
      </c>
      <c r="G1154" s="17" t="n"/>
      <c r="H1154" s="17" t="n"/>
      <c r="I1154" s="17" t="n"/>
      <c r="J1154" s="17" t="n"/>
      <c r="K1154" s="17" t="inlineStr">
        <is>
          <t>سجلات 2024 الرسمية</t>
        </is>
      </c>
      <c r="L1154" s="17" t="n">
        <v>75</v>
      </c>
      <c r="M1154" s="17" t="inlineStr">
        <is>
          <t>ضمن النطاق</t>
        </is>
      </c>
      <c r="N1154" s="17" t="inlineStr">
        <is>
          <t>شهادات</t>
        </is>
      </c>
      <c r="O1154" s="17" t="n"/>
      <c r="P1154" s="17" t="n"/>
      <c r="Q1154" s="17" t="n"/>
      <c r="R1154" s="17" t="n"/>
      <c r="S1154" s="17" t="n"/>
      <c r="T1154" s="17" t="n"/>
      <c r="U1154" s="17" t="inlineStr">
        <is>
          <t>من «الوثائق الداعمة للمؤشر الاستراتيجي — بناء القدرات» (الربع الأول؛ ملف مؤرخ 09-05-2024). أرقام الهوية محجوبة.</t>
        </is>
      </c>
      <c r="V1154" s="17" t="n"/>
      <c r="W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29" t="inlineStr">
        <is>
          <t>مهندس ذكاء اصطناعي — AI Engineer</t>
        </is>
      </c>
      <c r="F1155" s="17" t="inlineStr">
        <is>
          <t>الربع الأول 2024 (الفترة الدقيقة غير محددة بالملف)</t>
        </is>
      </c>
      <c r="G1155" s="17" t="n"/>
      <c r="H1155" s="17" t="n"/>
      <c r="I1155" s="17" t="n"/>
      <c r="J1155" s="17" t="n"/>
      <c r="K1155" s="17" t="inlineStr">
        <is>
          <t>سجلات 2024 الرسمية</t>
        </is>
      </c>
      <c r="L1155" s="17" t="n">
        <v>75</v>
      </c>
      <c r="M1155" s="17" t="inlineStr">
        <is>
          <t>ضمن النطاق</t>
        </is>
      </c>
      <c r="N1155" s="17" t="inlineStr">
        <is>
          <t>شهادات</t>
        </is>
      </c>
      <c r="O1155" s="17" t="n"/>
      <c r="P1155" s="17" t="n"/>
      <c r="Q1155" s="17" t="n"/>
      <c r="R1155" s="17" t="n"/>
      <c r="S1155" s="17" t="n"/>
      <c r="T1155" s="17" t="n"/>
      <c r="U1155" s="17" t="inlineStr">
        <is>
          <t>من «الوثائق الداعمة للمؤشر الاستراتيجي — بناء القدرات» (الربع الأول؛ ملف مؤرخ 09-05-2024). أرقام الهوية محجوبة.</t>
        </is>
      </c>
      <c r="V1155" s="17" t="n"/>
      <c r="W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29" t="inlineStr">
        <is>
          <t>مهندس ذكاء اصطناعي — AI Engineer</t>
        </is>
      </c>
      <c r="F1156" s="17" t="inlineStr">
        <is>
          <t>الربع الأول 2024 (الفترة الدقيقة غير محددة بالملف)</t>
        </is>
      </c>
      <c r="G1156" s="17" t="n"/>
      <c r="H1156" s="17" t="n"/>
      <c r="I1156" s="17" t="n"/>
      <c r="J1156" s="17" t="n"/>
      <c r="K1156" s="17" t="inlineStr">
        <is>
          <t>سجلات 2024 الرسمية</t>
        </is>
      </c>
      <c r="L1156" s="17" t="n">
        <v>75</v>
      </c>
      <c r="M1156" s="17" t="inlineStr">
        <is>
          <t>ضمن النطاق</t>
        </is>
      </c>
      <c r="N1156" s="17" t="inlineStr">
        <is>
          <t>شهادات</t>
        </is>
      </c>
      <c r="O1156" s="17" t="n"/>
      <c r="P1156" s="17" t="n"/>
      <c r="Q1156" s="17" t="n"/>
      <c r="R1156" s="17" t="n"/>
      <c r="S1156" s="17" t="n"/>
      <c r="T1156" s="17" t="n"/>
      <c r="U1156" s="17" t="inlineStr">
        <is>
          <t>من «الوثائق الداعمة للمؤشر الاستراتيجي — بناء القدرات» (الربع الأول؛ ملف مؤرخ 09-05-2024). أرقام الهوية محجوبة.</t>
        </is>
      </c>
      <c r="V1156" s="17" t="n"/>
      <c r="W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29" t="inlineStr">
        <is>
          <t>مهندس ذكاء اصطناعي — AI Engineer</t>
        </is>
      </c>
      <c r="F1157" s="17" t="inlineStr">
        <is>
          <t>الربع الأول 2024 (الفترة الدقيقة غير محددة بالملف)</t>
        </is>
      </c>
      <c r="G1157" s="17" t="n"/>
      <c r="H1157" s="17" t="n"/>
      <c r="I1157" s="17" t="n"/>
      <c r="J1157" s="17" t="n"/>
      <c r="K1157" s="17" t="inlineStr">
        <is>
          <t>سجلات 2024 الرسمية</t>
        </is>
      </c>
      <c r="L1157" s="17" t="n">
        <v>75</v>
      </c>
      <c r="M1157" s="17" t="inlineStr">
        <is>
          <t>ضمن النطاق</t>
        </is>
      </c>
      <c r="N1157" s="17" t="inlineStr">
        <is>
          <t>شهادات</t>
        </is>
      </c>
      <c r="O1157" s="17" t="n"/>
      <c r="P1157" s="17" t="n"/>
      <c r="Q1157" s="17" t="n"/>
      <c r="R1157" s="17" t="n"/>
      <c r="S1157" s="17" t="n"/>
      <c r="T1157" s="17" t="n"/>
      <c r="U1157" s="17" t="inlineStr">
        <is>
          <t>من «الوثائق الداعمة للمؤشر الاستراتيجي — بناء القدرات» (الربع الأول؛ ملف مؤرخ 09-05-2024). أرقام الهوية محجوبة.</t>
        </is>
      </c>
      <c r="V1157" s="17" t="n"/>
      <c r="W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29" t="inlineStr">
        <is>
          <t>مهندس ذكاء اصطناعي — AI Engineer</t>
        </is>
      </c>
      <c r="F1158" s="17" t="inlineStr">
        <is>
          <t>الربع الأول 2024 (الفترة الدقيقة غير محددة بالملف)</t>
        </is>
      </c>
      <c r="G1158" s="17" t="n"/>
      <c r="H1158" s="17" t="n"/>
      <c r="I1158" s="17" t="n"/>
      <c r="J1158" s="17" t="n"/>
      <c r="K1158" s="17" t="inlineStr">
        <is>
          <t>سجلات 2024 الرسمية</t>
        </is>
      </c>
      <c r="L1158" s="17" t="n">
        <v>75</v>
      </c>
      <c r="M1158" s="17" t="inlineStr">
        <is>
          <t>ضمن النطاق</t>
        </is>
      </c>
      <c r="N1158" s="17" t="inlineStr">
        <is>
          <t>شهادات</t>
        </is>
      </c>
      <c r="O1158" s="17" t="n"/>
      <c r="P1158" s="17" t="n"/>
      <c r="Q1158" s="17" t="n"/>
      <c r="R1158" s="17" t="n"/>
      <c r="S1158" s="17" t="n"/>
      <c r="T1158" s="17" t="n"/>
      <c r="U1158" s="17" t="inlineStr">
        <is>
          <t>من «الوثائق الداعمة للمؤشر الاستراتيجي — بناء القدرات» (الربع الأول؛ ملف مؤرخ 09-05-2024). أرقام الهوية محجوبة.</t>
        </is>
      </c>
      <c r="V1158" s="17" t="n"/>
      <c r="W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29" t="inlineStr">
        <is>
          <t>مهندس ذكاء اصطناعي — AI Engineer</t>
        </is>
      </c>
      <c r="F1159" s="17" t="inlineStr">
        <is>
          <t>الربع الأول 2024 (الفترة الدقيقة غير محددة بالملف)</t>
        </is>
      </c>
      <c r="G1159" s="17" t="n"/>
      <c r="H1159" s="17" t="n"/>
      <c r="I1159" s="17" t="n"/>
      <c r="J1159" s="17" t="n"/>
      <c r="K1159" s="17" t="inlineStr">
        <is>
          <t>سجلات 2024 الرسمية</t>
        </is>
      </c>
      <c r="L1159" s="17" t="n">
        <v>75</v>
      </c>
      <c r="M1159" s="17" t="inlineStr">
        <is>
          <t>ضمن النطاق</t>
        </is>
      </c>
      <c r="N1159" s="17" t="inlineStr">
        <is>
          <t>شهادات</t>
        </is>
      </c>
      <c r="O1159" s="17" t="n"/>
      <c r="P1159" s="17" t="n"/>
      <c r="Q1159" s="17" t="n"/>
      <c r="R1159" s="17" t="n"/>
      <c r="S1159" s="17" t="n"/>
      <c r="T1159" s="17" t="n"/>
      <c r="U1159" s="17" t="inlineStr">
        <is>
          <t>من «الوثائق الداعمة للمؤشر الاستراتيجي — بناء القدرات» (الربع الأول؛ ملف مؤرخ 09-05-2024). أرقام الهوية محجوبة.</t>
        </is>
      </c>
      <c r="V1159" s="17" t="n"/>
      <c r="W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29" t="inlineStr">
        <is>
          <t>مهندس ذكاء اصطناعي — AI Engineer</t>
        </is>
      </c>
      <c r="F1160" s="17" t="inlineStr">
        <is>
          <t>الربع الأول 2024 (الفترة الدقيقة غير محددة بالملف)</t>
        </is>
      </c>
      <c r="G1160" s="17" t="n"/>
      <c r="H1160" s="17" t="n"/>
      <c r="I1160" s="17" t="n"/>
      <c r="J1160" s="17" t="n"/>
      <c r="K1160" s="17" t="inlineStr">
        <is>
          <t>سجلات 2024 الرسمية</t>
        </is>
      </c>
      <c r="L1160" s="17" t="n">
        <v>75</v>
      </c>
      <c r="M1160" s="17" t="inlineStr">
        <is>
          <t>ضمن النطاق</t>
        </is>
      </c>
      <c r="N1160" s="17" t="inlineStr">
        <is>
          <t>شهادات</t>
        </is>
      </c>
      <c r="O1160" s="17" t="n"/>
      <c r="P1160" s="17" t="n"/>
      <c r="Q1160" s="17" t="n"/>
      <c r="R1160" s="17" t="n"/>
      <c r="S1160" s="17" t="n"/>
      <c r="T1160" s="17" t="n"/>
      <c r="U1160" s="17" t="inlineStr">
        <is>
          <t>من «الوثائق الداعمة للمؤشر الاستراتيجي — بناء القدرات» (الربع الأول؛ ملف مؤرخ 09-05-2024). أرقام الهوية محجوبة.</t>
        </is>
      </c>
      <c r="V1160" s="17" t="n"/>
      <c r="W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29" t="inlineStr">
        <is>
          <t>مهندس ذكاء اصطناعي — AI Engineer</t>
        </is>
      </c>
      <c r="F1161" s="17" t="inlineStr">
        <is>
          <t>الربع الأول 2024 (الفترة الدقيقة غير محددة بالملف)</t>
        </is>
      </c>
      <c r="G1161" s="17" t="n"/>
      <c r="H1161" s="17" t="n"/>
      <c r="I1161" s="17" t="n"/>
      <c r="J1161" s="17" t="n"/>
      <c r="K1161" s="17" t="inlineStr">
        <is>
          <t>سجلات 2024 الرسمية</t>
        </is>
      </c>
      <c r="L1161" s="17" t="n">
        <v>75</v>
      </c>
      <c r="M1161" s="17" t="inlineStr">
        <is>
          <t>ضمن النطاق</t>
        </is>
      </c>
      <c r="N1161" s="17" t="inlineStr">
        <is>
          <t>شهادات</t>
        </is>
      </c>
      <c r="O1161" s="17" t="n"/>
      <c r="P1161" s="17" t="n"/>
      <c r="Q1161" s="17" t="n"/>
      <c r="R1161" s="17" t="n"/>
      <c r="S1161" s="17" t="n"/>
      <c r="T1161" s="17" t="n"/>
      <c r="U1161" s="17" t="inlineStr">
        <is>
          <t>من «الوثائق الداعمة للمؤشر الاستراتيجي — بناء القدرات» (الربع الأول؛ ملف مؤرخ 09-05-2024). أرقام الهوية محجوبة.</t>
        </is>
      </c>
      <c r="V1161" s="17" t="n"/>
      <c r="W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29" t="inlineStr">
        <is>
          <t>مهندس ذكاء اصطناعي — AI Engineer</t>
        </is>
      </c>
      <c r="F1162" s="17" t="inlineStr">
        <is>
          <t>الربع الأول 2024 (الفترة الدقيقة غير محددة بالملف)</t>
        </is>
      </c>
      <c r="G1162" s="17" t="n"/>
      <c r="H1162" s="17" t="n"/>
      <c r="I1162" s="17" t="n"/>
      <c r="J1162" s="17" t="n"/>
      <c r="K1162" s="17" t="inlineStr">
        <is>
          <t>سجلات 2024 الرسمية</t>
        </is>
      </c>
      <c r="L1162" s="17" t="n">
        <v>75</v>
      </c>
      <c r="M1162" s="17" t="inlineStr">
        <is>
          <t>ضمن النطاق</t>
        </is>
      </c>
      <c r="N1162" s="17" t="inlineStr">
        <is>
          <t>شهادات</t>
        </is>
      </c>
      <c r="O1162" s="17" t="n"/>
      <c r="P1162" s="17" t="n"/>
      <c r="Q1162" s="17" t="n"/>
      <c r="R1162" s="17" t="n"/>
      <c r="S1162" s="17" t="n"/>
      <c r="T1162" s="17" t="n"/>
      <c r="U1162" s="17" t="inlineStr">
        <is>
          <t>من «الوثائق الداعمة للمؤشر الاستراتيجي — بناء القدرات» (الربع الأول؛ ملف مؤرخ 09-05-2024). أرقام الهوية محجوبة.</t>
        </is>
      </c>
      <c r="V1162" s="17" t="n"/>
      <c r="W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29" t="inlineStr">
        <is>
          <t>مهندس ذكاء اصطناعي — AI Engineer</t>
        </is>
      </c>
      <c r="F1163" s="17" t="inlineStr">
        <is>
          <t>الربع الأول 2024 (الفترة الدقيقة غير محددة بالملف)</t>
        </is>
      </c>
      <c r="G1163" s="17" t="n"/>
      <c r="H1163" s="17" t="n"/>
      <c r="I1163" s="17" t="n"/>
      <c r="J1163" s="17" t="n"/>
      <c r="K1163" s="17" t="inlineStr">
        <is>
          <t>سجلات 2024 الرسمية</t>
        </is>
      </c>
      <c r="L1163" s="17" t="n">
        <v>75</v>
      </c>
      <c r="M1163" s="17" t="inlineStr">
        <is>
          <t>ضمن النطاق</t>
        </is>
      </c>
      <c r="N1163" s="17" t="inlineStr">
        <is>
          <t>شهادات</t>
        </is>
      </c>
      <c r="O1163" s="17" t="n"/>
      <c r="P1163" s="17" t="n"/>
      <c r="Q1163" s="17" t="n"/>
      <c r="R1163" s="17" t="n"/>
      <c r="S1163" s="17" t="n"/>
      <c r="T1163" s="17" t="n"/>
      <c r="U1163" s="17" t="inlineStr">
        <is>
          <t>من «الوثائق الداعمة للمؤشر الاستراتيجي — بناء القدرات» (الربع الأول؛ ملف مؤرخ 09-05-2024). أرقام الهوية محجوبة.</t>
        </is>
      </c>
      <c r="V1163" s="17" t="n"/>
      <c r="W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29" t="inlineStr">
        <is>
          <t>مهندس ذكاء اصطناعي — AI Engineer</t>
        </is>
      </c>
      <c r="F1164" s="17" t="inlineStr">
        <is>
          <t>الربع الأول 2024 (الفترة الدقيقة غير محددة بالملف)</t>
        </is>
      </c>
      <c r="G1164" s="17" t="n"/>
      <c r="H1164" s="17" t="n"/>
      <c r="I1164" s="17" t="n"/>
      <c r="J1164" s="17" t="n"/>
      <c r="K1164" s="17" t="inlineStr">
        <is>
          <t>سجلات 2024 الرسمية</t>
        </is>
      </c>
      <c r="L1164" s="17" t="n">
        <v>75</v>
      </c>
      <c r="M1164" s="17" t="inlineStr">
        <is>
          <t>ضمن النطاق</t>
        </is>
      </c>
      <c r="N1164" s="17" t="inlineStr">
        <is>
          <t>شهادات</t>
        </is>
      </c>
      <c r="O1164" s="17" t="n"/>
      <c r="P1164" s="17" t="n"/>
      <c r="Q1164" s="17" t="n"/>
      <c r="R1164" s="17" t="n"/>
      <c r="S1164" s="17" t="n"/>
      <c r="T1164" s="17" t="n"/>
      <c r="U1164" s="17" t="inlineStr">
        <is>
          <t>من «الوثائق الداعمة للمؤشر الاستراتيجي — بناء القدرات» (الربع الأول؛ ملف مؤرخ 09-05-2024). أرقام الهوية محجوبة.</t>
        </is>
      </c>
      <c r="V1164" s="17" t="n"/>
      <c r="W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29" t="inlineStr">
        <is>
          <t>مهندس ذكاء اصطناعي — AI Engineer</t>
        </is>
      </c>
      <c r="F1165" s="17" t="inlineStr">
        <is>
          <t>الربع الأول 2024 (الفترة الدقيقة غير محددة بالملف)</t>
        </is>
      </c>
      <c r="G1165" s="17" t="n"/>
      <c r="H1165" s="17" t="n"/>
      <c r="I1165" s="17" t="n"/>
      <c r="J1165" s="17" t="n"/>
      <c r="K1165" s="17" t="inlineStr">
        <is>
          <t>سجلات 2024 الرسمية</t>
        </is>
      </c>
      <c r="L1165" s="17" t="n">
        <v>75</v>
      </c>
      <c r="M1165" s="17" t="inlineStr">
        <is>
          <t>ضمن النطاق</t>
        </is>
      </c>
      <c r="N1165" s="17" t="inlineStr">
        <is>
          <t>شهادات</t>
        </is>
      </c>
      <c r="O1165" s="17" t="n"/>
      <c r="P1165" s="17" t="n"/>
      <c r="Q1165" s="17" t="n"/>
      <c r="R1165" s="17" t="n"/>
      <c r="S1165" s="17" t="n"/>
      <c r="T1165" s="17" t="n"/>
      <c r="U1165" s="17" t="inlineStr">
        <is>
          <t>من «الوثائق الداعمة للمؤشر الاستراتيجي — بناء القدرات» (الربع الأول؛ ملف مؤرخ 09-05-2024). أرقام الهوية محجوبة.</t>
        </is>
      </c>
      <c r="V1165" s="17" t="n"/>
      <c r="W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29" t="inlineStr">
        <is>
          <t>مهندس ذكاء اصطناعي — AI Engineer</t>
        </is>
      </c>
      <c r="F1166" s="17" t="inlineStr">
        <is>
          <t>الربع الأول 2024 (الفترة الدقيقة غير محددة بالملف)</t>
        </is>
      </c>
      <c r="G1166" s="17" t="n"/>
      <c r="H1166" s="17" t="n"/>
      <c r="I1166" s="17" t="n"/>
      <c r="J1166" s="17" t="n"/>
      <c r="K1166" s="17" t="inlineStr">
        <is>
          <t>سجلات 2024 الرسمية</t>
        </is>
      </c>
      <c r="L1166" s="17" t="n">
        <v>75</v>
      </c>
      <c r="M1166" s="17" t="inlineStr">
        <is>
          <t>ضمن النطاق</t>
        </is>
      </c>
      <c r="N1166" s="17" t="inlineStr">
        <is>
          <t>شهادات</t>
        </is>
      </c>
      <c r="O1166" s="17" t="n"/>
      <c r="P1166" s="17" t="n"/>
      <c r="Q1166" s="17" t="n"/>
      <c r="R1166" s="17" t="n"/>
      <c r="S1166" s="17" t="n"/>
      <c r="T1166" s="17" t="n"/>
      <c r="U1166" s="17" t="inlineStr">
        <is>
          <t>من «الوثائق الداعمة للمؤشر الاستراتيجي — بناء القدرات» (الربع الأول؛ ملف مؤرخ 09-05-2024). أرقام الهوية محجوبة.</t>
        </is>
      </c>
      <c r="V1166" s="17" t="n"/>
      <c r="W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29" t="inlineStr">
        <is>
          <t>مهندس ذكاء اصطناعي — AI Engineer</t>
        </is>
      </c>
      <c r="F1167" s="17" t="inlineStr">
        <is>
          <t>الربع الأول 2024 (الفترة الدقيقة غير محددة بالملف)</t>
        </is>
      </c>
      <c r="G1167" s="17" t="n"/>
      <c r="H1167" s="17" t="n"/>
      <c r="I1167" s="17" t="n"/>
      <c r="J1167" s="17" t="n"/>
      <c r="K1167" s="17" t="inlineStr">
        <is>
          <t>سجلات 2024 الرسمية</t>
        </is>
      </c>
      <c r="L1167" s="17" t="n">
        <v>75</v>
      </c>
      <c r="M1167" s="17" t="inlineStr">
        <is>
          <t>ضمن النطاق</t>
        </is>
      </c>
      <c r="N1167" s="17" t="inlineStr">
        <is>
          <t>شهادات</t>
        </is>
      </c>
      <c r="O1167" s="17" t="n"/>
      <c r="P1167" s="17" t="n"/>
      <c r="Q1167" s="17" t="n"/>
      <c r="R1167" s="17" t="n"/>
      <c r="S1167" s="17" t="n"/>
      <c r="T1167" s="17" t="n"/>
      <c r="U1167" s="17" t="inlineStr">
        <is>
          <t>من «الوثائق الداعمة للمؤشر الاستراتيجي — بناء القدرات» (الربع الأول؛ ملف مؤرخ 09-05-2024). أرقام الهوية محجوبة.</t>
        </is>
      </c>
      <c r="V1167" s="17" t="n"/>
      <c r="W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29" t="inlineStr">
        <is>
          <t>مهندس ذكاء اصطناعي — AI Engineer</t>
        </is>
      </c>
      <c r="F1168" s="17" t="inlineStr">
        <is>
          <t>الربع الأول 2024 (الفترة الدقيقة غير محددة بالملف)</t>
        </is>
      </c>
      <c r="G1168" s="17" t="n"/>
      <c r="H1168" s="17" t="n"/>
      <c r="I1168" s="17" t="n"/>
      <c r="J1168" s="17" t="n"/>
      <c r="K1168" s="17" t="inlineStr">
        <is>
          <t>سجلات 2024 الرسمية</t>
        </is>
      </c>
      <c r="L1168" s="17" t="n">
        <v>75</v>
      </c>
      <c r="M1168" s="17" t="inlineStr">
        <is>
          <t>ضمن النطاق</t>
        </is>
      </c>
      <c r="N1168" s="17" t="inlineStr">
        <is>
          <t>شهادات</t>
        </is>
      </c>
      <c r="O1168" s="17" t="n"/>
      <c r="P1168" s="17" t="n"/>
      <c r="Q1168" s="17" t="n"/>
      <c r="R1168" s="17" t="n"/>
      <c r="S1168" s="17" t="n"/>
      <c r="T1168" s="17" t="n"/>
      <c r="U1168" s="17" t="inlineStr">
        <is>
          <t>من «الوثائق الداعمة للمؤشر الاستراتيجي — بناء القدرات» (الربع الأول؛ ملف مؤرخ 09-05-2024). أرقام الهوية محجوبة.</t>
        </is>
      </c>
      <c r="V1168" s="17" t="n"/>
      <c r="W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29" t="inlineStr">
        <is>
          <t>مهندس ذكاء اصطناعي — AI Engineer</t>
        </is>
      </c>
      <c r="F1169" s="17" t="inlineStr">
        <is>
          <t>الربع الأول 2024 (الفترة الدقيقة غير محددة بالملف)</t>
        </is>
      </c>
      <c r="G1169" s="17" t="n"/>
      <c r="H1169" s="17" t="n"/>
      <c r="I1169" s="17" t="n"/>
      <c r="J1169" s="17" t="n"/>
      <c r="K1169" s="17" t="inlineStr">
        <is>
          <t>سجلات 2024 الرسمية</t>
        </is>
      </c>
      <c r="L1169" s="17" t="n">
        <v>75</v>
      </c>
      <c r="M1169" s="17" t="inlineStr">
        <is>
          <t>ضمن النطاق</t>
        </is>
      </c>
      <c r="N1169" s="17" t="inlineStr">
        <is>
          <t>شهادات</t>
        </is>
      </c>
      <c r="O1169" s="17" t="n"/>
      <c r="P1169" s="17" t="n"/>
      <c r="Q1169" s="17" t="n"/>
      <c r="R1169" s="17" t="n"/>
      <c r="S1169" s="17" t="n"/>
      <c r="T1169" s="17" t="n"/>
      <c r="U1169" s="17" t="inlineStr">
        <is>
          <t>من «الوثائق الداعمة للمؤشر الاستراتيجي — بناء القدرات» (الربع الأول؛ ملف مؤرخ 09-05-2024). أرقام الهوية محجوبة.</t>
        </is>
      </c>
      <c r="V1169" s="17" t="n"/>
      <c r="W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29" t="inlineStr">
        <is>
          <t>مهندس ذكاء اصطناعي — AI Engineer</t>
        </is>
      </c>
      <c r="F1170" s="17" t="inlineStr">
        <is>
          <t>الربع الأول 2024 (الفترة الدقيقة غير محددة بالملف)</t>
        </is>
      </c>
      <c r="G1170" s="17" t="n"/>
      <c r="H1170" s="17" t="n"/>
      <c r="I1170" s="17" t="n"/>
      <c r="J1170" s="17" t="n"/>
      <c r="K1170" s="17" t="inlineStr">
        <is>
          <t>سجلات 2024 الرسمية</t>
        </is>
      </c>
      <c r="L1170" s="17" t="n">
        <v>75</v>
      </c>
      <c r="M1170" s="17" t="inlineStr">
        <is>
          <t>ضمن النطاق</t>
        </is>
      </c>
      <c r="N1170" s="17" t="inlineStr">
        <is>
          <t>شهادات</t>
        </is>
      </c>
      <c r="O1170" s="17" t="n"/>
      <c r="P1170" s="17" t="n"/>
      <c r="Q1170" s="17" t="n"/>
      <c r="R1170" s="17" t="n"/>
      <c r="S1170" s="17" t="n"/>
      <c r="T1170" s="17" t="n"/>
      <c r="U1170" s="17" t="inlineStr">
        <is>
          <t>من «الوثائق الداعمة للمؤشر الاستراتيجي — بناء القدرات» (الربع الأول؛ ملف مؤرخ 09-05-2024). أرقام الهوية محجوبة. ⚠️ تطابق اسمي مع دليل NVIDIA — غير محسوم.</t>
        </is>
      </c>
      <c r="V1170" s="17" t="n"/>
      <c r="W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29" t="inlineStr">
        <is>
          <t>مهندس ذكاء اصطناعي — AI Engineer</t>
        </is>
      </c>
      <c r="F1171" s="17" t="inlineStr">
        <is>
          <t>الربع الأول 2024 (الفترة الدقيقة غير محددة بالملف)</t>
        </is>
      </c>
      <c r="G1171" s="17" t="n"/>
      <c r="H1171" s="17" t="n"/>
      <c r="I1171" s="17" t="n"/>
      <c r="J1171" s="17" t="n"/>
      <c r="K1171" s="17" t="inlineStr">
        <is>
          <t>سجلات 2024 الرسمية</t>
        </is>
      </c>
      <c r="L1171" s="17" t="n">
        <v>75</v>
      </c>
      <c r="M1171" s="17" t="inlineStr">
        <is>
          <t>ضمن النطاق</t>
        </is>
      </c>
      <c r="N1171" s="17" t="inlineStr">
        <is>
          <t>شهادات</t>
        </is>
      </c>
      <c r="O1171" s="17" t="n"/>
      <c r="P1171" s="17" t="n"/>
      <c r="Q1171" s="17" t="n"/>
      <c r="R1171" s="17" t="n"/>
      <c r="S1171" s="17" t="n"/>
      <c r="T1171" s="17" t="n"/>
      <c r="U1171" s="17" t="inlineStr">
        <is>
          <t>من «الوثائق الداعمة للمؤشر الاستراتيجي — بناء القدرات» (الربع الأول؛ ملف مؤرخ 09-05-2024). أرقام الهوية محجوبة.</t>
        </is>
      </c>
      <c r="V1171" s="17" t="n"/>
      <c r="W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29" t="inlineStr">
        <is>
          <t>مهندس ذكاء اصطناعي — AI Engineer</t>
        </is>
      </c>
      <c r="F1172" s="17" t="inlineStr">
        <is>
          <t>الربع الأول 2024 (الفترة الدقيقة غير محددة بالملف)</t>
        </is>
      </c>
      <c r="G1172" s="17" t="n"/>
      <c r="H1172" s="17" t="n"/>
      <c r="I1172" s="17" t="n"/>
      <c r="J1172" s="17" t="n"/>
      <c r="K1172" s="17" t="inlineStr">
        <is>
          <t>سجلات 2024 الرسمية</t>
        </is>
      </c>
      <c r="L1172" s="17" t="n">
        <v>75</v>
      </c>
      <c r="M1172" s="17" t="inlineStr">
        <is>
          <t>ضمن النطاق</t>
        </is>
      </c>
      <c r="N1172" s="17" t="inlineStr">
        <is>
          <t>شهادات</t>
        </is>
      </c>
      <c r="O1172" s="17" t="n"/>
      <c r="P1172" s="17" t="n"/>
      <c r="Q1172" s="17" t="n"/>
      <c r="R1172" s="17" t="n"/>
      <c r="S1172" s="17" t="n"/>
      <c r="T1172" s="17" t="n"/>
      <c r="U1172" s="17" t="inlineStr">
        <is>
          <t>من «الوثائق الداعمة للمؤشر الاستراتيجي — بناء القدرات» (الربع الأول؛ ملف مؤرخ 09-05-2024). أرقام الهوية محجوبة.</t>
        </is>
      </c>
      <c r="V1172" s="17" t="n"/>
      <c r="W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29" t="inlineStr">
        <is>
          <t>مهندس ذكاء اصطناعي — AI Engineer</t>
        </is>
      </c>
      <c r="F1173" s="17" t="inlineStr">
        <is>
          <t>الربع الأول 2024 (الفترة الدقيقة غير محددة بالملف)</t>
        </is>
      </c>
      <c r="G1173" s="17" t="n"/>
      <c r="H1173" s="17" t="n"/>
      <c r="I1173" s="17" t="n"/>
      <c r="J1173" s="17" t="n"/>
      <c r="K1173" s="17" t="inlineStr">
        <is>
          <t>سجلات 2024 الرسمية</t>
        </is>
      </c>
      <c r="L1173" s="17" t="n">
        <v>75</v>
      </c>
      <c r="M1173" s="17" t="inlineStr">
        <is>
          <t>ضمن النطاق</t>
        </is>
      </c>
      <c r="N1173" s="17" t="inlineStr">
        <is>
          <t>شهادات</t>
        </is>
      </c>
      <c r="O1173" s="17" t="n"/>
      <c r="P1173" s="17" t="n"/>
      <c r="Q1173" s="17" t="n"/>
      <c r="R1173" s="17" t="n"/>
      <c r="S1173" s="17" t="n"/>
      <c r="T1173" s="17" t="n"/>
      <c r="U1173" s="17" t="inlineStr">
        <is>
          <t>من «الوثائق الداعمة للمؤشر الاستراتيجي — بناء القدرات» (الربع الأول؛ ملف مؤرخ 09-05-2024). أرقام الهوية محجوبة.</t>
        </is>
      </c>
      <c r="V1173" s="17" t="n"/>
      <c r="W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29" t="inlineStr">
        <is>
          <t>مهندس ذكاء اصطناعي — AI Engineer</t>
        </is>
      </c>
      <c r="F1174" s="17" t="inlineStr">
        <is>
          <t>الربع الأول 2024 (الفترة الدقيقة غير محددة بالملف)</t>
        </is>
      </c>
      <c r="G1174" s="17" t="n"/>
      <c r="H1174" s="17" t="n"/>
      <c r="I1174" s="17" t="n"/>
      <c r="J1174" s="17" t="n"/>
      <c r="K1174" s="17" t="inlineStr">
        <is>
          <t>سجلات 2024 الرسمية</t>
        </is>
      </c>
      <c r="L1174" s="17" t="n">
        <v>75</v>
      </c>
      <c r="M1174" s="17" t="inlineStr">
        <is>
          <t>ضمن النطاق</t>
        </is>
      </c>
      <c r="N1174" s="17" t="inlineStr">
        <is>
          <t>شهادات</t>
        </is>
      </c>
      <c r="O1174" s="17" t="n"/>
      <c r="P1174" s="17" t="n"/>
      <c r="Q1174" s="17" t="n"/>
      <c r="R1174" s="17" t="n"/>
      <c r="S1174" s="17" t="n"/>
      <c r="T1174" s="17" t="n"/>
      <c r="U1174" s="17" t="inlineStr">
        <is>
          <t>من «الوثائق الداعمة للمؤشر الاستراتيجي — بناء القدرات» (الربع الأول؛ ملف مؤرخ 09-05-2024). أرقام الهوية محجوبة.</t>
        </is>
      </c>
      <c r="V1174" s="17" t="n"/>
      <c r="W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29" t="inlineStr">
        <is>
          <t>مهندس ذكاء اصطناعي — AI Engineer</t>
        </is>
      </c>
      <c r="F1175" s="17" t="inlineStr">
        <is>
          <t>الربع الأول 2024 (الفترة الدقيقة غير محددة بالملف)</t>
        </is>
      </c>
      <c r="G1175" s="17" t="n"/>
      <c r="H1175" s="17" t="n"/>
      <c r="I1175" s="17" t="n"/>
      <c r="J1175" s="17" t="n"/>
      <c r="K1175" s="17" t="inlineStr">
        <is>
          <t>سجلات 2024 الرسمية</t>
        </is>
      </c>
      <c r="L1175" s="17" t="n">
        <v>75</v>
      </c>
      <c r="M1175" s="17" t="inlineStr">
        <is>
          <t>ضمن النطاق</t>
        </is>
      </c>
      <c r="N1175" s="17" t="inlineStr">
        <is>
          <t>شهادات</t>
        </is>
      </c>
      <c r="O1175" s="17" t="n"/>
      <c r="P1175" s="17" t="n"/>
      <c r="Q1175" s="17" t="n"/>
      <c r="R1175" s="17" t="n"/>
      <c r="S1175" s="17" t="n"/>
      <c r="T1175" s="17" t="n"/>
      <c r="U1175" s="17" t="inlineStr">
        <is>
          <t>من «الوثائق الداعمة للمؤشر الاستراتيجي — بناء القدرات» (الربع الأول؛ ملف مؤرخ 09-05-2024). أرقام الهوية محجوبة.</t>
        </is>
      </c>
      <c r="V1175" s="17" t="n"/>
      <c r="W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29" t="inlineStr">
        <is>
          <t>مهندس ذكاء اصطناعي — AI Engineer</t>
        </is>
      </c>
      <c r="F1176" s="17" t="inlineStr">
        <is>
          <t>الربع الأول 2024 (الفترة الدقيقة غير محددة بالملف)</t>
        </is>
      </c>
      <c r="G1176" s="17" t="n"/>
      <c r="H1176" s="17" t="n"/>
      <c r="I1176" s="17" t="n"/>
      <c r="J1176" s="17" t="n"/>
      <c r="K1176" s="17" t="inlineStr">
        <is>
          <t>سجلات 2024 الرسمية</t>
        </is>
      </c>
      <c r="L1176" s="17" t="n">
        <v>75</v>
      </c>
      <c r="M1176" s="17" t="inlineStr">
        <is>
          <t>ضمن النطاق</t>
        </is>
      </c>
      <c r="N1176" s="17" t="inlineStr">
        <is>
          <t>شهادات</t>
        </is>
      </c>
      <c r="O1176" s="17" t="n"/>
      <c r="P1176" s="17" t="n"/>
      <c r="Q1176" s="17" t="n"/>
      <c r="R1176" s="17" t="n"/>
      <c r="S1176" s="17" t="n"/>
      <c r="T1176" s="17" t="n"/>
      <c r="U1176" s="17" t="inlineStr">
        <is>
          <t>من «الوثائق الداعمة للمؤشر الاستراتيجي — بناء القدرات» (الربع الأول؛ ملف مؤرخ 09-05-2024). أرقام الهوية محجوبة.</t>
        </is>
      </c>
      <c r="V1176" s="17" t="n"/>
      <c r="W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29" t="inlineStr">
        <is>
          <t>مهندس ذكاء اصطناعي — AI Engineer</t>
        </is>
      </c>
      <c r="F1177" s="17" t="inlineStr">
        <is>
          <t>الربع الأول 2024 (الفترة الدقيقة غير محددة بالملف)</t>
        </is>
      </c>
      <c r="G1177" s="17" t="n"/>
      <c r="H1177" s="17" t="n"/>
      <c r="I1177" s="17" t="n"/>
      <c r="J1177" s="17" t="n"/>
      <c r="K1177" s="17" t="inlineStr">
        <is>
          <t>سجلات 2024 الرسمية</t>
        </is>
      </c>
      <c r="L1177" s="17" t="n">
        <v>75</v>
      </c>
      <c r="M1177" s="17" t="inlineStr">
        <is>
          <t>ضمن النطاق</t>
        </is>
      </c>
      <c r="N1177" s="17" t="inlineStr">
        <is>
          <t>شهادات</t>
        </is>
      </c>
      <c r="O1177" s="17" t="n"/>
      <c r="P1177" s="17" t="n"/>
      <c r="Q1177" s="17" t="n"/>
      <c r="R1177" s="17" t="n"/>
      <c r="S1177" s="17" t="n"/>
      <c r="T1177" s="17" t="n"/>
      <c r="U1177" s="17" t="inlineStr">
        <is>
          <t>من «الوثائق الداعمة للمؤشر الاستراتيجي — بناء القدرات» (الربع الأول؛ ملف مؤرخ 09-05-2024). أرقام الهوية محجوبة.</t>
        </is>
      </c>
      <c r="V1177" s="17" t="n"/>
      <c r="W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29" t="inlineStr">
        <is>
          <t>مهندس ذكاء اصطناعي — AI Engineer</t>
        </is>
      </c>
      <c r="F1178" s="17" t="inlineStr">
        <is>
          <t>الربع الأول 2024 (الفترة الدقيقة غير محددة بالملف)</t>
        </is>
      </c>
      <c r="G1178" s="17" t="n"/>
      <c r="H1178" s="17" t="n"/>
      <c r="I1178" s="17" t="n"/>
      <c r="J1178" s="17" t="n"/>
      <c r="K1178" s="17" t="inlineStr">
        <is>
          <t>سجلات 2024 الرسمية</t>
        </is>
      </c>
      <c r="L1178" s="17" t="n">
        <v>75</v>
      </c>
      <c r="M1178" s="17" t="inlineStr">
        <is>
          <t>ضمن النطاق</t>
        </is>
      </c>
      <c r="N1178" s="17" t="inlineStr">
        <is>
          <t>شهادات</t>
        </is>
      </c>
      <c r="O1178" s="17" t="n"/>
      <c r="P1178" s="17" t="n"/>
      <c r="Q1178" s="17" t="n"/>
      <c r="R1178" s="17" t="n"/>
      <c r="S1178" s="17" t="n"/>
      <c r="T1178" s="17" t="n"/>
      <c r="U1178" s="17" t="inlineStr">
        <is>
          <t>من «الوثائق الداعمة للمؤشر الاستراتيجي — بناء القدرات» (الربع الأول؛ ملف مؤرخ 09-05-2024). أرقام الهوية محجوبة.</t>
        </is>
      </c>
      <c r="V1178" s="17" t="n"/>
      <c r="W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29" t="inlineStr">
        <is>
          <t>مهندس ذكاء اصطناعي — AI Engineer</t>
        </is>
      </c>
      <c r="F1179" s="17" t="inlineStr">
        <is>
          <t>الربع الأول 2024 (الفترة الدقيقة غير محددة بالملف)</t>
        </is>
      </c>
      <c r="G1179" s="17" t="n"/>
      <c r="H1179" s="17" t="n"/>
      <c r="I1179" s="17" t="n"/>
      <c r="J1179" s="17" t="n"/>
      <c r="K1179" s="17" t="inlineStr">
        <is>
          <t>سجلات 2024 الرسمية</t>
        </is>
      </c>
      <c r="L1179" s="17" t="n">
        <v>75</v>
      </c>
      <c r="M1179" s="17" t="inlineStr">
        <is>
          <t>ضمن النطاق</t>
        </is>
      </c>
      <c r="N1179" s="17" t="inlineStr">
        <is>
          <t>شهادات</t>
        </is>
      </c>
      <c r="O1179" s="17" t="n"/>
      <c r="P1179" s="17" t="n"/>
      <c r="Q1179" s="17" t="n"/>
      <c r="R1179" s="17" t="n"/>
      <c r="S1179" s="17" t="n"/>
      <c r="T1179" s="17" t="n"/>
      <c r="U1179" s="17" t="inlineStr">
        <is>
          <t>من «الوثائق الداعمة للمؤشر الاستراتيجي — بناء القدرات» (الربع الأول؛ ملف مؤرخ 09-05-2024). أرقام الهوية محجوبة.</t>
        </is>
      </c>
      <c r="V1179" s="17" t="n"/>
      <c r="W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29" t="inlineStr">
        <is>
          <t>مهندس ذكاء اصطناعي — AI Engineer</t>
        </is>
      </c>
      <c r="F1180" s="17" t="inlineStr">
        <is>
          <t>الربع الأول 2024 (الفترة الدقيقة غير محددة بالملف)</t>
        </is>
      </c>
      <c r="G1180" s="17" t="n"/>
      <c r="H1180" s="17" t="n"/>
      <c r="I1180" s="17" t="n"/>
      <c r="J1180" s="17" t="n"/>
      <c r="K1180" s="17" t="inlineStr">
        <is>
          <t>سجلات 2024 الرسمية</t>
        </is>
      </c>
      <c r="L1180" s="17" t="n">
        <v>75</v>
      </c>
      <c r="M1180" s="17" t="inlineStr">
        <is>
          <t>ضمن النطاق</t>
        </is>
      </c>
      <c r="N1180" s="17" t="inlineStr">
        <is>
          <t>شهادات</t>
        </is>
      </c>
      <c r="O1180" s="17" t="n"/>
      <c r="P1180" s="17" t="n"/>
      <c r="Q1180" s="17" t="n"/>
      <c r="R1180" s="17" t="n"/>
      <c r="S1180" s="17" t="n"/>
      <c r="T1180" s="17" t="n"/>
      <c r="U1180" s="17" t="inlineStr">
        <is>
          <t>من «الوثائق الداعمة للمؤشر الاستراتيجي — بناء القدرات» (الربع الأول؛ ملف مؤرخ 09-05-2024). أرقام الهوية محجوبة.</t>
        </is>
      </c>
      <c r="V1180" s="17" t="n"/>
      <c r="W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29" t="inlineStr">
        <is>
          <t>مهندس ذكاء اصطناعي — AI Engineer</t>
        </is>
      </c>
      <c r="F1181" s="17" t="inlineStr">
        <is>
          <t>الربع الأول 2024 (الفترة الدقيقة غير محددة بالملف)</t>
        </is>
      </c>
      <c r="G1181" s="17" t="n"/>
      <c r="H1181" s="17" t="n"/>
      <c r="I1181" s="17" t="n"/>
      <c r="J1181" s="17" t="n"/>
      <c r="K1181" s="17" t="inlineStr">
        <is>
          <t>سجلات 2024 الرسمية</t>
        </is>
      </c>
      <c r="L1181" s="17" t="n">
        <v>75</v>
      </c>
      <c r="M1181" s="17" t="inlineStr">
        <is>
          <t>ضمن النطاق</t>
        </is>
      </c>
      <c r="N1181" s="17" t="inlineStr">
        <is>
          <t>شهادات</t>
        </is>
      </c>
      <c r="O1181" s="17" t="n"/>
      <c r="P1181" s="17" t="n"/>
      <c r="Q1181" s="17" t="n"/>
      <c r="R1181" s="17" t="n"/>
      <c r="S1181" s="17" t="n"/>
      <c r="T1181" s="17" t="n"/>
      <c r="U1181" s="17" t="inlineStr">
        <is>
          <t>من «الوثائق الداعمة للمؤشر الاستراتيجي — بناء القدرات» (الربع الأول؛ ملف مؤرخ 09-05-2024). أرقام الهوية محجوبة.</t>
        </is>
      </c>
      <c r="V1181" s="17" t="n"/>
      <c r="W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29" t="inlineStr">
        <is>
          <t>مهندس ذكاء اصطناعي — AI Engineer</t>
        </is>
      </c>
      <c r="F1182" s="17" t="inlineStr">
        <is>
          <t>الربع الأول 2024 (الفترة الدقيقة غير محددة بالملف)</t>
        </is>
      </c>
      <c r="G1182" s="17" t="n"/>
      <c r="H1182" s="17" t="n"/>
      <c r="I1182" s="17" t="n"/>
      <c r="J1182" s="17" t="n"/>
      <c r="K1182" s="17" t="inlineStr">
        <is>
          <t>سجلات 2024 الرسمية</t>
        </is>
      </c>
      <c r="L1182" s="17" t="n">
        <v>75</v>
      </c>
      <c r="M1182" s="17" t="inlineStr">
        <is>
          <t>ضمن النطاق</t>
        </is>
      </c>
      <c r="N1182" s="17" t="inlineStr">
        <is>
          <t>شهادات</t>
        </is>
      </c>
      <c r="O1182" s="17" t="n"/>
      <c r="P1182" s="17" t="n"/>
      <c r="Q1182" s="17" t="n"/>
      <c r="R1182" s="17" t="n"/>
      <c r="S1182" s="17" t="n"/>
      <c r="T1182" s="17" t="n"/>
      <c r="U1182" s="17" t="inlineStr">
        <is>
          <t>من «الوثائق الداعمة للمؤشر الاستراتيجي — بناء القدرات» (الربع الأول؛ ملف مؤرخ 09-05-2024). أرقام الهوية محجوبة.</t>
        </is>
      </c>
      <c r="V1182" s="17" t="n"/>
      <c r="W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 + التدريب الاحترافي للذكاء الاصطناعي التوليدي — أكاديمية سدايا (سدايا × NVIDIA)</t>
        </is>
      </c>
      <c r="E1183" s="29" t="inlineStr">
        <is>
          <t>أكاديمية الذكاء الاصطناعي التوليدي — Gen AI Academy</t>
        </is>
      </c>
      <c r="F1183" s="17" t="inlineStr">
        <is>
          <t>الربع الأول 2024 (الفترة الدقيقة غير محددة بالملف)</t>
        </is>
      </c>
      <c r="G1183" s="17" t="inlineStr">
        <is>
          <t>مركز الملك عبدالله العالمي للأبحاث الطبية KAIMRC</t>
        </is>
      </c>
      <c r="H1183" s="17" t="inlineStr">
        <is>
          <t>أخصائية ذكاء اصطناعي (AI Specialist)</t>
        </is>
      </c>
      <c r="I1183" s="17" t="n"/>
      <c r="J1183" s="17" t="inlineStr">
        <is>
          <t>جامعة شقراء</t>
        </is>
      </c>
      <c r="K1183" s="17" t="inlineStr">
        <is>
          <t>سجلات 2024 الرسمية</t>
        </is>
      </c>
      <c r="L1183" s="17" t="inlineStr">
        <is>
          <t>80</t>
        </is>
      </c>
      <c r="M1183" s="17" t="inlineStr">
        <is>
          <t>ضمن النطاق</t>
        </is>
      </c>
      <c r="N1183" s="17" t="inlineStr">
        <is>
          <t>توظيف · شهادات</t>
        </is>
      </c>
      <c r="O1183" s="17" t="n"/>
      <c r="P1183" s="17" t="n"/>
      <c r="Q1183" s="17" t="n"/>
      <c r="R1183" s="17" t="n"/>
      <c r="S1183" s="17" t="n"/>
      <c r="T1183" s="17" t="n"/>
      <c r="U1183" s="17" t="inlineStr">
        <is>
          <t>من «الوثائق الداعمة للمؤشر الاستراتيجي — بناء القدرات» (الربع الأول؛ ملف مؤرخ 09-05-2024). أرقام الهوية محجوبة. ‖ إثراء من قائمة إشراف الأكاديمية (أغسطس 2026): جهة العمل مركز الملك عبدالله العالمي للأبحاث الطبية (كيمارك KAIMRC) بمسمى AI Specialist، والجامعة شقراء؛ وتضيف القائمة برنامجًا ثانيًا (التدريب الاحترافي للذكاء الاصطناعي التوليدي) إلى معسكر النماذج اللغوية الكبيرة المسجَّل. ⚠️ لم يُعثر على تأكيد علني مستقل. ‖ أُعيد تصنيف المسار المعياري من «مهندس ذكاء اصطناعي» إلى «أكاديمية الذكاء الاصطناعي التوليدي» بتطبيق قاعدة الأسبقية نفسها بعد إضافة البرنامج الثاني — لا تعديل يدوي.</t>
        </is>
      </c>
      <c r="V1183" s="17" t="n"/>
      <c r="W1183" s="17" t="inlineStr">
        <is>
          <t>الوثائق الداعمة للمؤشر الاستراتيجي + قائمة إشراف الأكاديمية — ملف «قصص النجاح» (أغسطس 2026)</t>
        </is>
      </c>
    </row>
    <row r="1184" ht="15" customHeight="1" s="15">
      <c r="A1184" s="17" t="n">
        <v>1183</v>
      </c>
      <c r="B1184" s="17" t="inlineStr">
        <is>
          <t>رضيه الزبيدي</t>
        </is>
      </c>
      <c r="C1184" s="17" t="n"/>
      <c r="D1184" s="17" t="inlineStr">
        <is>
          <t>معسكر النماذج اللغوية الكبيرة (LLM)</t>
        </is>
      </c>
      <c r="E1184" s="29" t="inlineStr">
        <is>
          <t>مهندس ذكاء اصطناعي — AI Engineer</t>
        </is>
      </c>
      <c r="F1184" s="17" t="inlineStr">
        <is>
          <t>الربع الأول 2024 (الفترة الدقيقة غير محددة بالملف)</t>
        </is>
      </c>
      <c r="G1184" s="17" t="n"/>
      <c r="H1184" s="17" t="n"/>
      <c r="I1184" s="17" t="n"/>
      <c r="J1184" s="17" t="n"/>
      <c r="K1184" s="17" t="inlineStr">
        <is>
          <t>سجلات 2024 الرسمية</t>
        </is>
      </c>
      <c r="L1184" s="17" t="n">
        <v>75</v>
      </c>
      <c r="M1184" s="17" t="inlineStr">
        <is>
          <t>ضمن النطاق</t>
        </is>
      </c>
      <c r="N1184" s="17" t="inlineStr">
        <is>
          <t>شهادات</t>
        </is>
      </c>
      <c r="O1184" s="17" t="n"/>
      <c r="P1184" s="17" t="n"/>
      <c r="Q1184" s="17" t="n"/>
      <c r="R1184" s="17" t="n"/>
      <c r="S1184" s="17" t="n"/>
      <c r="T1184" s="17" t="n"/>
      <c r="U1184" s="17" t="inlineStr">
        <is>
          <t>من «الوثائق الداعمة للمؤشر الاستراتيجي — بناء القدرات» (الربع الأول؛ ملف مؤرخ 09-05-2024). أرقام الهوية محجوبة.</t>
        </is>
      </c>
      <c r="V1184" s="17" t="n"/>
      <c r="W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29" t="inlineStr">
        <is>
          <t>مهندس ذكاء اصطناعي — AI Engineer</t>
        </is>
      </c>
      <c r="F1185" s="17" t="inlineStr">
        <is>
          <t>الربع الأول 2024 (الفترة الدقيقة غير محددة بالملف)</t>
        </is>
      </c>
      <c r="G1185" s="17" t="n"/>
      <c r="H1185" s="17" t="n"/>
      <c r="I1185" s="17" t="n"/>
      <c r="J1185" s="17" t="n"/>
      <c r="K1185" s="17" t="inlineStr">
        <is>
          <t>سجلات 2024 الرسمية</t>
        </is>
      </c>
      <c r="L1185" s="17" t="n">
        <v>75</v>
      </c>
      <c r="M1185" s="17" t="inlineStr">
        <is>
          <t>ضمن النطاق</t>
        </is>
      </c>
      <c r="N1185" s="17" t="inlineStr">
        <is>
          <t>شهادات</t>
        </is>
      </c>
      <c r="O1185" s="17" t="n"/>
      <c r="P1185" s="17" t="n"/>
      <c r="Q1185" s="17" t="n"/>
      <c r="R1185" s="17" t="n"/>
      <c r="S1185" s="17" t="n"/>
      <c r="T1185" s="17" t="n"/>
      <c r="U1185" s="17" t="inlineStr">
        <is>
          <t>من «الوثائق الداعمة للمؤشر الاستراتيجي — بناء القدرات» (الربع الأول؛ ملف مؤرخ 09-05-2024). أرقام الهوية محجوبة.</t>
        </is>
      </c>
      <c r="V1185" s="17" t="n"/>
      <c r="W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29" t="inlineStr">
        <is>
          <t>مهندس ذكاء اصطناعي — AI Engineer</t>
        </is>
      </c>
      <c r="F1186" s="17" t="inlineStr">
        <is>
          <t>الربع الأول 2024 (الفترة الدقيقة غير محددة بالملف)</t>
        </is>
      </c>
      <c r="G1186" s="17" t="n"/>
      <c r="H1186" s="17" t="n"/>
      <c r="I1186" s="17" t="n"/>
      <c r="J1186" s="17" t="n"/>
      <c r="K1186" s="17" t="inlineStr">
        <is>
          <t>سجلات 2024 الرسمية</t>
        </is>
      </c>
      <c r="L1186" s="17" t="n">
        <v>75</v>
      </c>
      <c r="M1186" s="17" t="inlineStr">
        <is>
          <t>ضمن النطاق</t>
        </is>
      </c>
      <c r="N1186" s="17" t="inlineStr">
        <is>
          <t>شهادات</t>
        </is>
      </c>
      <c r="O1186" s="17" t="n"/>
      <c r="P1186" s="17" t="n"/>
      <c r="Q1186" s="17" t="n"/>
      <c r="R1186" s="17" t="n"/>
      <c r="S1186" s="17" t="n"/>
      <c r="T1186" s="17" t="n"/>
      <c r="U1186" s="17" t="inlineStr">
        <is>
          <t>من «الوثائق الداعمة للمؤشر الاستراتيجي — بناء القدرات» (الربع الأول؛ ملف مؤرخ 09-05-2024). أرقام الهوية محجوبة.</t>
        </is>
      </c>
      <c r="V1186" s="17" t="n"/>
      <c r="W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29" t="inlineStr">
        <is>
          <t>مهندس ذكاء اصطناعي — AI Engineer</t>
        </is>
      </c>
      <c r="F1187" s="17" t="inlineStr">
        <is>
          <t>الربع الأول 2024 (الفترة الدقيقة غير محددة بالملف)</t>
        </is>
      </c>
      <c r="G1187" s="17" t="n"/>
      <c r="H1187" s="17" t="n"/>
      <c r="I1187" s="17" t="n"/>
      <c r="J1187" s="17" t="n"/>
      <c r="K1187" s="17" t="inlineStr">
        <is>
          <t>سجلات 2024 الرسمية</t>
        </is>
      </c>
      <c r="L1187" s="17" t="n">
        <v>75</v>
      </c>
      <c r="M1187" s="17" t="inlineStr">
        <is>
          <t>ضمن النطاق</t>
        </is>
      </c>
      <c r="N1187" s="17" t="inlineStr">
        <is>
          <t>شهادات</t>
        </is>
      </c>
      <c r="O1187" s="17" t="n"/>
      <c r="P1187" s="17" t="n"/>
      <c r="Q1187" s="17" t="n"/>
      <c r="R1187" s="17" t="n"/>
      <c r="S1187" s="17" t="n"/>
      <c r="T1187" s="17" t="n"/>
      <c r="U1187" s="17" t="inlineStr">
        <is>
          <t>من «الوثائق الداعمة للمؤشر الاستراتيجي — بناء القدرات» (الربع الأول؛ ملف مؤرخ 09-05-2024). أرقام الهوية محجوبة.</t>
        </is>
      </c>
      <c r="V1187" s="17" t="n"/>
      <c r="W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29" t="inlineStr">
        <is>
          <t>مهندس ذكاء اصطناعي — AI Engineer</t>
        </is>
      </c>
      <c r="F1188" s="17" t="inlineStr">
        <is>
          <t>الربع الأول 2024 (الفترة الدقيقة غير محددة بالملف)</t>
        </is>
      </c>
      <c r="G1188" s="17" t="n"/>
      <c r="H1188" s="17" t="n"/>
      <c r="I1188" s="17" t="n"/>
      <c r="J1188" s="17" t="n"/>
      <c r="K1188" s="17" t="inlineStr">
        <is>
          <t>سجلات 2024 الرسمية</t>
        </is>
      </c>
      <c r="L1188" s="17" t="n">
        <v>75</v>
      </c>
      <c r="M1188" s="17" t="inlineStr">
        <is>
          <t>ضمن النطاق</t>
        </is>
      </c>
      <c r="N1188" s="17" t="inlineStr">
        <is>
          <t>شهادات</t>
        </is>
      </c>
      <c r="O1188" s="17" t="n"/>
      <c r="P1188" s="17" t="n"/>
      <c r="Q1188" s="17" t="n"/>
      <c r="R1188" s="17" t="n"/>
      <c r="S1188" s="17" t="n"/>
      <c r="T1188" s="17" t="n"/>
      <c r="U1188" s="17" t="inlineStr">
        <is>
          <t>من «الوثائق الداعمة للمؤشر الاستراتيجي — بناء القدرات» (الربع الأول؛ ملف مؤرخ 09-05-2024). أرقام الهوية محجوبة.</t>
        </is>
      </c>
      <c r="V1188" s="17" t="n"/>
      <c r="W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29" t="inlineStr">
        <is>
          <t>مهندس ذكاء اصطناعي — AI Engineer</t>
        </is>
      </c>
      <c r="F1189" s="17" t="inlineStr">
        <is>
          <t>الربع الأول 2024 (الفترة الدقيقة غير محددة بالملف)</t>
        </is>
      </c>
      <c r="G1189" s="17" t="n"/>
      <c r="H1189" s="17" t="n"/>
      <c r="I1189" s="17" t="n"/>
      <c r="J1189" s="17" t="n"/>
      <c r="K1189" s="17" t="inlineStr">
        <is>
          <t>سجلات 2024 الرسمية</t>
        </is>
      </c>
      <c r="L1189" s="17" t="n">
        <v>75</v>
      </c>
      <c r="M1189" s="17" t="inlineStr">
        <is>
          <t>ضمن النطاق</t>
        </is>
      </c>
      <c r="N1189" s="17" t="inlineStr">
        <is>
          <t>شهادات</t>
        </is>
      </c>
      <c r="O1189" s="17" t="n"/>
      <c r="P1189" s="17" t="n"/>
      <c r="Q1189" s="17" t="n"/>
      <c r="R1189" s="17" t="n"/>
      <c r="S1189" s="17" t="n"/>
      <c r="T1189" s="17" t="n"/>
      <c r="U1189" s="17" t="inlineStr">
        <is>
          <t>من «الوثائق الداعمة للمؤشر الاستراتيجي — بناء القدرات» (الربع الأول؛ ملف مؤرخ 09-05-2024). أرقام الهوية محجوبة.</t>
        </is>
      </c>
      <c r="V1189" s="17" t="n"/>
      <c r="W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29" t="inlineStr">
        <is>
          <t>مهندس ذكاء اصطناعي — AI Engineer</t>
        </is>
      </c>
      <c r="F1190" s="17" t="inlineStr">
        <is>
          <t>الربع الأول 2024 (الفترة الدقيقة غير محددة بالملف)</t>
        </is>
      </c>
      <c r="G1190" s="17" t="n"/>
      <c r="H1190" s="17" t="n"/>
      <c r="I1190" s="17" t="n"/>
      <c r="J1190" s="17" t="n"/>
      <c r="K1190" s="17" t="inlineStr">
        <is>
          <t>سجلات 2024 الرسمية</t>
        </is>
      </c>
      <c r="L1190" s="17" t="n">
        <v>75</v>
      </c>
      <c r="M1190" s="17" t="inlineStr">
        <is>
          <t>ضمن النطاق</t>
        </is>
      </c>
      <c r="N1190" s="17" t="inlineStr">
        <is>
          <t>شهادات</t>
        </is>
      </c>
      <c r="O1190" s="17" t="n"/>
      <c r="P1190" s="17" t="n"/>
      <c r="Q1190" s="17" t="n"/>
      <c r="R1190" s="17" t="n"/>
      <c r="S1190" s="17" t="n"/>
      <c r="T1190" s="17" t="n"/>
      <c r="U1190" s="17" t="inlineStr">
        <is>
          <t>من «الوثائق الداعمة للمؤشر الاستراتيجي — بناء القدرات» (الربع الأول؛ ملف مؤرخ 09-05-2024). أرقام الهوية محجوبة.</t>
        </is>
      </c>
      <c r="V1190" s="17" t="n"/>
      <c r="W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29" t="inlineStr">
        <is>
          <t>مهندس ذكاء اصطناعي — AI Engineer</t>
        </is>
      </c>
      <c r="F1191" s="17" t="inlineStr">
        <is>
          <t>الربع الأول 2024 (الفترة الدقيقة غير محددة بالملف)</t>
        </is>
      </c>
      <c r="G1191" s="17" t="n"/>
      <c r="H1191" s="17" t="n"/>
      <c r="I1191" s="17" t="n"/>
      <c r="J1191" s="17" t="n"/>
      <c r="K1191" s="17" t="inlineStr">
        <is>
          <t>سجلات 2024 الرسمية</t>
        </is>
      </c>
      <c r="L1191" s="17" t="n">
        <v>75</v>
      </c>
      <c r="M1191" s="17" t="inlineStr">
        <is>
          <t>ضمن النطاق</t>
        </is>
      </c>
      <c r="N1191" s="17" t="inlineStr">
        <is>
          <t>شهادات</t>
        </is>
      </c>
      <c r="O1191" s="17" t="n"/>
      <c r="P1191" s="17" t="n"/>
      <c r="Q1191" s="17" t="n"/>
      <c r="R1191" s="17" t="n"/>
      <c r="S1191" s="17" t="n"/>
      <c r="T1191" s="17" t="n"/>
      <c r="U1191" s="17" t="inlineStr">
        <is>
          <t>من «الوثائق الداعمة للمؤشر الاستراتيجي — بناء القدرات» (الربع الأول؛ ملف مؤرخ 09-05-2024). أرقام الهوية محجوبة.</t>
        </is>
      </c>
      <c r="V1191" s="17" t="n"/>
      <c r="W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29" t="inlineStr">
        <is>
          <t>مهندس ذكاء اصطناعي — AI Engineer</t>
        </is>
      </c>
      <c r="F1192" s="17" t="inlineStr">
        <is>
          <t>الربع الأول 2024 (الفترة الدقيقة غير محددة بالملف)</t>
        </is>
      </c>
      <c r="G1192" s="17" t="n"/>
      <c r="H1192" s="17" t="n"/>
      <c r="I1192" s="17" t="n"/>
      <c r="J1192" s="17" t="n"/>
      <c r="K1192" s="17" t="inlineStr">
        <is>
          <t>سجلات 2024 الرسمية</t>
        </is>
      </c>
      <c r="L1192" s="17" t="n">
        <v>75</v>
      </c>
      <c r="M1192" s="17" t="inlineStr">
        <is>
          <t>ضمن النطاق</t>
        </is>
      </c>
      <c r="N1192" s="17" t="inlineStr">
        <is>
          <t>شهادات</t>
        </is>
      </c>
      <c r="O1192" s="17" t="n"/>
      <c r="P1192" s="17" t="n"/>
      <c r="Q1192" s="17" t="n"/>
      <c r="R1192" s="17" t="n"/>
      <c r="S1192" s="17" t="n"/>
      <c r="T1192" s="17" t="n"/>
      <c r="U1192" s="17" t="inlineStr">
        <is>
          <t>من «الوثائق الداعمة للمؤشر الاستراتيجي — بناء القدرات» (الربع الأول؛ ملف مؤرخ 09-05-2024). أرقام الهوية محجوبة.</t>
        </is>
      </c>
      <c r="V1192" s="17" t="n"/>
      <c r="W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29" t="inlineStr">
        <is>
          <t>مهندس ذكاء اصطناعي — AI Engineer</t>
        </is>
      </c>
      <c r="F1193" s="17" t="inlineStr">
        <is>
          <t>الربع الأول 2024 (الفترة الدقيقة غير محددة بالملف)</t>
        </is>
      </c>
      <c r="G1193" s="17" t="n"/>
      <c r="H1193" s="17" t="n"/>
      <c r="I1193" s="17" t="n"/>
      <c r="J1193" s="17" t="n"/>
      <c r="K1193" s="17" t="inlineStr">
        <is>
          <t>سجلات 2024 الرسمية</t>
        </is>
      </c>
      <c r="L1193" s="17" t="n">
        <v>75</v>
      </c>
      <c r="M1193" s="17" t="inlineStr">
        <is>
          <t>ضمن النطاق</t>
        </is>
      </c>
      <c r="N1193" s="17" t="inlineStr">
        <is>
          <t>شهادات</t>
        </is>
      </c>
      <c r="O1193" s="17" t="n"/>
      <c r="P1193" s="17" t="n"/>
      <c r="Q1193" s="17" t="n"/>
      <c r="R1193" s="17" t="n"/>
      <c r="S1193" s="17" t="n"/>
      <c r="T1193" s="17" t="n"/>
      <c r="U1193" s="17" t="inlineStr">
        <is>
          <t>من «الوثائق الداعمة للمؤشر الاستراتيجي — بناء القدرات» (الربع الأول؛ ملف مؤرخ 09-05-2024). أرقام الهوية محجوبة.</t>
        </is>
      </c>
      <c r="V1193" s="17" t="n"/>
      <c r="W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29" t="inlineStr">
        <is>
          <t>مهندس ذكاء اصطناعي — AI Engineer</t>
        </is>
      </c>
      <c r="F1194" s="17" t="inlineStr">
        <is>
          <t>الربع الأول 2024 (الفترة الدقيقة غير محددة بالملف)</t>
        </is>
      </c>
      <c r="G1194" s="17" t="n"/>
      <c r="H1194" s="17" t="n"/>
      <c r="I1194" s="17" t="n"/>
      <c r="J1194" s="17" t="n"/>
      <c r="K1194" s="17" t="inlineStr">
        <is>
          <t>سجلات 2024 الرسمية</t>
        </is>
      </c>
      <c r="L1194" s="17" t="n">
        <v>75</v>
      </c>
      <c r="M1194" s="17" t="inlineStr">
        <is>
          <t>ضمن النطاق</t>
        </is>
      </c>
      <c r="N1194" s="17" t="inlineStr">
        <is>
          <t>شهادات</t>
        </is>
      </c>
      <c r="O1194" s="17" t="n"/>
      <c r="P1194" s="17" t="n"/>
      <c r="Q1194" s="17" t="n"/>
      <c r="R1194" s="17" t="n"/>
      <c r="S1194" s="17" t="n"/>
      <c r="T1194" s="17" t="n"/>
      <c r="U1194" s="17" t="inlineStr">
        <is>
          <t>من «الوثائق الداعمة للمؤشر الاستراتيجي — بناء القدرات» (الربع الأول؛ ملف مؤرخ 09-05-2024). أرقام الهوية محجوبة.</t>
        </is>
      </c>
      <c r="V1194" s="17" t="n"/>
      <c r="W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29" t="inlineStr">
        <is>
          <t>مهندس ذكاء اصطناعي — AI Engineer</t>
        </is>
      </c>
      <c r="F1195" s="17" t="inlineStr">
        <is>
          <t>الربع الأول 2024 (الفترة الدقيقة غير محددة بالملف)</t>
        </is>
      </c>
      <c r="G1195" s="17" t="n"/>
      <c r="H1195" s="17" t="n"/>
      <c r="I1195" s="17" t="n"/>
      <c r="J1195" s="17" t="n"/>
      <c r="K1195" s="17" t="inlineStr">
        <is>
          <t>سجلات 2024 الرسمية</t>
        </is>
      </c>
      <c r="L1195" s="17" t="n">
        <v>75</v>
      </c>
      <c r="M1195" s="17" t="inlineStr">
        <is>
          <t>ضمن النطاق</t>
        </is>
      </c>
      <c r="N1195" s="17" t="inlineStr">
        <is>
          <t>شهادات</t>
        </is>
      </c>
      <c r="O1195" s="17" t="n"/>
      <c r="P1195" s="17" t="n"/>
      <c r="Q1195" s="17" t="n"/>
      <c r="R1195" s="17" t="n"/>
      <c r="S1195" s="17" t="n"/>
      <c r="T1195" s="17" t="n"/>
      <c r="U1195" s="17" t="inlineStr">
        <is>
          <t>من «الوثائق الداعمة للمؤشر الاستراتيجي — بناء القدرات» (الربع الأول؛ ملف مؤرخ 09-05-2024). أرقام الهوية محجوبة.</t>
        </is>
      </c>
      <c r="V1195" s="17" t="n"/>
      <c r="W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29" t="inlineStr">
        <is>
          <t>مهندس ذكاء اصطناعي — AI Engineer</t>
        </is>
      </c>
      <c r="F1196" s="17" t="inlineStr">
        <is>
          <t>الربع الأول 2024 (الفترة الدقيقة غير محددة بالملف)</t>
        </is>
      </c>
      <c r="G1196" s="17" t="n"/>
      <c r="H1196" s="17" t="n"/>
      <c r="I1196" s="17" t="n"/>
      <c r="J1196" s="17" t="n"/>
      <c r="K1196" s="17" t="inlineStr">
        <is>
          <t>سجلات 2024 الرسمية</t>
        </is>
      </c>
      <c r="L1196" s="17" t="n">
        <v>75</v>
      </c>
      <c r="M1196" s="17" t="inlineStr">
        <is>
          <t>ضمن النطاق</t>
        </is>
      </c>
      <c r="N1196" s="17" t="inlineStr">
        <is>
          <t>شهادات</t>
        </is>
      </c>
      <c r="O1196" s="17" t="n"/>
      <c r="P1196" s="17" t="n"/>
      <c r="Q1196" s="17" t="n"/>
      <c r="R1196" s="17" t="n"/>
      <c r="S1196" s="17" t="n"/>
      <c r="T1196" s="17" t="n"/>
      <c r="U1196" s="17" t="inlineStr">
        <is>
          <t>من «الوثائق الداعمة للمؤشر الاستراتيجي — بناء القدرات» (الربع الأول؛ ملف مؤرخ 09-05-2024). أرقام الهوية محجوبة.</t>
        </is>
      </c>
      <c r="V1196" s="17" t="n"/>
      <c r="W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29" t="inlineStr">
        <is>
          <t>مهندس ذكاء اصطناعي — AI Engineer</t>
        </is>
      </c>
      <c r="F1197" s="17" t="inlineStr">
        <is>
          <t>الربع الأول 2024 (الفترة الدقيقة غير محددة بالملف)</t>
        </is>
      </c>
      <c r="G1197" s="17" t="n"/>
      <c r="H1197" s="17" t="n"/>
      <c r="I1197" s="17" t="n"/>
      <c r="J1197" s="17" t="n"/>
      <c r="K1197" s="17" t="inlineStr">
        <is>
          <t>سجلات 2024 الرسمية</t>
        </is>
      </c>
      <c r="L1197" s="17" t="n">
        <v>75</v>
      </c>
      <c r="M1197" s="17" t="inlineStr">
        <is>
          <t>ضمن النطاق</t>
        </is>
      </c>
      <c r="N1197" s="17" t="inlineStr">
        <is>
          <t>شهادات</t>
        </is>
      </c>
      <c r="O1197" s="17" t="n"/>
      <c r="P1197" s="17" t="n"/>
      <c r="Q1197" s="17" t="n"/>
      <c r="R1197" s="17" t="n"/>
      <c r="S1197" s="17" t="n"/>
      <c r="T1197" s="17" t="n"/>
      <c r="U1197" s="17" t="inlineStr">
        <is>
          <t>من «الوثائق الداعمة للمؤشر الاستراتيجي — بناء القدرات» (الربع الأول؛ ملف مؤرخ 09-05-2024). أرقام الهوية محجوبة.</t>
        </is>
      </c>
      <c r="V1197" s="17" t="n"/>
      <c r="W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29" t="inlineStr">
        <is>
          <t>مهندس ذكاء اصطناعي — AI Engineer</t>
        </is>
      </c>
      <c r="F1198" s="17" t="inlineStr">
        <is>
          <t>الربع الأول 2024 (الفترة الدقيقة غير محددة بالملف)</t>
        </is>
      </c>
      <c r="G1198" s="17" t="n"/>
      <c r="H1198" s="17" t="n"/>
      <c r="I1198" s="17" t="n"/>
      <c r="J1198" s="17" t="n"/>
      <c r="K1198" s="17" t="inlineStr">
        <is>
          <t>سجلات 2024 الرسمية</t>
        </is>
      </c>
      <c r="L1198" s="17" t="n">
        <v>75</v>
      </c>
      <c r="M1198" s="17" t="inlineStr">
        <is>
          <t>ضمن النطاق</t>
        </is>
      </c>
      <c r="N1198" s="17" t="inlineStr">
        <is>
          <t>شهادات</t>
        </is>
      </c>
      <c r="O1198" s="17" t="n"/>
      <c r="P1198" s="17" t="n"/>
      <c r="Q1198" s="17" t="n"/>
      <c r="R1198" s="17" t="n"/>
      <c r="S1198" s="17" t="n"/>
      <c r="T1198" s="17" t="n"/>
      <c r="U1198" s="17" t="inlineStr">
        <is>
          <t>من «الوثائق الداعمة للمؤشر الاستراتيجي — بناء القدرات» (الربع الأول؛ ملف مؤرخ 09-05-2024). أرقام الهوية محجوبة.</t>
        </is>
      </c>
      <c r="V1198" s="17" t="n"/>
      <c r="W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29" t="inlineStr">
        <is>
          <t>مهندس ذكاء اصطناعي — AI Engineer</t>
        </is>
      </c>
      <c r="F1199" s="17" t="inlineStr">
        <is>
          <t>الربع الأول 2024 (الفترة الدقيقة غير محددة بالملف)</t>
        </is>
      </c>
      <c r="G1199" s="17" t="n"/>
      <c r="H1199" s="17" t="n"/>
      <c r="I1199" s="17" t="n"/>
      <c r="J1199" s="17" t="n"/>
      <c r="K1199" s="17" t="inlineStr">
        <is>
          <t>سجلات 2024 الرسمية</t>
        </is>
      </c>
      <c r="L1199" s="17" t="n">
        <v>75</v>
      </c>
      <c r="M1199" s="17" t="inlineStr">
        <is>
          <t>ضمن النطاق</t>
        </is>
      </c>
      <c r="N1199" s="17" t="inlineStr">
        <is>
          <t>شهادات</t>
        </is>
      </c>
      <c r="O1199" s="17" t="n"/>
      <c r="P1199" s="17" t="n"/>
      <c r="Q1199" s="17" t="n"/>
      <c r="R1199" s="17" t="n"/>
      <c r="S1199" s="17" t="n"/>
      <c r="T1199" s="17" t="n"/>
      <c r="U1199" s="17" t="inlineStr">
        <is>
          <t>من «الوثائق الداعمة للمؤشر الاستراتيجي — بناء القدرات» (الربع الأول؛ ملف مؤرخ 09-05-2024). أرقام الهوية محجوبة.</t>
        </is>
      </c>
      <c r="V1199" s="17" t="n"/>
      <c r="W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29" t="inlineStr">
        <is>
          <t>مهندس ذكاء اصطناعي — AI Engineer</t>
        </is>
      </c>
      <c r="F1200" s="17" t="inlineStr">
        <is>
          <t>الربع الأول 2024 (الفترة الدقيقة غير محددة بالملف)</t>
        </is>
      </c>
      <c r="G1200" s="17" t="n"/>
      <c r="H1200" s="17" t="n"/>
      <c r="I1200" s="17" t="n"/>
      <c r="J1200" s="17" t="n"/>
      <c r="K1200" s="17" t="inlineStr">
        <is>
          <t>سجلات 2024 الرسمية</t>
        </is>
      </c>
      <c r="L1200" s="17" t="n">
        <v>75</v>
      </c>
      <c r="M1200" s="17" t="inlineStr">
        <is>
          <t>ضمن النطاق</t>
        </is>
      </c>
      <c r="N1200" s="17" t="inlineStr">
        <is>
          <t>شهادات</t>
        </is>
      </c>
      <c r="O1200" s="17" t="n"/>
      <c r="P1200" s="17" t="n"/>
      <c r="Q1200" s="17" t="n"/>
      <c r="R1200" s="17" t="n"/>
      <c r="S1200" s="17" t="n"/>
      <c r="T1200" s="17" t="n"/>
      <c r="U1200" s="17" t="inlineStr">
        <is>
          <t>من «الوثائق الداعمة للمؤشر الاستراتيجي — بناء القدرات» (الربع الأول؛ ملف مؤرخ 09-05-2024). أرقام الهوية محجوبة.</t>
        </is>
      </c>
      <c r="V1200" s="17" t="n"/>
      <c r="W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29" t="inlineStr">
        <is>
          <t>مهندس ذكاء اصطناعي — AI Engineer</t>
        </is>
      </c>
      <c r="F1201" s="17" t="inlineStr">
        <is>
          <t>الربع الأول 2024 (الفترة الدقيقة غير محددة بالملف)</t>
        </is>
      </c>
      <c r="G1201" s="17" t="n"/>
      <c r="H1201" s="17" t="n"/>
      <c r="I1201" s="17" t="n"/>
      <c r="J1201" s="17" t="n"/>
      <c r="K1201" s="17" t="inlineStr">
        <is>
          <t>سجلات 2024 الرسمية</t>
        </is>
      </c>
      <c r="L1201" s="17" t="n">
        <v>75</v>
      </c>
      <c r="M1201" s="17" t="inlineStr">
        <is>
          <t>ضمن النطاق</t>
        </is>
      </c>
      <c r="N1201" s="17" t="inlineStr">
        <is>
          <t>شهادات</t>
        </is>
      </c>
      <c r="O1201" s="17" t="n"/>
      <c r="P1201" s="17" t="n"/>
      <c r="Q1201" s="17" t="n"/>
      <c r="R1201" s="17" t="n"/>
      <c r="S1201" s="17" t="n"/>
      <c r="T1201" s="17" t="n"/>
      <c r="U1201" s="17" t="inlineStr">
        <is>
          <t>من «الوثائق الداعمة للمؤشر الاستراتيجي — بناء القدرات» (الربع الأول؛ ملف مؤرخ 09-05-2024). أرقام الهوية محجوبة.</t>
        </is>
      </c>
      <c r="V1201" s="17" t="n"/>
      <c r="W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29" t="inlineStr">
        <is>
          <t>مهندس ذكاء اصطناعي — AI Engineer</t>
        </is>
      </c>
      <c r="F1202" s="17" t="inlineStr">
        <is>
          <t>الربع الأول 2024 (الفترة الدقيقة غير محددة بالملف)</t>
        </is>
      </c>
      <c r="G1202" s="17" t="n"/>
      <c r="H1202" s="17" t="n"/>
      <c r="I1202" s="17" t="n"/>
      <c r="J1202" s="17" t="n"/>
      <c r="K1202" s="17" t="inlineStr">
        <is>
          <t>سجلات 2024 الرسمية</t>
        </is>
      </c>
      <c r="L1202" s="17" t="n">
        <v>75</v>
      </c>
      <c r="M1202" s="17" t="inlineStr">
        <is>
          <t>ضمن النطاق</t>
        </is>
      </c>
      <c r="N1202" s="17" t="inlineStr">
        <is>
          <t>شهادات</t>
        </is>
      </c>
      <c r="O1202" s="17" t="n"/>
      <c r="P1202" s="17" t="n"/>
      <c r="Q1202" s="17" t="n"/>
      <c r="R1202" s="17" t="n"/>
      <c r="S1202" s="17" t="n"/>
      <c r="T1202" s="17" t="n"/>
      <c r="U1202" s="17" t="inlineStr">
        <is>
          <t>من «الوثائق الداعمة للمؤشر الاستراتيجي — بناء القدرات» (الربع الأول؛ ملف مؤرخ 09-05-2024). أرقام الهوية محجوبة.</t>
        </is>
      </c>
      <c r="V1202" s="17" t="n"/>
      <c r="W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29" t="inlineStr">
        <is>
          <t>مهندس ذكاء اصطناعي — AI Engineer</t>
        </is>
      </c>
      <c r="F1203" s="17" t="inlineStr">
        <is>
          <t>الربع الأول 2024 (الفترة الدقيقة غير محددة بالملف)</t>
        </is>
      </c>
      <c r="G1203" s="17" t="n"/>
      <c r="H1203" s="17" t="n"/>
      <c r="I1203" s="17" t="n"/>
      <c r="J1203" s="17" t="n"/>
      <c r="K1203" s="17" t="inlineStr">
        <is>
          <t>سجلات 2024 الرسمية</t>
        </is>
      </c>
      <c r="L1203" s="17" t="n">
        <v>75</v>
      </c>
      <c r="M1203" s="17" t="inlineStr">
        <is>
          <t>ضمن النطاق</t>
        </is>
      </c>
      <c r="N1203" s="17" t="inlineStr">
        <is>
          <t>شهادات</t>
        </is>
      </c>
      <c r="O1203" s="17" t="n"/>
      <c r="P1203" s="17" t="n"/>
      <c r="Q1203" s="17" t="n"/>
      <c r="R1203" s="17" t="n"/>
      <c r="S1203" s="17" t="n"/>
      <c r="T1203" s="17" t="n"/>
      <c r="U1203" s="17" t="inlineStr">
        <is>
          <t>من «الوثائق الداعمة للمؤشر الاستراتيجي — بناء القدرات» (الربع الأول؛ ملف مؤرخ 09-05-2024). أرقام الهوية محجوبة.</t>
        </is>
      </c>
      <c r="V1203" s="17" t="n"/>
      <c r="W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29" t="inlineStr">
        <is>
          <t>مهندس ذكاء اصطناعي — AI Engineer</t>
        </is>
      </c>
      <c r="F1204" s="17" t="inlineStr">
        <is>
          <t>الربع الأول 2024 (الفترة الدقيقة غير محددة بالملف)</t>
        </is>
      </c>
      <c r="G1204" s="17" t="n"/>
      <c r="H1204" s="17" t="n"/>
      <c r="I1204" s="17" t="n"/>
      <c r="J1204" s="17" t="n"/>
      <c r="K1204" s="17" t="inlineStr">
        <is>
          <t>سجلات 2024 الرسمية</t>
        </is>
      </c>
      <c r="L1204" s="17" t="n">
        <v>75</v>
      </c>
      <c r="M1204" s="17" t="inlineStr">
        <is>
          <t>ضمن النطاق</t>
        </is>
      </c>
      <c r="N1204" s="17" t="inlineStr">
        <is>
          <t>شهادات</t>
        </is>
      </c>
      <c r="O1204" s="17" t="n"/>
      <c r="P1204" s="17" t="n"/>
      <c r="Q1204" s="17" t="n"/>
      <c r="R1204" s="17" t="n"/>
      <c r="S1204" s="17" t="n"/>
      <c r="T1204" s="17" t="n"/>
      <c r="U1204" s="17" t="inlineStr">
        <is>
          <t>من «الوثائق الداعمة للمؤشر الاستراتيجي — بناء القدرات» (الربع الأول؛ ملف مؤرخ 09-05-2024). أرقام الهوية محجوبة.</t>
        </is>
      </c>
      <c r="V1204" s="17" t="n"/>
      <c r="W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29" t="inlineStr">
        <is>
          <t>مهندس ذكاء اصطناعي — AI Engineer</t>
        </is>
      </c>
      <c r="F1205" s="17" t="inlineStr">
        <is>
          <t>الربع الأول 2024 (الفترة الدقيقة غير محددة بالملف)</t>
        </is>
      </c>
      <c r="G1205" s="17" t="n"/>
      <c r="H1205" s="17" t="n"/>
      <c r="I1205" s="17" t="n"/>
      <c r="J1205" s="17" t="n"/>
      <c r="K1205" s="17" t="inlineStr">
        <is>
          <t>سجلات 2024 الرسمية</t>
        </is>
      </c>
      <c r="L1205" s="17" t="n">
        <v>75</v>
      </c>
      <c r="M1205" s="17" t="inlineStr">
        <is>
          <t>ضمن النطاق</t>
        </is>
      </c>
      <c r="N1205" s="17" t="inlineStr">
        <is>
          <t>شهادات</t>
        </is>
      </c>
      <c r="O1205" s="17" t="n"/>
      <c r="P1205" s="17" t="n"/>
      <c r="Q1205" s="17" t="n"/>
      <c r="R1205" s="17" t="n"/>
      <c r="S1205" s="17" t="n"/>
      <c r="T1205" s="17" t="n"/>
      <c r="U1205" s="17" t="inlineStr">
        <is>
          <t>من «الوثائق الداعمة للمؤشر الاستراتيجي — بناء القدرات» (الربع الأول؛ ملف مؤرخ 09-05-2024). أرقام الهوية محجوبة.</t>
        </is>
      </c>
      <c r="V1205" s="17" t="n"/>
      <c r="W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29" t="inlineStr">
        <is>
          <t>مهندس ذكاء اصطناعي — AI Engineer</t>
        </is>
      </c>
      <c r="F1206" s="17" t="inlineStr">
        <is>
          <t>الربع الأول 2024 (الفترة الدقيقة غير محددة بالملف)</t>
        </is>
      </c>
      <c r="G1206" s="17" t="n"/>
      <c r="H1206" s="17" t="n"/>
      <c r="I1206" s="17" t="n"/>
      <c r="J1206" s="17" t="n"/>
      <c r="K1206" s="17" t="inlineStr">
        <is>
          <t>سجلات 2024 الرسمية</t>
        </is>
      </c>
      <c r="L1206" s="17" t="n">
        <v>75</v>
      </c>
      <c r="M1206" s="17" t="inlineStr">
        <is>
          <t>ضمن النطاق</t>
        </is>
      </c>
      <c r="N1206" s="17" t="inlineStr">
        <is>
          <t>شهادات</t>
        </is>
      </c>
      <c r="O1206" s="17" t="n"/>
      <c r="P1206" s="17" t="n"/>
      <c r="Q1206" s="17" t="n"/>
      <c r="R1206" s="17" t="n"/>
      <c r="S1206" s="17" t="n"/>
      <c r="T1206" s="17" t="n"/>
      <c r="U1206" s="17" t="inlineStr">
        <is>
          <t>من «الوثائق الداعمة للمؤشر الاستراتيجي — بناء القدرات» (الربع الأول؛ ملف مؤرخ 09-05-2024). أرقام الهوية محجوبة.</t>
        </is>
      </c>
      <c r="V1206" s="17" t="n"/>
      <c r="W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29" t="inlineStr">
        <is>
          <t>مهندس ذكاء اصطناعي — AI Engineer</t>
        </is>
      </c>
      <c r="F1207" s="17" t="inlineStr">
        <is>
          <t>الربع الأول 2024 (الفترة الدقيقة غير محددة بالملف)</t>
        </is>
      </c>
      <c r="G1207" s="17" t="n"/>
      <c r="H1207" s="17" t="n"/>
      <c r="I1207" s="17" t="n"/>
      <c r="J1207" s="17" t="n"/>
      <c r="K1207" s="17" t="inlineStr">
        <is>
          <t>سجلات 2024 الرسمية</t>
        </is>
      </c>
      <c r="L1207" s="17" t="n">
        <v>75</v>
      </c>
      <c r="M1207" s="17" t="inlineStr">
        <is>
          <t>ضمن النطاق</t>
        </is>
      </c>
      <c r="N1207" s="17" t="inlineStr">
        <is>
          <t>شهادات</t>
        </is>
      </c>
      <c r="O1207" s="17" t="n"/>
      <c r="P1207" s="17" t="n"/>
      <c r="Q1207" s="17" t="n"/>
      <c r="R1207" s="17" t="n"/>
      <c r="S1207" s="17" t="n"/>
      <c r="T1207" s="17" t="n"/>
      <c r="U1207" s="17" t="inlineStr">
        <is>
          <t>من «الوثائق الداعمة للمؤشر الاستراتيجي — بناء القدرات» (الربع الأول؛ ملف مؤرخ 09-05-2024). أرقام الهوية محجوبة.</t>
        </is>
      </c>
      <c r="V1207" s="17" t="n"/>
      <c r="W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29" t="inlineStr">
        <is>
          <t>مهندس ذكاء اصطناعي — AI Engineer</t>
        </is>
      </c>
      <c r="F1208" s="17" t="inlineStr">
        <is>
          <t>الربع الأول 2024 (الفترة الدقيقة غير محددة بالملف)</t>
        </is>
      </c>
      <c r="G1208" s="17" t="n"/>
      <c r="H1208" s="17" t="n"/>
      <c r="I1208" s="17" t="n"/>
      <c r="J1208" s="17" t="n"/>
      <c r="K1208" s="17" t="inlineStr">
        <is>
          <t>سجلات 2024 الرسمية</t>
        </is>
      </c>
      <c r="L1208" s="17" t="n">
        <v>75</v>
      </c>
      <c r="M1208" s="17" t="inlineStr">
        <is>
          <t>ضمن النطاق</t>
        </is>
      </c>
      <c r="N1208" s="17" t="inlineStr">
        <is>
          <t>شهادات</t>
        </is>
      </c>
      <c r="O1208" s="17" t="n"/>
      <c r="P1208" s="17" t="n"/>
      <c r="Q1208" s="17" t="n"/>
      <c r="R1208" s="17" t="n"/>
      <c r="S1208" s="17" t="n"/>
      <c r="T1208" s="17" t="n"/>
      <c r="U1208" s="17" t="inlineStr">
        <is>
          <t>من «الوثائق الداعمة للمؤشر الاستراتيجي — بناء القدرات» (الربع الأول؛ ملف مؤرخ 09-05-2024). أرقام الهوية محجوبة.</t>
        </is>
      </c>
      <c r="V1208" s="17" t="n"/>
      <c r="W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29" t="inlineStr">
        <is>
          <t>مهندس ذكاء اصطناعي — AI Engineer</t>
        </is>
      </c>
      <c r="F1209" s="17" t="inlineStr">
        <is>
          <t>الربع الأول 2024 (الفترة الدقيقة غير محددة بالملف)</t>
        </is>
      </c>
      <c r="G1209" s="17" t="n"/>
      <c r="H1209" s="17" t="n"/>
      <c r="I1209" s="17" t="n"/>
      <c r="J1209" s="17" t="n"/>
      <c r="K1209" s="17" t="inlineStr">
        <is>
          <t>سجلات 2024 الرسمية</t>
        </is>
      </c>
      <c r="L1209" s="17" t="n">
        <v>75</v>
      </c>
      <c r="M1209" s="17" t="inlineStr">
        <is>
          <t>ضمن النطاق</t>
        </is>
      </c>
      <c r="N1209" s="17" t="inlineStr">
        <is>
          <t>شهادات</t>
        </is>
      </c>
      <c r="O1209" s="17" t="n"/>
      <c r="P1209" s="17" t="n"/>
      <c r="Q1209" s="17" t="n"/>
      <c r="R1209" s="17" t="n"/>
      <c r="S1209" s="17" t="n"/>
      <c r="T1209" s="17" t="n"/>
      <c r="U1209" s="17" t="inlineStr">
        <is>
          <t>من «الوثائق الداعمة للمؤشر الاستراتيجي — بناء القدرات» (الربع الأول؛ ملف مؤرخ 09-05-2024). أرقام الهوية محجوبة.</t>
        </is>
      </c>
      <c r="V1209" s="17" t="n"/>
      <c r="W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29" t="inlineStr">
        <is>
          <t>مهندس ذكاء اصطناعي — AI Engineer</t>
        </is>
      </c>
      <c r="F1210" s="17" t="inlineStr">
        <is>
          <t>الربع الأول 2024 (الفترة الدقيقة غير محددة بالملف)</t>
        </is>
      </c>
      <c r="G1210" s="17" t="n"/>
      <c r="H1210" s="17" t="n"/>
      <c r="I1210" s="17" t="n"/>
      <c r="J1210" s="17" t="n"/>
      <c r="K1210" s="17" t="inlineStr">
        <is>
          <t>سجلات 2024 الرسمية</t>
        </is>
      </c>
      <c r="L1210" s="17" t="n">
        <v>75</v>
      </c>
      <c r="M1210" s="17" t="inlineStr">
        <is>
          <t>ضمن النطاق</t>
        </is>
      </c>
      <c r="N1210" s="17" t="inlineStr">
        <is>
          <t>شهادات</t>
        </is>
      </c>
      <c r="O1210" s="17" t="n"/>
      <c r="P1210" s="17" t="n"/>
      <c r="Q1210" s="17" t="n"/>
      <c r="R1210" s="17" t="n"/>
      <c r="S1210" s="17" t="n"/>
      <c r="T1210" s="17" t="n"/>
      <c r="U1210" s="17" t="inlineStr">
        <is>
          <t>من «الوثائق الداعمة للمؤشر الاستراتيجي — بناء القدرات» (الربع الأول؛ ملف مؤرخ 09-05-2024). أرقام الهوية محجوبة.</t>
        </is>
      </c>
      <c r="V1210" s="17" t="n"/>
      <c r="W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29" t="inlineStr">
        <is>
          <t>مهندس ذكاء اصطناعي — AI Engineer</t>
        </is>
      </c>
      <c r="F1211" s="17" t="inlineStr">
        <is>
          <t>الربع الأول 2024 (الفترة الدقيقة غير محددة بالملف)</t>
        </is>
      </c>
      <c r="G1211" s="17" t="n"/>
      <c r="H1211" s="17" t="n"/>
      <c r="I1211" s="17" t="n"/>
      <c r="J1211" s="17" t="n"/>
      <c r="K1211" s="17" t="inlineStr">
        <is>
          <t>سجلات 2024 الرسمية</t>
        </is>
      </c>
      <c r="L1211" s="17" t="n">
        <v>75</v>
      </c>
      <c r="M1211" s="17" t="inlineStr">
        <is>
          <t>ضمن النطاق</t>
        </is>
      </c>
      <c r="N1211" s="17" t="inlineStr">
        <is>
          <t>شهادات</t>
        </is>
      </c>
      <c r="O1211" s="17" t="n"/>
      <c r="P1211" s="17" t="n"/>
      <c r="Q1211" s="17" t="n"/>
      <c r="R1211" s="17" t="n"/>
      <c r="S1211" s="17" t="n"/>
      <c r="T1211" s="17" t="n"/>
      <c r="U1211" s="17" t="inlineStr">
        <is>
          <t>من «الوثائق الداعمة للمؤشر الاستراتيجي — بناء القدرات» (الربع الأول؛ ملف مؤرخ 09-05-2024). أرقام الهوية محجوبة.</t>
        </is>
      </c>
      <c r="V1211" s="17" t="n"/>
      <c r="W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29" t="inlineStr">
        <is>
          <t>مهندس ذكاء اصطناعي — AI Engineer</t>
        </is>
      </c>
      <c r="F1212" s="17" t="inlineStr">
        <is>
          <t>الربع الأول 2024 (الفترة الدقيقة غير محددة بالملف)</t>
        </is>
      </c>
      <c r="G1212" s="17" t="n"/>
      <c r="H1212" s="17" t="n"/>
      <c r="I1212" s="17" t="n"/>
      <c r="J1212" s="17" t="n"/>
      <c r="K1212" s="17" t="inlineStr">
        <is>
          <t>سجلات 2024 الرسمية</t>
        </is>
      </c>
      <c r="L1212" s="17" t="n">
        <v>75</v>
      </c>
      <c r="M1212" s="17" t="inlineStr">
        <is>
          <t>ضمن النطاق</t>
        </is>
      </c>
      <c r="N1212" s="17" t="inlineStr">
        <is>
          <t>شهادات</t>
        </is>
      </c>
      <c r="O1212" s="17" t="n"/>
      <c r="P1212" s="17" t="n"/>
      <c r="Q1212" s="17" t="n"/>
      <c r="R1212" s="17" t="n"/>
      <c r="S1212" s="17" t="n"/>
      <c r="T1212" s="17" t="n"/>
      <c r="U1212" s="17" t="inlineStr">
        <is>
          <t>من «الوثائق الداعمة للمؤشر الاستراتيجي — بناء القدرات» (الربع الأول؛ ملف مؤرخ 09-05-2024). أرقام الهوية محجوبة.</t>
        </is>
      </c>
      <c r="V1212" s="17" t="n"/>
      <c r="W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29" t="inlineStr">
        <is>
          <t>مهندس ذكاء اصطناعي — AI Engineer</t>
        </is>
      </c>
      <c r="F1213" s="17" t="inlineStr">
        <is>
          <t>الربع الأول 2024 (الفترة الدقيقة غير محددة بالملف)</t>
        </is>
      </c>
      <c r="G1213" s="17" t="n"/>
      <c r="H1213" s="17" t="n"/>
      <c r="I1213" s="17" t="n"/>
      <c r="J1213" s="17" t="n"/>
      <c r="K1213" s="17" t="inlineStr">
        <is>
          <t>سجلات 2024 الرسمية</t>
        </is>
      </c>
      <c r="L1213" s="17" t="n">
        <v>75</v>
      </c>
      <c r="M1213" s="17" t="inlineStr">
        <is>
          <t>ضمن النطاق</t>
        </is>
      </c>
      <c r="N1213" s="17" t="inlineStr">
        <is>
          <t>شهادات</t>
        </is>
      </c>
      <c r="O1213" s="17" t="n"/>
      <c r="P1213" s="17" t="n"/>
      <c r="Q1213" s="17" t="n"/>
      <c r="R1213" s="17" t="n"/>
      <c r="S1213" s="17" t="n"/>
      <c r="T1213" s="17" t="n"/>
      <c r="U1213" s="17" t="inlineStr">
        <is>
          <t>من «الوثائق الداعمة للمؤشر الاستراتيجي — بناء القدرات» (الربع الأول؛ ملف مؤرخ 09-05-2024). أرقام الهوية محجوبة.</t>
        </is>
      </c>
      <c r="V1213" s="17" t="n"/>
      <c r="W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29" t="inlineStr">
        <is>
          <t>مهندس ذكاء اصطناعي — AI Engineer</t>
        </is>
      </c>
      <c r="F1214" s="17" t="inlineStr">
        <is>
          <t>الربع الأول 2024 (الفترة الدقيقة غير محددة بالملف)</t>
        </is>
      </c>
      <c r="G1214" s="17" t="n"/>
      <c r="H1214" s="17" t="n"/>
      <c r="I1214" s="17" t="n"/>
      <c r="J1214" s="17" t="n"/>
      <c r="K1214" s="17" t="inlineStr">
        <is>
          <t>سجلات 2024 الرسمية</t>
        </is>
      </c>
      <c r="L1214" s="17" t="n">
        <v>75</v>
      </c>
      <c r="M1214" s="17" t="inlineStr">
        <is>
          <t>ضمن النطاق</t>
        </is>
      </c>
      <c r="N1214" s="17" t="inlineStr">
        <is>
          <t>شهادات</t>
        </is>
      </c>
      <c r="O1214" s="17" t="n"/>
      <c r="P1214" s="17" t="n"/>
      <c r="Q1214" s="17" t="n"/>
      <c r="R1214" s="17" t="n"/>
      <c r="S1214" s="17" t="n"/>
      <c r="T1214" s="17" t="n"/>
      <c r="U1214" s="17" t="inlineStr">
        <is>
          <t>من «الوثائق الداعمة للمؤشر الاستراتيجي — بناء القدرات» (الربع الأول؛ ملف مؤرخ 09-05-2024). أرقام الهوية محجوبة.</t>
        </is>
      </c>
      <c r="V1214" s="17" t="n"/>
      <c r="W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29" t="inlineStr">
        <is>
          <t>مهندس ذكاء اصطناعي — AI Engineer</t>
        </is>
      </c>
      <c r="F1215" s="17" t="inlineStr">
        <is>
          <t>الربع الأول 2024 (الفترة الدقيقة غير محددة بالملف)</t>
        </is>
      </c>
      <c r="G1215" s="17" t="n"/>
      <c r="H1215" s="17" t="n"/>
      <c r="I1215" s="17" t="n"/>
      <c r="J1215" s="17" t="n"/>
      <c r="K1215" s="17" t="inlineStr">
        <is>
          <t>سجلات 2024 الرسمية</t>
        </is>
      </c>
      <c r="L1215" s="17" t="n">
        <v>75</v>
      </c>
      <c r="M1215" s="17" t="inlineStr">
        <is>
          <t>ضمن النطاق</t>
        </is>
      </c>
      <c r="N1215" s="17" t="inlineStr">
        <is>
          <t>شهادات</t>
        </is>
      </c>
      <c r="O1215" s="17" t="n"/>
      <c r="P1215" s="17" t="n"/>
      <c r="Q1215" s="17" t="n"/>
      <c r="R1215" s="17" t="n"/>
      <c r="S1215" s="17" t="n"/>
      <c r="T1215" s="17" t="n"/>
      <c r="U1215" s="17" t="inlineStr">
        <is>
          <t>من «الوثائق الداعمة للمؤشر الاستراتيجي — بناء القدرات» (الربع الأول؛ ملف مؤرخ 09-05-2024). أرقام الهوية محجوبة.</t>
        </is>
      </c>
      <c r="V1215" s="17" t="n"/>
      <c r="W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29" t="inlineStr">
        <is>
          <t>مهندس ذكاء اصطناعي — AI Engineer</t>
        </is>
      </c>
      <c r="F1216" s="17" t="inlineStr">
        <is>
          <t>الربع الأول 2024 (الفترة الدقيقة غير محددة بالملف)</t>
        </is>
      </c>
      <c r="G1216" s="17" t="n"/>
      <c r="H1216" s="17" t="n"/>
      <c r="I1216" s="17" t="n"/>
      <c r="J1216" s="17" t="n"/>
      <c r="K1216" s="17" t="inlineStr">
        <is>
          <t>سجلات 2024 الرسمية</t>
        </is>
      </c>
      <c r="L1216" s="17" t="n">
        <v>75</v>
      </c>
      <c r="M1216" s="17" t="inlineStr">
        <is>
          <t>ضمن النطاق</t>
        </is>
      </c>
      <c r="N1216" s="17" t="inlineStr">
        <is>
          <t>شهادات</t>
        </is>
      </c>
      <c r="O1216" s="17" t="n"/>
      <c r="P1216" s="17" t="n"/>
      <c r="Q1216" s="17" t="n"/>
      <c r="R1216" s="17" t="n"/>
      <c r="S1216" s="17" t="n"/>
      <c r="T1216" s="17" t="n"/>
      <c r="U1216" s="17" t="inlineStr">
        <is>
          <t>من «الوثائق الداعمة للمؤشر الاستراتيجي — بناء القدرات» (الربع الأول؛ ملف مؤرخ 09-05-2024). أرقام الهوية محجوبة.</t>
        </is>
      </c>
      <c r="V1216" s="17" t="n"/>
      <c r="W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29" t="inlineStr">
        <is>
          <t>مهندس ذكاء اصطناعي — AI Engineer</t>
        </is>
      </c>
      <c r="F1217" s="17" t="inlineStr">
        <is>
          <t>الربع الأول 2024 (الفترة الدقيقة غير محددة بالملف)</t>
        </is>
      </c>
      <c r="G1217" s="17" t="n"/>
      <c r="H1217" s="17" t="n"/>
      <c r="I1217" s="17" t="n"/>
      <c r="J1217" s="17" t="n"/>
      <c r="K1217" s="17" t="inlineStr">
        <is>
          <t>سجلات 2024 الرسمية</t>
        </is>
      </c>
      <c r="L1217" s="17" t="n">
        <v>75</v>
      </c>
      <c r="M1217" s="17" t="inlineStr">
        <is>
          <t>ضمن النطاق</t>
        </is>
      </c>
      <c r="N1217" s="17" t="inlineStr">
        <is>
          <t>شهادات</t>
        </is>
      </c>
      <c r="O1217" s="17" t="n"/>
      <c r="P1217" s="17" t="n"/>
      <c r="Q1217" s="17" t="n"/>
      <c r="R1217" s="17" t="n"/>
      <c r="S1217" s="17" t="n"/>
      <c r="T1217" s="17" t="n"/>
      <c r="U1217" s="17" t="inlineStr">
        <is>
          <t>من «الوثائق الداعمة للمؤشر الاستراتيجي — بناء القدرات» (الربع الأول؛ ملف مؤرخ 09-05-2024). أرقام الهوية محجوبة.</t>
        </is>
      </c>
      <c r="V1217" s="17" t="n"/>
      <c r="W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29" t="inlineStr">
        <is>
          <t>مهندس ذكاء اصطناعي — AI Engineer</t>
        </is>
      </c>
      <c r="F1218" s="17" t="inlineStr">
        <is>
          <t>الربع الأول 2024 (الفترة الدقيقة غير محددة بالملف)</t>
        </is>
      </c>
      <c r="G1218" s="17" t="n"/>
      <c r="H1218" s="17" t="n"/>
      <c r="I1218" s="17" t="n"/>
      <c r="J1218" s="17" t="n"/>
      <c r="K1218" s="17" t="inlineStr">
        <is>
          <t>سجلات 2024 الرسمية</t>
        </is>
      </c>
      <c r="L1218" s="17" t="n">
        <v>75</v>
      </c>
      <c r="M1218" s="17" t="inlineStr">
        <is>
          <t>ضمن النطاق</t>
        </is>
      </c>
      <c r="N1218" s="17" t="inlineStr">
        <is>
          <t>شهادات</t>
        </is>
      </c>
      <c r="O1218" s="17" t="n"/>
      <c r="P1218" s="17" t="n"/>
      <c r="Q1218" s="17" t="n"/>
      <c r="R1218" s="17" t="n"/>
      <c r="S1218" s="17" t="n"/>
      <c r="T1218" s="17" t="n"/>
      <c r="U1218" s="17" t="inlineStr">
        <is>
          <t>من «الوثائق الداعمة للمؤشر الاستراتيجي — بناء القدرات» (الربع الأول؛ ملف مؤرخ 09-05-2024). أرقام الهوية محجوبة.</t>
        </is>
      </c>
      <c r="V1218" s="17" t="n"/>
      <c r="W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29" t="inlineStr">
        <is>
          <t>مهندس ذكاء اصطناعي — AI Engineer</t>
        </is>
      </c>
      <c r="F1219" s="17" t="inlineStr">
        <is>
          <t>الربع الأول 2024 (الفترة الدقيقة غير محددة بالملف)</t>
        </is>
      </c>
      <c r="G1219" s="17" t="n"/>
      <c r="H1219" s="17" t="n"/>
      <c r="I1219" s="17" t="n"/>
      <c r="J1219" s="17" t="n"/>
      <c r="K1219" s="17" t="inlineStr">
        <is>
          <t>سجلات 2024 الرسمية</t>
        </is>
      </c>
      <c r="L1219" s="17" t="n">
        <v>75</v>
      </c>
      <c r="M1219" s="17" t="inlineStr">
        <is>
          <t>ضمن النطاق</t>
        </is>
      </c>
      <c r="N1219" s="17" t="inlineStr">
        <is>
          <t>شهادات</t>
        </is>
      </c>
      <c r="O1219" s="17" t="n"/>
      <c r="P1219" s="17" t="n"/>
      <c r="Q1219" s="17" t="n"/>
      <c r="R1219" s="17" t="n"/>
      <c r="S1219" s="17" t="n"/>
      <c r="T1219" s="17" t="n"/>
      <c r="U1219" s="17" t="inlineStr">
        <is>
          <t>من «الوثائق الداعمة للمؤشر الاستراتيجي — بناء القدرات» (الربع الأول؛ ملف مؤرخ 09-05-2024). أرقام الهوية محجوبة.</t>
        </is>
      </c>
      <c r="V1219" s="17" t="n"/>
      <c r="W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29" t="inlineStr">
        <is>
          <t>مهندس ذكاء اصطناعي — AI Engineer</t>
        </is>
      </c>
      <c r="F1220" s="17" t="inlineStr">
        <is>
          <t>الربع الأول 2024 (الفترة الدقيقة غير محددة بالملف)</t>
        </is>
      </c>
      <c r="G1220" s="17" t="n"/>
      <c r="H1220" s="17" t="n"/>
      <c r="I1220" s="17" t="n"/>
      <c r="J1220" s="17" t="n"/>
      <c r="K1220" s="17" t="inlineStr">
        <is>
          <t>سجلات 2024 الرسمية</t>
        </is>
      </c>
      <c r="L1220" s="17" t="n">
        <v>75</v>
      </c>
      <c r="M1220" s="17" t="inlineStr">
        <is>
          <t>ضمن النطاق</t>
        </is>
      </c>
      <c r="N1220" s="17" t="inlineStr">
        <is>
          <t>شهادات</t>
        </is>
      </c>
      <c r="O1220" s="17" t="n"/>
      <c r="P1220" s="17" t="n"/>
      <c r="Q1220" s="17" t="n"/>
      <c r="R1220" s="17" t="n"/>
      <c r="S1220" s="17" t="n"/>
      <c r="T1220" s="17" t="n"/>
      <c r="U1220" s="17" t="inlineStr">
        <is>
          <t>من «الوثائق الداعمة للمؤشر الاستراتيجي — بناء القدرات» (الربع الأول؛ ملف مؤرخ 09-05-2024). أرقام الهوية محجوبة.</t>
        </is>
      </c>
      <c r="V1220" s="17" t="n"/>
      <c r="W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29" t="inlineStr">
        <is>
          <t>مهندس ذكاء اصطناعي — AI Engineer</t>
        </is>
      </c>
      <c r="F1221" s="17" t="inlineStr">
        <is>
          <t>الربع الأول 2024 (الفترة الدقيقة غير محددة بالملف)</t>
        </is>
      </c>
      <c r="G1221" s="17" t="n"/>
      <c r="H1221" s="17" t="n"/>
      <c r="I1221" s="17" t="n"/>
      <c r="J1221" s="17" t="n"/>
      <c r="K1221" s="17" t="inlineStr">
        <is>
          <t>سجلات 2024 الرسمية</t>
        </is>
      </c>
      <c r="L1221" s="17" t="n">
        <v>75</v>
      </c>
      <c r="M1221" s="17" t="inlineStr">
        <is>
          <t>ضمن النطاق</t>
        </is>
      </c>
      <c r="N1221" s="17" t="inlineStr">
        <is>
          <t>شهادات</t>
        </is>
      </c>
      <c r="O1221" s="17" t="n"/>
      <c r="P1221" s="17" t="n"/>
      <c r="Q1221" s="17" t="n"/>
      <c r="R1221" s="17" t="n"/>
      <c r="S1221" s="17" t="n"/>
      <c r="T1221" s="17" t="n"/>
      <c r="U1221" s="17" t="inlineStr">
        <is>
          <t>من «الوثائق الداعمة للمؤشر الاستراتيجي — بناء القدرات» (الربع الأول؛ ملف مؤرخ 09-05-2024). أرقام الهوية محجوبة.</t>
        </is>
      </c>
      <c r="V1221" s="17" t="n"/>
      <c r="W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29" t="inlineStr">
        <is>
          <t>مهندس ذكاء اصطناعي — AI Engineer</t>
        </is>
      </c>
      <c r="F1222" s="17" t="inlineStr">
        <is>
          <t>الربع الأول 2024 (الفترة الدقيقة غير محددة بالملف)</t>
        </is>
      </c>
      <c r="G1222" s="17" t="n"/>
      <c r="H1222" s="17" t="n"/>
      <c r="I1222" s="17" t="n"/>
      <c r="J1222" s="17" t="n"/>
      <c r="K1222" s="17" t="inlineStr">
        <is>
          <t>سجلات 2024 الرسمية</t>
        </is>
      </c>
      <c r="L1222" s="17" t="n">
        <v>75</v>
      </c>
      <c r="M1222" s="17" t="inlineStr">
        <is>
          <t>ضمن النطاق</t>
        </is>
      </c>
      <c r="N1222" s="17" t="inlineStr">
        <is>
          <t>شهادات</t>
        </is>
      </c>
      <c r="O1222" s="17" t="n"/>
      <c r="P1222" s="17" t="n"/>
      <c r="Q1222" s="17" t="n"/>
      <c r="R1222" s="17" t="n"/>
      <c r="S1222" s="17" t="n"/>
      <c r="T1222" s="17" t="n"/>
      <c r="U1222" s="17" t="inlineStr">
        <is>
          <t>من «الوثائق الداعمة للمؤشر الاستراتيجي — بناء القدرات» (الربع الأول؛ ملف مؤرخ 09-05-2024). أرقام الهوية محجوبة.</t>
        </is>
      </c>
      <c r="V1222" s="17" t="n"/>
      <c r="W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29" t="inlineStr">
        <is>
          <t>مهندس ذكاء اصطناعي — AI Engineer</t>
        </is>
      </c>
      <c r="F1223" s="17" t="inlineStr">
        <is>
          <t>الربع الأول 2024 (الفترة الدقيقة غير محددة بالملف)</t>
        </is>
      </c>
      <c r="G1223" s="17" t="n"/>
      <c r="H1223" s="17" t="n"/>
      <c r="I1223" s="17" t="n"/>
      <c r="J1223" s="17" t="n"/>
      <c r="K1223" s="17" t="inlineStr">
        <is>
          <t>سجلات 2024 الرسمية</t>
        </is>
      </c>
      <c r="L1223" s="17" t="n">
        <v>75</v>
      </c>
      <c r="M1223" s="17" t="inlineStr">
        <is>
          <t>ضمن النطاق</t>
        </is>
      </c>
      <c r="N1223" s="17" t="inlineStr">
        <is>
          <t>شهادات</t>
        </is>
      </c>
      <c r="O1223" s="17" t="n"/>
      <c r="P1223" s="17" t="n"/>
      <c r="Q1223" s="17" t="n"/>
      <c r="R1223" s="17" t="n"/>
      <c r="S1223" s="17" t="n"/>
      <c r="T1223" s="17" t="n"/>
      <c r="U1223" s="17" t="inlineStr">
        <is>
          <t>من «الوثائق الداعمة للمؤشر الاستراتيجي — بناء القدرات» (الربع الأول؛ ملف مؤرخ 09-05-2024). أرقام الهوية محجوبة.</t>
        </is>
      </c>
      <c r="V1223" s="17" t="n"/>
      <c r="W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29" t="inlineStr">
        <is>
          <t>مهندس ذكاء اصطناعي — AI Engineer</t>
        </is>
      </c>
      <c r="F1224" s="17" t="inlineStr">
        <is>
          <t>الربع الأول 2024 (الفترة الدقيقة غير محددة بالملف)</t>
        </is>
      </c>
      <c r="G1224" s="17" t="n"/>
      <c r="H1224" s="17" t="n"/>
      <c r="I1224" s="17" t="n"/>
      <c r="J1224" s="17" t="n"/>
      <c r="K1224" s="17" t="inlineStr">
        <is>
          <t>سجلات 2024 الرسمية</t>
        </is>
      </c>
      <c r="L1224" s="17" t="n">
        <v>75</v>
      </c>
      <c r="M1224" s="17" t="inlineStr">
        <is>
          <t>ضمن النطاق</t>
        </is>
      </c>
      <c r="N1224" s="17" t="inlineStr">
        <is>
          <t>شهادات</t>
        </is>
      </c>
      <c r="O1224" s="17" t="n"/>
      <c r="P1224" s="17" t="n"/>
      <c r="Q1224" s="17" t="n"/>
      <c r="R1224" s="17" t="n"/>
      <c r="S1224" s="17" t="n"/>
      <c r="T1224" s="17" t="n"/>
      <c r="U1224" s="17" t="inlineStr">
        <is>
          <t>من «الوثائق الداعمة للمؤشر الاستراتيجي — بناء القدرات» (الربع الأول؛ ملف مؤرخ 09-05-2024). أرقام الهوية محجوبة.</t>
        </is>
      </c>
      <c r="V1224" s="17" t="n"/>
      <c r="W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29" t="inlineStr">
        <is>
          <t>مهندس ذكاء اصطناعي — AI Engineer</t>
        </is>
      </c>
      <c r="F1225" s="17" t="inlineStr">
        <is>
          <t>الربع الأول 2024 (الفترة الدقيقة غير محددة بالملف)</t>
        </is>
      </c>
      <c r="G1225" s="17" t="n"/>
      <c r="H1225" s="17" t="n"/>
      <c r="I1225" s="17" t="n"/>
      <c r="J1225" s="17" t="n"/>
      <c r="K1225" s="17" t="inlineStr">
        <is>
          <t>سجلات 2024 الرسمية</t>
        </is>
      </c>
      <c r="L1225" s="17" t="n">
        <v>75</v>
      </c>
      <c r="M1225" s="17" t="inlineStr">
        <is>
          <t>ضمن النطاق</t>
        </is>
      </c>
      <c r="N1225" s="17" t="inlineStr">
        <is>
          <t>شهادات</t>
        </is>
      </c>
      <c r="O1225" s="17" t="n"/>
      <c r="P1225" s="17" t="n"/>
      <c r="Q1225" s="17" t="n"/>
      <c r="R1225" s="17" t="n"/>
      <c r="S1225" s="17" t="n"/>
      <c r="T1225" s="17" t="n"/>
      <c r="U1225" s="17" t="inlineStr">
        <is>
          <t>من «الوثائق الداعمة للمؤشر الاستراتيجي — بناء القدرات» (الربع الأول؛ ملف مؤرخ 09-05-2024). أرقام الهوية محجوبة.</t>
        </is>
      </c>
      <c r="V1225" s="17" t="n"/>
      <c r="W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29" t="inlineStr">
        <is>
          <t>مهندس ذكاء اصطناعي — AI Engineer</t>
        </is>
      </c>
      <c r="F1226" s="17" t="inlineStr">
        <is>
          <t>الربع الأول 2024 (الفترة الدقيقة غير محددة بالملف)</t>
        </is>
      </c>
      <c r="G1226" s="17" t="n"/>
      <c r="H1226" s="17" t="n"/>
      <c r="I1226" s="17" t="n"/>
      <c r="J1226" s="17" t="n"/>
      <c r="K1226" s="17" t="inlineStr">
        <is>
          <t>سجلات 2024 الرسمية</t>
        </is>
      </c>
      <c r="L1226" s="17" t="n">
        <v>75</v>
      </c>
      <c r="M1226" s="17" t="inlineStr">
        <is>
          <t>ضمن النطاق</t>
        </is>
      </c>
      <c r="N1226" s="17" t="inlineStr">
        <is>
          <t>شهادات</t>
        </is>
      </c>
      <c r="O1226" s="17" t="n"/>
      <c r="P1226" s="17" t="n"/>
      <c r="Q1226" s="17" t="n"/>
      <c r="R1226" s="17" t="n"/>
      <c r="S1226" s="17" t="n"/>
      <c r="T1226" s="17" t="n"/>
      <c r="U1226" s="17" t="inlineStr">
        <is>
          <t>من «الوثائق الداعمة للمؤشر الاستراتيجي — بناء القدرات» (الربع الأول؛ ملف مؤرخ 09-05-2024). أرقام الهوية محجوبة.</t>
        </is>
      </c>
      <c r="V1226" s="17" t="n"/>
      <c r="W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29" t="inlineStr">
        <is>
          <t>مهندس ذكاء اصطناعي — AI Engineer</t>
        </is>
      </c>
      <c r="F1227" s="17" t="inlineStr">
        <is>
          <t>الربع الأول 2024 (الفترة الدقيقة غير محددة بالملف)</t>
        </is>
      </c>
      <c r="G1227" s="17" t="n"/>
      <c r="H1227" s="17" t="n"/>
      <c r="I1227" s="17" t="n"/>
      <c r="J1227" s="17" t="n"/>
      <c r="K1227" s="17" t="inlineStr">
        <is>
          <t>سجلات 2024 الرسمية</t>
        </is>
      </c>
      <c r="L1227" s="17" t="n">
        <v>75</v>
      </c>
      <c r="M1227" s="17" t="inlineStr">
        <is>
          <t>ضمن النطاق</t>
        </is>
      </c>
      <c r="N1227" s="17" t="inlineStr">
        <is>
          <t>شهادات</t>
        </is>
      </c>
      <c r="O1227" s="17" t="n"/>
      <c r="P1227" s="17" t="n"/>
      <c r="Q1227" s="17" t="n"/>
      <c r="R1227" s="17" t="n"/>
      <c r="S1227" s="17" t="n"/>
      <c r="T1227" s="17" t="n"/>
      <c r="U1227" s="17" t="inlineStr">
        <is>
          <t>من «الوثائق الداعمة للمؤشر الاستراتيجي — بناء القدرات» (الربع الأول؛ ملف مؤرخ 09-05-2024). أرقام الهوية محجوبة.</t>
        </is>
      </c>
      <c r="V1227" s="17" t="n"/>
      <c r="W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29" t="inlineStr">
        <is>
          <t>مهندس ذكاء اصطناعي — AI Engineer</t>
        </is>
      </c>
      <c r="F1228" s="17" t="inlineStr">
        <is>
          <t>الربع الأول 2024 (الفترة الدقيقة غير محددة بالملف)</t>
        </is>
      </c>
      <c r="G1228" s="17" t="n"/>
      <c r="H1228" s="17" t="n"/>
      <c r="I1228" s="17" t="n"/>
      <c r="J1228" s="17" t="n"/>
      <c r="K1228" s="17" t="inlineStr">
        <is>
          <t>سجلات 2024 الرسمية</t>
        </is>
      </c>
      <c r="L1228" s="17" t="n">
        <v>75</v>
      </c>
      <c r="M1228" s="17" t="inlineStr">
        <is>
          <t>ضمن النطاق</t>
        </is>
      </c>
      <c r="N1228" s="17" t="inlineStr">
        <is>
          <t>شهادات</t>
        </is>
      </c>
      <c r="O1228" s="17" t="n"/>
      <c r="P1228" s="17" t="n"/>
      <c r="Q1228" s="17" t="n"/>
      <c r="R1228" s="17" t="n"/>
      <c r="S1228" s="17" t="n"/>
      <c r="T1228" s="17" t="n"/>
      <c r="U1228" s="17" t="inlineStr">
        <is>
          <t>من «الوثائق الداعمة للمؤشر الاستراتيجي — بناء القدرات» (الربع الأول؛ ملف مؤرخ 09-05-2024). أرقام الهوية محجوبة.</t>
        </is>
      </c>
      <c r="V1228" s="17" t="n"/>
      <c r="W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29" t="inlineStr">
        <is>
          <t>مهندس ذكاء اصطناعي — AI Engineer</t>
        </is>
      </c>
      <c r="F1229" s="17" t="inlineStr">
        <is>
          <t>الربع الأول 2024 (الفترة الدقيقة غير محددة بالملف)</t>
        </is>
      </c>
      <c r="G1229" s="17" t="n"/>
      <c r="H1229" s="17" t="n"/>
      <c r="I1229" s="17" t="n"/>
      <c r="J1229" s="17" t="n"/>
      <c r="K1229" s="17" t="inlineStr">
        <is>
          <t>سجلات 2024 الرسمية</t>
        </is>
      </c>
      <c r="L1229" s="17" t="n">
        <v>75</v>
      </c>
      <c r="M1229" s="17" t="inlineStr">
        <is>
          <t>ضمن النطاق</t>
        </is>
      </c>
      <c r="N1229" s="17" t="inlineStr">
        <is>
          <t>شهادات</t>
        </is>
      </c>
      <c r="O1229" s="17" t="n"/>
      <c r="P1229" s="17" t="n"/>
      <c r="Q1229" s="17" t="n"/>
      <c r="R1229" s="17" t="n"/>
      <c r="S1229" s="17" t="n"/>
      <c r="T1229" s="17" t="n"/>
      <c r="U1229" s="17" t="inlineStr">
        <is>
          <t>من «الوثائق الداعمة للمؤشر الاستراتيجي — بناء القدرات» (الربع الأول؛ ملف مؤرخ 09-05-2024). أرقام الهوية محجوبة.</t>
        </is>
      </c>
      <c r="V1229" s="17" t="n"/>
      <c r="W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29" t="inlineStr">
        <is>
          <t>مهندس ذكاء اصطناعي — AI Engineer</t>
        </is>
      </c>
      <c r="F1230" s="17" t="inlineStr">
        <is>
          <t>الربع الأول 2024 (الفترة الدقيقة غير محددة بالملف)</t>
        </is>
      </c>
      <c r="G1230" s="17" t="n"/>
      <c r="H1230" s="17" t="n"/>
      <c r="I1230" s="17" t="n"/>
      <c r="J1230" s="17" t="n"/>
      <c r="K1230" s="17" t="inlineStr">
        <is>
          <t>سجلات 2024 الرسمية</t>
        </is>
      </c>
      <c r="L1230" s="17" t="n">
        <v>75</v>
      </c>
      <c r="M1230" s="17" t="inlineStr">
        <is>
          <t>ضمن النطاق</t>
        </is>
      </c>
      <c r="N1230" s="17" t="inlineStr">
        <is>
          <t>شهادات</t>
        </is>
      </c>
      <c r="O1230" s="17" t="n"/>
      <c r="P1230" s="17" t="n"/>
      <c r="Q1230" s="17" t="n"/>
      <c r="R1230" s="17" t="n"/>
      <c r="S1230" s="17" t="n"/>
      <c r="T1230" s="17" t="n"/>
      <c r="U1230" s="17" t="inlineStr">
        <is>
          <t>من «الوثائق الداعمة للمؤشر الاستراتيجي — بناء القدرات» (الربع الأول؛ ملف مؤرخ 09-05-2024). أرقام الهوية محجوبة.</t>
        </is>
      </c>
      <c r="V1230" s="17" t="n"/>
      <c r="W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29" t="inlineStr">
        <is>
          <t>مهندس ذكاء اصطناعي — AI Engineer</t>
        </is>
      </c>
      <c r="F1231" s="17" t="inlineStr">
        <is>
          <t>الربع الأول 2024 (الفترة الدقيقة غير محددة بالملف)</t>
        </is>
      </c>
      <c r="G1231" s="17" t="n"/>
      <c r="H1231" s="17" t="n"/>
      <c r="I1231" s="17" t="n"/>
      <c r="J1231" s="17" t="n"/>
      <c r="K1231" s="17" t="inlineStr">
        <is>
          <t>سجلات 2024 الرسمية</t>
        </is>
      </c>
      <c r="L1231" s="17" t="n">
        <v>75</v>
      </c>
      <c r="M1231" s="17" t="inlineStr">
        <is>
          <t>ضمن النطاق</t>
        </is>
      </c>
      <c r="N1231" s="17" t="inlineStr">
        <is>
          <t>شهادات</t>
        </is>
      </c>
      <c r="O1231" s="17" t="n"/>
      <c r="P1231" s="17" t="n"/>
      <c r="Q1231" s="17" t="n"/>
      <c r="R1231" s="17" t="n"/>
      <c r="S1231" s="17" t="n"/>
      <c r="T1231" s="17" t="n"/>
      <c r="U1231" s="17" t="inlineStr">
        <is>
          <t>من «الوثائق الداعمة للمؤشر الاستراتيجي — بناء القدرات» (الربع الأول؛ ملف مؤرخ 09-05-2024). أرقام الهوية محجوبة.</t>
        </is>
      </c>
      <c r="V1231" s="17" t="n"/>
      <c r="W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29" t="inlineStr">
        <is>
          <t>مهندس ذكاء اصطناعي — AI Engineer</t>
        </is>
      </c>
      <c r="F1232" s="17" t="inlineStr">
        <is>
          <t>الربع الأول 2024 (الفترة الدقيقة غير محددة بالملف)</t>
        </is>
      </c>
      <c r="G1232" s="17" t="n"/>
      <c r="H1232" s="17" t="n"/>
      <c r="I1232" s="17" t="n"/>
      <c r="J1232" s="17" t="n"/>
      <c r="K1232" s="17" t="inlineStr">
        <is>
          <t>سجلات 2024 الرسمية</t>
        </is>
      </c>
      <c r="L1232" s="17" t="n">
        <v>75</v>
      </c>
      <c r="M1232" s="17" t="inlineStr">
        <is>
          <t>ضمن النطاق</t>
        </is>
      </c>
      <c r="N1232" s="17" t="inlineStr">
        <is>
          <t>شهادات</t>
        </is>
      </c>
      <c r="O1232" s="17" t="n"/>
      <c r="P1232" s="17" t="n"/>
      <c r="Q1232" s="17" t="n"/>
      <c r="R1232" s="17" t="n"/>
      <c r="S1232" s="17" t="n"/>
      <c r="T1232" s="17" t="n"/>
      <c r="U1232" s="17" t="inlineStr">
        <is>
          <t>من «الوثائق الداعمة للمؤشر الاستراتيجي — بناء القدرات» (الربع الأول؛ ملف مؤرخ 09-05-2024). أرقام الهوية محجوبة.</t>
        </is>
      </c>
      <c r="V1232" s="17" t="n"/>
      <c r="W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29" t="inlineStr">
        <is>
          <t>مهندس ذكاء اصطناعي — AI Engineer</t>
        </is>
      </c>
      <c r="F1233" s="17" t="inlineStr">
        <is>
          <t>الربع الأول 2024 (الفترة الدقيقة غير محددة بالملف)</t>
        </is>
      </c>
      <c r="G1233" s="17" t="n"/>
      <c r="H1233" s="17" t="n"/>
      <c r="I1233" s="17" t="n"/>
      <c r="J1233" s="17" t="n"/>
      <c r="K1233" s="17" t="inlineStr">
        <is>
          <t>سجلات 2024 الرسمية</t>
        </is>
      </c>
      <c r="L1233" s="17" t="n">
        <v>75</v>
      </c>
      <c r="M1233" s="17" t="inlineStr">
        <is>
          <t>ضمن النطاق</t>
        </is>
      </c>
      <c r="N1233" s="17" t="inlineStr">
        <is>
          <t>شهادات</t>
        </is>
      </c>
      <c r="O1233" s="17" t="n"/>
      <c r="P1233" s="17" t="n"/>
      <c r="Q1233" s="17" t="n"/>
      <c r="R1233" s="17" t="n"/>
      <c r="S1233" s="17" t="n"/>
      <c r="T1233" s="17" t="n"/>
      <c r="U1233" s="17" t="inlineStr">
        <is>
          <t>من «الوثائق الداعمة للمؤشر الاستراتيجي — بناء القدرات» (الربع الأول؛ ملف مؤرخ 09-05-2024). أرقام الهوية محجوبة.</t>
        </is>
      </c>
      <c r="V1233" s="17" t="n"/>
      <c r="W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29" t="inlineStr">
        <is>
          <t>مهندس ذكاء اصطناعي — AI Engineer</t>
        </is>
      </c>
      <c r="F1234" s="17" t="inlineStr">
        <is>
          <t>الربع الأول 2024 (الفترة الدقيقة غير محددة بالملف)</t>
        </is>
      </c>
      <c r="G1234" s="17" t="n"/>
      <c r="H1234" s="17" t="n"/>
      <c r="I1234" s="17" t="n"/>
      <c r="J1234" s="17" t="n"/>
      <c r="K1234" s="17" t="inlineStr">
        <is>
          <t>سجلات 2024 الرسمية</t>
        </is>
      </c>
      <c r="L1234" s="17" t="n">
        <v>75</v>
      </c>
      <c r="M1234" s="17" t="inlineStr">
        <is>
          <t>ضمن النطاق</t>
        </is>
      </c>
      <c r="N1234" s="17" t="inlineStr">
        <is>
          <t>شهادات</t>
        </is>
      </c>
      <c r="O1234" s="17" t="n"/>
      <c r="P1234" s="17" t="n"/>
      <c r="Q1234" s="17" t="n"/>
      <c r="R1234" s="17" t="n"/>
      <c r="S1234" s="17" t="n"/>
      <c r="T1234" s="17" t="n"/>
      <c r="U1234" s="17" t="inlineStr">
        <is>
          <t>من «الوثائق الداعمة للمؤشر الاستراتيجي — بناء القدرات» (الربع الأول؛ ملف مؤرخ 09-05-2024). أرقام الهوية محجوبة.</t>
        </is>
      </c>
      <c r="V1234" s="17" t="n"/>
      <c r="W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29" t="inlineStr">
        <is>
          <t>مهندس ذكاء اصطناعي — AI Engineer</t>
        </is>
      </c>
      <c r="F1235" s="17" t="inlineStr">
        <is>
          <t>الربع الأول 2024 (الفترة الدقيقة غير محددة بالملف)</t>
        </is>
      </c>
      <c r="G1235" s="17" t="n"/>
      <c r="H1235" s="17" t="n"/>
      <c r="I1235" s="17" t="n"/>
      <c r="J1235" s="17" t="n"/>
      <c r="K1235" s="17" t="inlineStr">
        <is>
          <t>سجلات 2024 الرسمية</t>
        </is>
      </c>
      <c r="L1235" s="17" t="n">
        <v>75</v>
      </c>
      <c r="M1235" s="17" t="inlineStr">
        <is>
          <t>ضمن النطاق</t>
        </is>
      </c>
      <c r="N1235" s="17" t="inlineStr">
        <is>
          <t>شهادات</t>
        </is>
      </c>
      <c r="O1235" s="17" t="n"/>
      <c r="P1235" s="17" t="n"/>
      <c r="Q1235" s="17" t="n"/>
      <c r="R1235" s="17" t="n"/>
      <c r="S1235" s="17" t="n"/>
      <c r="T1235" s="17" t="n"/>
      <c r="U1235" s="17" t="inlineStr">
        <is>
          <t>من «الوثائق الداعمة للمؤشر الاستراتيجي — بناء القدرات» (الربع الأول؛ ملف مؤرخ 09-05-2024). أرقام الهوية محجوبة.</t>
        </is>
      </c>
      <c r="V1235" s="17" t="n"/>
      <c r="W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29" t="inlineStr">
        <is>
          <t>مهندس ذكاء اصطناعي — AI Engineer</t>
        </is>
      </c>
      <c r="F1236" s="17" t="inlineStr">
        <is>
          <t>الربع الأول 2024 (الفترة الدقيقة غير محددة بالملف)</t>
        </is>
      </c>
      <c r="G1236" s="17" t="n"/>
      <c r="H1236" s="17" t="n"/>
      <c r="I1236" s="17" t="n"/>
      <c r="J1236" s="17" t="n"/>
      <c r="K1236" s="17" t="inlineStr">
        <is>
          <t>سجلات 2024 الرسمية</t>
        </is>
      </c>
      <c r="L1236" s="17" t="n">
        <v>75</v>
      </c>
      <c r="M1236" s="17" t="inlineStr">
        <is>
          <t>ضمن النطاق</t>
        </is>
      </c>
      <c r="N1236" s="17" t="inlineStr">
        <is>
          <t>شهادات</t>
        </is>
      </c>
      <c r="O1236" s="17" t="n"/>
      <c r="P1236" s="17" t="n"/>
      <c r="Q1236" s="17" t="n"/>
      <c r="R1236" s="17" t="n"/>
      <c r="S1236" s="17" t="n"/>
      <c r="T1236" s="17" t="n"/>
      <c r="U1236" s="17" t="inlineStr">
        <is>
          <t>من «الوثائق الداعمة للمؤشر الاستراتيجي — بناء القدرات» (الربع الأول؛ ملف مؤرخ 09-05-2024). أرقام الهوية محجوبة.</t>
        </is>
      </c>
      <c r="V1236" s="17" t="n"/>
      <c r="W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29" t="inlineStr">
        <is>
          <t>مهندس ذكاء اصطناعي — AI Engineer</t>
        </is>
      </c>
      <c r="F1237" s="17" t="inlineStr">
        <is>
          <t>الربع الأول 2024 (الفترة الدقيقة غير محددة بالملف)</t>
        </is>
      </c>
      <c r="G1237" s="17" t="n"/>
      <c r="H1237" s="17" t="n"/>
      <c r="I1237" s="17" t="n"/>
      <c r="J1237" s="17" t="n"/>
      <c r="K1237" s="17" t="inlineStr">
        <is>
          <t>سجلات 2024 الرسمية</t>
        </is>
      </c>
      <c r="L1237" s="17" t="n">
        <v>75</v>
      </c>
      <c r="M1237" s="17" t="inlineStr">
        <is>
          <t>ضمن النطاق</t>
        </is>
      </c>
      <c r="N1237" s="17" t="inlineStr">
        <is>
          <t>شهادات</t>
        </is>
      </c>
      <c r="O1237" s="17" t="n"/>
      <c r="P1237" s="17" t="n"/>
      <c r="Q1237" s="17" t="n"/>
      <c r="R1237" s="17" t="n"/>
      <c r="S1237" s="17" t="n"/>
      <c r="T1237" s="17" t="n"/>
      <c r="U1237" s="17" t="inlineStr">
        <is>
          <t>من «الوثائق الداعمة للمؤشر الاستراتيجي — بناء القدرات» (الربع الأول؛ ملف مؤرخ 09-05-2024). أرقام الهوية محجوبة.</t>
        </is>
      </c>
      <c r="V1237" s="17" t="n"/>
      <c r="W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29" t="inlineStr">
        <is>
          <t>مهندس ذكاء اصطناعي — AI Engineer</t>
        </is>
      </c>
      <c r="F1238" s="17" t="inlineStr">
        <is>
          <t>الربع الأول 2024 (الفترة الدقيقة غير محددة بالملف)</t>
        </is>
      </c>
      <c r="G1238" s="17" t="n"/>
      <c r="H1238" s="17" t="n"/>
      <c r="I1238" s="17" t="n"/>
      <c r="J1238" s="17" t="n"/>
      <c r="K1238" s="17" t="inlineStr">
        <is>
          <t>سجلات 2024 الرسمية</t>
        </is>
      </c>
      <c r="L1238" s="17" t="n">
        <v>75</v>
      </c>
      <c r="M1238" s="17" t="inlineStr">
        <is>
          <t>ضمن النطاق</t>
        </is>
      </c>
      <c r="N1238" s="17" t="inlineStr">
        <is>
          <t>شهادات</t>
        </is>
      </c>
      <c r="O1238" s="17" t="n"/>
      <c r="P1238" s="17" t="n"/>
      <c r="Q1238" s="17" t="n"/>
      <c r="R1238" s="17" t="n"/>
      <c r="S1238" s="17" t="n"/>
      <c r="T1238" s="17" t="n"/>
      <c r="U1238" s="17" t="inlineStr">
        <is>
          <t>من «الوثائق الداعمة للمؤشر الاستراتيجي — بناء القدرات» (الربع الأول؛ ملف مؤرخ 09-05-2024). أرقام الهوية محجوبة.</t>
        </is>
      </c>
      <c r="V1238" s="17" t="n"/>
      <c r="W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29" t="inlineStr">
        <is>
          <t>مهندس ذكاء اصطناعي — AI Engineer</t>
        </is>
      </c>
      <c r="F1239" s="17" t="inlineStr">
        <is>
          <t>الربع الأول 2024 (الفترة الدقيقة غير محددة بالملف)</t>
        </is>
      </c>
      <c r="G1239" s="17" t="n"/>
      <c r="H1239" s="17" t="n"/>
      <c r="I1239" s="17" t="n"/>
      <c r="J1239" s="17" t="n"/>
      <c r="K1239" s="17" t="inlineStr">
        <is>
          <t>سجلات 2024 الرسمية</t>
        </is>
      </c>
      <c r="L1239" s="17" t="n">
        <v>75</v>
      </c>
      <c r="M1239" s="17" t="inlineStr">
        <is>
          <t>ضمن النطاق</t>
        </is>
      </c>
      <c r="N1239" s="17" t="inlineStr">
        <is>
          <t>شهادات</t>
        </is>
      </c>
      <c r="O1239" s="17" t="n"/>
      <c r="P1239" s="17" t="n"/>
      <c r="Q1239" s="17" t="n"/>
      <c r="R1239" s="17" t="n"/>
      <c r="S1239" s="17" t="n"/>
      <c r="T1239" s="17" t="n"/>
      <c r="U1239" s="17" t="inlineStr">
        <is>
          <t>من «الوثائق الداعمة للمؤشر الاستراتيجي — بناء القدرات» (الربع الأول؛ ملف مؤرخ 09-05-2024). أرقام الهوية محجوبة.</t>
        </is>
      </c>
      <c r="V1239" s="17" t="n"/>
      <c r="W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29" t="inlineStr">
        <is>
          <t>مهندس ذكاء اصطناعي — AI Engineer</t>
        </is>
      </c>
      <c r="F1240" s="17" t="inlineStr">
        <is>
          <t>الربع الأول 2024 (الفترة الدقيقة غير محددة بالملف)</t>
        </is>
      </c>
      <c r="G1240" s="17" t="n"/>
      <c r="H1240" s="17" t="n"/>
      <c r="I1240" s="17" t="n"/>
      <c r="J1240" s="17" t="n"/>
      <c r="K1240" s="17" t="inlineStr">
        <is>
          <t>سجلات 2024 الرسمية</t>
        </is>
      </c>
      <c r="L1240" s="17" t="n">
        <v>75</v>
      </c>
      <c r="M1240" s="17" t="inlineStr">
        <is>
          <t>ضمن النطاق</t>
        </is>
      </c>
      <c r="N1240" s="17" t="inlineStr">
        <is>
          <t>شهادات</t>
        </is>
      </c>
      <c r="O1240" s="17" t="n"/>
      <c r="P1240" s="17" t="n"/>
      <c r="Q1240" s="17" t="n"/>
      <c r="R1240" s="17" t="n"/>
      <c r="S1240" s="17" t="n"/>
      <c r="T1240" s="17" t="n"/>
      <c r="U1240" s="17" t="inlineStr">
        <is>
          <t>من «الوثائق الداعمة للمؤشر الاستراتيجي — بناء القدرات» (الربع الأول؛ ملف مؤرخ 09-05-2024). أرقام الهوية محجوبة.</t>
        </is>
      </c>
      <c r="V1240" s="17" t="n"/>
      <c r="W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29" t="inlineStr">
        <is>
          <t>مهندس ذكاء اصطناعي — AI Engineer</t>
        </is>
      </c>
      <c r="F1241" s="17" t="inlineStr">
        <is>
          <t>الربع الأول 2024 (الفترة الدقيقة غير محددة بالملف)</t>
        </is>
      </c>
      <c r="G1241" s="17" t="n"/>
      <c r="H1241" s="17" t="n"/>
      <c r="I1241" s="17" t="n"/>
      <c r="J1241" s="17" t="n"/>
      <c r="K1241" s="17" t="inlineStr">
        <is>
          <t>سجلات 2024 الرسمية</t>
        </is>
      </c>
      <c r="L1241" s="17" t="n">
        <v>75</v>
      </c>
      <c r="M1241" s="17" t="inlineStr">
        <is>
          <t>ضمن النطاق</t>
        </is>
      </c>
      <c r="N1241" s="17" t="inlineStr">
        <is>
          <t>شهادات</t>
        </is>
      </c>
      <c r="O1241" s="17" t="n"/>
      <c r="P1241" s="17" t="n"/>
      <c r="Q1241" s="17" t="n"/>
      <c r="R1241" s="17" t="n"/>
      <c r="S1241" s="17" t="n"/>
      <c r="T1241" s="17" t="n"/>
      <c r="U1241" s="17" t="inlineStr">
        <is>
          <t>من «الوثائق الداعمة للمؤشر الاستراتيجي — بناء القدرات» (الربع الأول؛ ملف مؤرخ 09-05-2024). أرقام الهوية محجوبة.</t>
        </is>
      </c>
      <c r="V1241" s="17" t="n"/>
      <c r="W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29" t="inlineStr">
        <is>
          <t>مهندس ذكاء اصطناعي — AI Engineer</t>
        </is>
      </c>
      <c r="F1242" s="17" t="inlineStr">
        <is>
          <t>الربع الأول 2024 (الفترة الدقيقة غير محددة بالملف)</t>
        </is>
      </c>
      <c r="G1242" s="17" t="n"/>
      <c r="H1242" s="17" t="n"/>
      <c r="I1242" s="17" t="n"/>
      <c r="J1242" s="17" t="n"/>
      <c r="K1242" s="17" t="inlineStr">
        <is>
          <t>سجلات 2024 الرسمية</t>
        </is>
      </c>
      <c r="L1242" s="17" t="n">
        <v>75</v>
      </c>
      <c r="M1242" s="17" t="inlineStr">
        <is>
          <t>ضمن النطاق</t>
        </is>
      </c>
      <c r="N1242" s="17" t="inlineStr">
        <is>
          <t>شهادات</t>
        </is>
      </c>
      <c r="O1242" s="17" t="n"/>
      <c r="P1242" s="17" t="n"/>
      <c r="Q1242" s="17" t="n"/>
      <c r="R1242" s="17" t="n"/>
      <c r="S1242" s="17" t="n"/>
      <c r="T1242" s="17" t="n"/>
      <c r="U1242" s="17" t="inlineStr">
        <is>
          <t>من «الوثائق الداعمة للمؤشر الاستراتيجي — بناء القدرات» (الربع الأول؛ ملف مؤرخ 09-05-2024). أرقام الهوية محجوبة.</t>
        </is>
      </c>
      <c r="V1242" s="17" t="n"/>
      <c r="W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29" t="inlineStr">
        <is>
          <t>مهندس ذكاء اصطناعي — AI Engineer</t>
        </is>
      </c>
      <c r="F1243" s="17" t="inlineStr">
        <is>
          <t>الربع الأول 2024 (الفترة الدقيقة غير محددة بالملف)</t>
        </is>
      </c>
      <c r="G1243" s="17" t="n"/>
      <c r="H1243" s="17" t="n"/>
      <c r="I1243" s="17" t="n"/>
      <c r="J1243" s="17" t="n"/>
      <c r="K1243" s="17" t="inlineStr">
        <is>
          <t>سجلات 2024 الرسمية</t>
        </is>
      </c>
      <c r="L1243" s="17" t="n">
        <v>75</v>
      </c>
      <c r="M1243" s="17" t="inlineStr">
        <is>
          <t>ضمن النطاق</t>
        </is>
      </c>
      <c r="N1243" s="17" t="inlineStr">
        <is>
          <t>شهادات</t>
        </is>
      </c>
      <c r="O1243" s="17" t="n"/>
      <c r="P1243" s="17" t="n"/>
      <c r="Q1243" s="17" t="n"/>
      <c r="R1243" s="17" t="n"/>
      <c r="S1243" s="17" t="n"/>
      <c r="T1243" s="17" t="n"/>
      <c r="U1243" s="17" t="inlineStr">
        <is>
          <t>من «الوثائق الداعمة للمؤشر الاستراتيجي — بناء القدرات» (الربع الأول؛ ملف مؤرخ 09-05-2024). أرقام الهوية محجوبة.</t>
        </is>
      </c>
      <c r="V1243" s="17" t="n"/>
      <c r="W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29" t="inlineStr">
        <is>
          <t>مهندس ذكاء اصطناعي — AI Engineer</t>
        </is>
      </c>
      <c r="F1244" s="17" t="inlineStr">
        <is>
          <t>الربع الأول 2024 (الفترة الدقيقة غير محددة بالملف)</t>
        </is>
      </c>
      <c r="G1244" s="17" t="n"/>
      <c r="H1244" s="17" t="n"/>
      <c r="I1244" s="17" t="n"/>
      <c r="J1244" s="17" t="n"/>
      <c r="K1244" s="17" t="inlineStr">
        <is>
          <t>سجلات 2024 الرسمية</t>
        </is>
      </c>
      <c r="L1244" s="17" t="n">
        <v>75</v>
      </c>
      <c r="M1244" s="17" t="inlineStr">
        <is>
          <t>ضمن النطاق</t>
        </is>
      </c>
      <c r="N1244" s="17" t="inlineStr">
        <is>
          <t>شهادات</t>
        </is>
      </c>
      <c r="O1244" s="17" t="n"/>
      <c r="P1244" s="17" t="n"/>
      <c r="Q1244" s="17" t="n"/>
      <c r="R1244" s="17" t="n"/>
      <c r="S1244" s="17" t="n"/>
      <c r="T1244" s="17" t="n"/>
      <c r="U1244" s="17" t="inlineStr">
        <is>
          <t>من «الوثائق الداعمة للمؤشر الاستراتيجي — بناء القدرات» (الربع الأول؛ ملف مؤرخ 09-05-2024). أرقام الهوية محجوبة.</t>
        </is>
      </c>
      <c r="V1244" s="17" t="n"/>
      <c r="W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29" t="inlineStr">
        <is>
          <t>مهندس ذكاء اصطناعي — AI Engineer</t>
        </is>
      </c>
      <c r="F1245" s="17" t="inlineStr">
        <is>
          <t>الربع الأول 2024 (الفترة الدقيقة غير محددة بالملف)</t>
        </is>
      </c>
      <c r="G1245" s="17" t="n"/>
      <c r="H1245" s="17" t="n"/>
      <c r="I1245" s="17" t="n"/>
      <c r="J1245" s="17" t="n"/>
      <c r="K1245" s="17" t="inlineStr">
        <is>
          <t>سجلات 2024 الرسمية</t>
        </is>
      </c>
      <c r="L1245" s="17" t="n">
        <v>75</v>
      </c>
      <c r="M1245" s="17" t="inlineStr">
        <is>
          <t>ضمن النطاق</t>
        </is>
      </c>
      <c r="N1245" s="17" t="inlineStr">
        <is>
          <t>شهادات</t>
        </is>
      </c>
      <c r="O1245" s="17" t="n"/>
      <c r="P1245" s="17" t="n"/>
      <c r="Q1245" s="17" t="n"/>
      <c r="R1245" s="17" t="n"/>
      <c r="S1245" s="17" t="n"/>
      <c r="T1245" s="17" t="n"/>
      <c r="U1245" s="17" t="inlineStr">
        <is>
          <t>من «الوثائق الداعمة للمؤشر الاستراتيجي — بناء القدرات» (الربع الأول؛ ملف مؤرخ 09-05-2024). أرقام الهوية محجوبة.</t>
        </is>
      </c>
      <c r="V1245" s="17" t="n"/>
      <c r="W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29" t="inlineStr">
        <is>
          <t>مهندس ذكاء اصطناعي — AI Engineer</t>
        </is>
      </c>
      <c r="F1246" s="17" t="inlineStr">
        <is>
          <t>الربع الأول 2024 (الفترة الدقيقة غير محددة بالملف)</t>
        </is>
      </c>
      <c r="G1246" s="17" t="n"/>
      <c r="H1246" s="17" t="n"/>
      <c r="I1246" s="17" t="n"/>
      <c r="J1246" s="17" t="n"/>
      <c r="K1246" s="17" t="inlineStr">
        <is>
          <t>سجلات 2024 الرسمية</t>
        </is>
      </c>
      <c r="L1246" s="17" t="n">
        <v>75</v>
      </c>
      <c r="M1246" s="17" t="inlineStr">
        <is>
          <t>ضمن النطاق</t>
        </is>
      </c>
      <c r="N1246" s="17" t="inlineStr">
        <is>
          <t>شهادات</t>
        </is>
      </c>
      <c r="O1246" s="17" t="n"/>
      <c r="P1246" s="17" t="n"/>
      <c r="Q1246" s="17" t="n"/>
      <c r="R1246" s="17" t="n"/>
      <c r="S1246" s="17" t="n"/>
      <c r="T1246" s="17" t="n"/>
      <c r="U1246" s="17" t="inlineStr">
        <is>
          <t>من «الوثائق الداعمة للمؤشر الاستراتيجي — بناء القدرات» (الربع الأول؛ ملف مؤرخ 09-05-2024). أرقام الهوية محجوبة.</t>
        </is>
      </c>
      <c r="V1246" s="17" t="n"/>
      <c r="W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29" t="inlineStr">
        <is>
          <t>مهندس ذكاء اصطناعي — AI Engineer</t>
        </is>
      </c>
      <c r="F1247" s="17" t="inlineStr">
        <is>
          <t>الربع الأول 2024 (الفترة الدقيقة غير محددة بالملف)</t>
        </is>
      </c>
      <c r="G1247" s="17" t="n"/>
      <c r="H1247" s="17" t="n"/>
      <c r="I1247" s="17" t="n"/>
      <c r="J1247" s="17" t="n"/>
      <c r="K1247" s="17" t="inlineStr">
        <is>
          <t>سجلات 2024 الرسمية</t>
        </is>
      </c>
      <c r="L1247" s="17" t="n">
        <v>75</v>
      </c>
      <c r="M1247" s="17" t="inlineStr">
        <is>
          <t>ضمن النطاق</t>
        </is>
      </c>
      <c r="N1247" s="17" t="inlineStr">
        <is>
          <t>شهادات</t>
        </is>
      </c>
      <c r="O1247" s="17" t="n"/>
      <c r="P1247" s="17" t="n"/>
      <c r="Q1247" s="17" t="n"/>
      <c r="R1247" s="17" t="n"/>
      <c r="S1247" s="17" t="n"/>
      <c r="T1247" s="17" t="n"/>
      <c r="U1247" s="17" t="inlineStr">
        <is>
          <t>من «الوثائق الداعمة للمؤشر الاستراتيجي — بناء القدرات» (الربع الأول؛ ملف مؤرخ 09-05-2024). أرقام الهوية محجوبة.</t>
        </is>
      </c>
      <c r="V1247" s="17" t="n"/>
      <c r="W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29" t="inlineStr">
        <is>
          <t>مهندس ذكاء اصطناعي — AI Engineer</t>
        </is>
      </c>
      <c r="F1248" s="17" t="inlineStr">
        <is>
          <t>الربع الأول 2024 (الفترة الدقيقة غير محددة بالملف)</t>
        </is>
      </c>
      <c r="G1248" s="17" t="n"/>
      <c r="H1248" s="17" t="n"/>
      <c r="I1248" s="17" t="n"/>
      <c r="J1248" s="17" t="n"/>
      <c r="K1248" s="17" t="inlineStr">
        <is>
          <t>سجلات 2024 الرسمية</t>
        </is>
      </c>
      <c r="L1248" s="17" t="n">
        <v>75</v>
      </c>
      <c r="M1248" s="17" t="inlineStr">
        <is>
          <t>ضمن النطاق</t>
        </is>
      </c>
      <c r="N1248" s="17" t="inlineStr">
        <is>
          <t>شهادات</t>
        </is>
      </c>
      <c r="O1248" s="17" t="n"/>
      <c r="P1248" s="17" t="n"/>
      <c r="Q1248" s="17" t="n"/>
      <c r="R1248" s="17" t="n"/>
      <c r="S1248" s="17" t="n"/>
      <c r="T1248" s="17" t="n"/>
      <c r="U1248" s="17" t="inlineStr">
        <is>
          <t>من «الوثائق الداعمة للمؤشر الاستراتيجي — بناء القدرات» (الربع الأول؛ ملف مؤرخ 09-05-2024). أرقام الهوية محجوبة.</t>
        </is>
      </c>
      <c r="V1248" s="17" t="n"/>
      <c r="W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29" t="inlineStr">
        <is>
          <t>مهندس ذكاء اصطناعي — AI Engineer</t>
        </is>
      </c>
      <c r="F1249" s="17" t="inlineStr">
        <is>
          <t>الربع الأول 2024 (الفترة الدقيقة غير محددة بالملف)</t>
        </is>
      </c>
      <c r="G1249" s="17" t="n"/>
      <c r="H1249" s="17" t="n"/>
      <c r="I1249" s="17" t="n"/>
      <c r="J1249" s="17" t="n"/>
      <c r="K1249" s="17" t="inlineStr">
        <is>
          <t>سجلات 2024 الرسمية</t>
        </is>
      </c>
      <c r="L1249" s="17" t="n">
        <v>75</v>
      </c>
      <c r="M1249" s="17" t="inlineStr">
        <is>
          <t>ضمن النطاق</t>
        </is>
      </c>
      <c r="N1249" s="17" t="inlineStr">
        <is>
          <t>شهادات</t>
        </is>
      </c>
      <c r="O1249" s="17" t="n"/>
      <c r="P1249" s="17" t="n"/>
      <c r="Q1249" s="17" t="n"/>
      <c r="R1249" s="17" t="n"/>
      <c r="S1249" s="17" t="n"/>
      <c r="T1249" s="17" t="n"/>
      <c r="U1249" s="17" t="inlineStr">
        <is>
          <t>من «الوثائق الداعمة للمؤشر الاستراتيجي — بناء القدرات» (الربع الأول؛ ملف مؤرخ 09-05-2024). أرقام الهوية محجوبة.</t>
        </is>
      </c>
      <c r="V1249" s="17" t="n"/>
      <c r="W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29" t="inlineStr">
        <is>
          <t>مهندس ذكاء اصطناعي — AI Engineer</t>
        </is>
      </c>
      <c r="F1250" s="17" t="inlineStr">
        <is>
          <t>الربع الأول 2024 (الفترة الدقيقة غير محددة بالملف)</t>
        </is>
      </c>
      <c r="G1250" s="17" t="n"/>
      <c r="H1250" s="17" t="n"/>
      <c r="I1250" s="17" t="n"/>
      <c r="J1250" s="17" t="n"/>
      <c r="K1250" s="17" t="inlineStr">
        <is>
          <t>سجلات 2024 الرسمية</t>
        </is>
      </c>
      <c r="L1250" s="17" t="n">
        <v>75</v>
      </c>
      <c r="M1250" s="17" t="inlineStr">
        <is>
          <t>ضمن النطاق</t>
        </is>
      </c>
      <c r="N1250" s="17" t="inlineStr">
        <is>
          <t>شهادات</t>
        </is>
      </c>
      <c r="O1250" s="17" t="n"/>
      <c r="P1250" s="17" t="n"/>
      <c r="Q1250" s="17" t="n"/>
      <c r="R1250" s="17" t="n"/>
      <c r="S1250" s="17" t="n"/>
      <c r="T1250" s="17" t="n"/>
      <c r="U1250" s="17" t="inlineStr">
        <is>
          <t>من «الوثائق الداعمة للمؤشر الاستراتيجي — بناء القدرات» (الربع الأول؛ ملف مؤرخ 09-05-2024). أرقام الهوية محجوبة.</t>
        </is>
      </c>
      <c r="V1250" s="17" t="n"/>
      <c r="W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29" t="inlineStr">
        <is>
          <t>مهندس ذكاء اصطناعي — AI Engineer</t>
        </is>
      </c>
      <c r="F1251" s="17" t="inlineStr">
        <is>
          <t>الربع الأول 2024 (الفترة الدقيقة غير محددة بالملف)</t>
        </is>
      </c>
      <c r="G1251" s="17" t="n"/>
      <c r="H1251" s="17" t="n"/>
      <c r="I1251" s="17" t="n"/>
      <c r="J1251" s="17" t="n"/>
      <c r="K1251" s="17" t="inlineStr">
        <is>
          <t>سجلات 2024 الرسمية</t>
        </is>
      </c>
      <c r="L1251" s="17" t="n">
        <v>75</v>
      </c>
      <c r="M1251" s="17" t="inlineStr">
        <is>
          <t>ضمن النطاق</t>
        </is>
      </c>
      <c r="N1251" s="17" t="inlineStr">
        <is>
          <t>شهادات</t>
        </is>
      </c>
      <c r="O1251" s="17" t="n"/>
      <c r="P1251" s="17" t="n"/>
      <c r="Q1251" s="17" t="n"/>
      <c r="R1251" s="17" t="n"/>
      <c r="S1251" s="17" t="n"/>
      <c r="T1251" s="17" t="n"/>
      <c r="U1251" s="17" t="inlineStr">
        <is>
          <t>من «الوثائق الداعمة للمؤشر الاستراتيجي — بناء القدرات» (الربع الأول؛ ملف مؤرخ 09-05-2024). أرقام الهوية محجوبة.</t>
        </is>
      </c>
      <c r="V1251" s="17" t="n"/>
      <c r="W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29" t="inlineStr">
        <is>
          <t>مهندس ذكاء اصطناعي — AI Engineer</t>
        </is>
      </c>
      <c r="F1252" s="17" t="inlineStr">
        <is>
          <t>الربع الأول 2024 (الفترة الدقيقة غير محددة بالملف)</t>
        </is>
      </c>
      <c r="G1252" s="17" t="n"/>
      <c r="H1252" s="17" t="n"/>
      <c r="I1252" s="17" t="n"/>
      <c r="J1252" s="17" t="n"/>
      <c r="K1252" s="17" t="inlineStr">
        <is>
          <t>سجلات 2024 الرسمية</t>
        </is>
      </c>
      <c r="L1252" s="17" t="n">
        <v>75</v>
      </c>
      <c r="M1252" s="17" t="inlineStr">
        <is>
          <t>ضمن النطاق</t>
        </is>
      </c>
      <c r="N1252" s="17" t="inlineStr">
        <is>
          <t>شهادات</t>
        </is>
      </c>
      <c r="O1252" s="17" t="n"/>
      <c r="P1252" s="17" t="n"/>
      <c r="Q1252" s="17" t="n"/>
      <c r="R1252" s="17" t="n"/>
      <c r="S1252" s="17" t="n"/>
      <c r="T1252" s="17" t="n"/>
      <c r="U1252" s="17" t="inlineStr">
        <is>
          <t>من «الوثائق الداعمة للمؤشر الاستراتيجي — بناء القدرات» (الربع الأول؛ ملف مؤرخ 09-05-2024). أرقام الهوية محجوبة.</t>
        </is>
      </c>
      <c r="V1252" s="17" t="n"/>
      <c r="W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29" t="inlineStr">
        <is>
          <t>مهندس ذكاء اصطناعي — AI Engineer</t>
        </is>
      </c>
      <c r="F1253" s="17" t="inlineStr">
        <is>
          <t>الربع الأول 2024 (الفترة الدقيقة غير محددة بالملف)</t>
        </is>
      </c>
      <c r="G1253" s="17" t="n"/>
      <c r="H1253" s="17" t="n"/>
      <c r="I1253" s="17" t="n"/>
      <c r="J1253" s="17" t="n"/>
      <c r="K1253" s="17" t="inlineStr">
        <is>
          <t>سجلات 2024 الرسمية</t>
        </is>
      </c>
      <c r="L1253" s="17" t="n">
        <v>75</v>
      </c>
      <c r="M1253" s="17" t="inlineStr">
        <is>
          <t>ضمن النطاق</t>
        </is>
      </c>
      <c r="N1253" s="17" t="inlineStr">
        <is>
          <t>شهادات</t>
        </is>
      </c>
      <c r="O1253" s="17" t="n"/>
      <c r="P1253" s="17" t="n"/>
      <c r="Q1253" s="17" t="n"/>
      <c r="R1253" s="17" t="n"/>
      <c r="S1253" s="17" t="n"/>
      <c r="T1253" s="17" t="n"/>
      <c r="U1253" s="17" t="inlineStr">
        <is>
          <t>من «الوثائق الداعمة للمؤشر الاستراتيجي — بناء القدرات» (الربع الأول؛ ملف مؤرخ 09-05-2024). أرقام الهوية محجوبة.</t>
        </is>
      </c>
      <c r="V1253" s="17" t="n"/>
      <c r="W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29" t="inlineStr">
        <is>
          <t>مهندس ذكاء اصطناعي — AI Engineer</t>
        </is>
      </c>
      <c r="F1254" s="17" t="inlineStr">
        <is>
          <t>الربع الأول 2024 (الفترة الدقيقة غير محددة بالملف)</t>
        </is>
      </c>
      <c r="G1254" s="17" t="n"/>
      <c r="H1254" s="17" t="n"/>
      <c r="I1254" s="17" t="n"/>
      <c r="J1254" s="17" t="n"/>
      <c r="K1254" s="17" t="inlineStr">
        <is>
          <t>سجلات 2024 الرسمية</t>
        </is>
      </c>
      <c r="L1254" s="17" t="n">
        <v>75</v>
      </c>
      <c r="M1254" s="17" t="inlineStr">
        <is>
          <t>ضمن النطاق</t>
        </is>
      </c>
      <c r="N1254" s="17" t="inlineStr">
        <is>
          <t>شهادات</t>
        </is>
      </c>
      <c r="O1254" s="17" t="n"/>
      <c r="P1254" s="17" t="n"/>
      <c r="Q1254" s="17" t="n"/>
      <c r="R1254" s="17" t="n"/>
      <c r="S1254" s="17" t="n"/>
      <c r="T1254" s="17" t="n"/>
      <c r="U1254" s="17" t="inlineStr">
        <is>
          <t>من «الوثائق الداعمة للمؤشر الاستراتيجي — بناء القدرات» (الربع الأول؛ ملف مؤرخ 09-05-2024). أرقام الهوية محجوبة.</t>
        </is>
      </c>
      <c r="V1254" s="17" t="n"/>
      <c r="W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29" t="inlineStr">
        <is>
          <t>مهندس ذكاء اصطناعي — AI Engineer</t>
        </is>
      </c>
      <c r="F1255" s="17" t="inlineStr">
        <is>
          <t>الربع الأول 2024 (الفترة الدقيقة غير محددة بالملف)</t>
        </is>
      </c>
      <c r="G1255" s="17" t="n"/>
      <c r="H1255" s="17" t="n"/>
      <c r="I1255" s="17" t="n"/>
      <c r="J1255" s="17" t="n"/>
      <c r="K1255" s="17" t="inlineStr">
        <is>
          <t>سجلات 2024 الرسمية</t>
        </is>
      </c>
      <c r="L1255" s="17" t="n">
        <v>75</v>
      </c>
      <c r="M1255" s="17" t="inlineStr">
        <is>
          <t>ضمن النطاق</t>
        </is>
      </c>
      <c r="N1255" s="17" t="inlineStr">
        <is>
          <t>شهادات</t>
        </is>
      </c>
      <c r="O1255" s="17" t="n"/>
      <c r="P1255" s="17" t="n"/>
      <c r="Q1255" s="17" t="n"/>
      <c r="R1255" s="17" t="n"/>
      <c r="S1255" s="17" t="n"/>
      <c r="T1255" s="17" t="n"/>
      <c r="U1255" s="17" t="inlineStr">
        <is>
          <t>من «الوثائق الداعمة للمؤشر الاستراتيجي — بناء القدرات» (الربع الأول؛ ملف مؤرخ 09-05-2024). أرقام الهوية محجوبة.</t>
        </is>
      </c>
      <c r="V1255" s="17" t="n"/>
      <c r="W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29" t="inlineStr">
        <is>
          <t>مهندس ذكاء اصطناعي — AI Engineer</t>
        </is>
      </c>
      <c r="F1256" s="17" t="inlineStr">
        <is>
          <t>الربع الأول 2024 (الفترة الدقيقة غير محددة بالملف)</t>
        </is>
      </c>
      <c r="G1256" s="17" t="n"/>
      <c r="H1256" s="17" t="n"/>
      <c r="I1256" s="17" t="n"/>
      <c r="J1256" s="17" t="n"/>
      <c r="K1256" s="17" t="inlineStr">
        <is>
          <t>سجلات 2024 الرسمية</t>
        </is>
      </c>
      <c r="L1256" s="17" t="n">
        <v>75</v>
      </c>
      <c r="M1256" s="17" t="inlineStr">
        <is>
          <t>ضمن النطاق</t>
        </is>
      </c>
      <c r="N1256" s="17" t="inlineStr">
        <is>
          <t>شهادات</t>
        </is>
      </c>
      <c r="O1256" s="17" t="n"/>
      <c r="P1256" s="17" t="n"/>
      <c r="Q1256" s="17" t="n"/>
      <c r="R1256" s="17" t="n"/>
      <c r="S1256" s="17" t="n"/>
      <c r="T1256" s="17" t="n"/>
      <c r="U1256" s="17" t="inlineStr">
        <is>
          <t>من «الوثائق الداعمة للمؤشر الاستراتيجي — بناء القدرات» (الربع الأول؛ ملف مؤرخ 09-05-2024). أرقام الهوية محجوبة.</t>
        </is>
      </c>
      <c r="V1256" s="17" t="n"/>
      <c r="W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29" t="inlineStr">
        <is>
          <t>مهندس ذكاء اصطناعي — AI Engineer</t>
        </is>
      </c>
      <c r="F1257" s="17" t="inlineStr">
        <is>
          <t>الربع الأول 2024 (الفترة الدقيقة غير محددة بالملف)</t>
        </is>
      </c>
      <c r="G1257" s="17" t="n"/>
      <c r="H1257" s="17" t="n"/>
      <c r="I1257" s="17" t="n"/>
      <c r="J1257" s="17" t="n"/>
      <c r="K1257" s="17" t="inlineStr">
        <is>
          <t>سجلات 2024 الرسمية</t>
        </is>
      </c>
      <c r="L1257" s="17" t="n">
        <v>75</v>
      </c>
      <c r="M1257" s="17" t="inlineStr">
        <is>
          <t>ضمن النطاق</t>
        </is>
      </c>
      <c r="N1257" s="17" t="inlineStr">
        <is>
          <t>شهادات</t>
        </is>
      </c>
      <c r="O1257" s="17" t="n"/>
      <c r="P1257" s="17" t="n"/>
      <c r="Q1257" s="17" t="n"/>
      <c r="R1257" s="17" t="n"/>
      <c r="S1257" s="17" t="n"/>
      <c r="T1257" s="17" t="n"/>
      <c r="U1257" s="17" t="inlineStr">
        <is>
          <t>من «الوثائق الداعمة للمؤشر الاستراتيجي — بناء القدرات» (الربع الأول؛ ملف مؤرخ 09-05-2024). أرقام الهوية محجوبة.</t>
        </is>
      </c>
      <c r="V1257" s="17" t="n"/>
      <c r="W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29" t="inlineStr">
        <is>
          <t>مهندس ذكاء اصطناعي — AI Engineer</t>
        </is>
      </c>
      <c r="F1258" s="17" t="inlineStr">
        <is>
          <t>الربع الأول 2024 (الفترة الدقيقة غير محددة بالملف)</t>
        </is>
      </c>
      <c r="G1258" s="17" t="n"/>
      <c r="H1258" s="17" t="n"/>
      <c r="I1258" s="17" t="n"/>
      <c r="J1258" s="17" t="n"/>
      <c r="K1258" s="17" t="inlineStr">
        <is>
          <t>سجلات 2024 الرسمية</t>
        </is>
      </c>
      <c r="L1258" s="17" t="n">
        <v>75</v>
      </c>
      <c r="M1258" s="17" t="inlineStr">
        <is>
          <t>ضمن النطاق</t>
        </is>
      </c>
      <c r="N1258" s="17" t="inlineStr">
        <is>
          <t>شهادات</t>
        </is>
      </c>
      <c r="O1258" s="17" t="n"/>
      <c r="P1258" s="17" t="n"/>
      <c r="Q1258" s="17" t="n"/>
      <c r="R1258" s="17" t="n"/>
      <c r="S1258" s="17" t="n"/>
      <c r="T1258" s="17" t="n"/>
      <c r="U1258" s="17" t="inlineStr">
        <is>
          <t>من «الوثائق الداعمة للمؤشر الاستراتيجي — بناء القدرات» (الربع الأول؛ ملف مؤرخ 09-05-2024). أرقام الهوية محجوبة.</t>
        </is>
      </c>
      <c r="V1258" s="17" t="n"/>
      <c r="W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29" t="inlineStr">
        <is>
          <t>مهندس ذكاء اصطناعي — AI Engineer</t>
        </is>
      </c>
      <c r="F1259" s="17" t="inlineStr">
        <is>
          <t>الربع الأول 2024 (الفترة الدقيقة غير محددة بالملف)</t>
        </is>
      </c>
      <c r="G1259" s="17" t="n"/>
      <c r="H1259" s="17" t="n"/>
      <c r="I1259" s="17" t="n"/>
      <c r="J1259" s="17" t="n"/>
      <c r="K1259" s="17" t="inlineStr">
        <is>
          <t>سجلات 2024 الرسمية</t>
        </is>
      </c>
      <c r="L1259" s="17" t="n">
        <v>75</v>
      </c>
      <c r="M1259" s="17" t="inlineStr">
        <is>
          <t>ضمن النطاق</t>
        </is>
      </c>
      <c r="N1259" s="17" t="inlineStr">
        <is>
          <t>شهادات</t>
        </is>
      </c>
      <c r="O1259" s="17" t="n"/>
      <c r="P1259" s="17" t="n"/>
      <c r="Q1259" s="17" t="n"/>
      <c r="R1259" s="17" t="n"/>
      <c r="S1259" s="17" t="n"/>
      <c r="T1259" s="17" t="n"/>
      <c r="U1259" s="17" t="inlineStr">
        <is>
          <t>من «الوثائق الداعمة للمؤشر الاستراتيجي — بناء القدرات» (الربع الأول؛ ملف مؤرخ 09-05-2024). أرقام الهوية محجوبة.</t>
        </is>
      </c>
      <c r="V1259" s="17" t="n"/>
      <c r="W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29" t="inlineStr">
        <is>
          <t>مهندس ذكاء اصطناعي — AI Engineer</t>
        </is>
      </c>
      <c r="F1260" s="17" t="inlineStr">
        <is>
          <t>الربع الأول 2024 (الفترة الدقيقة غير محددة بالملف)</t>
        </is>
      </c>
      <c r="G1260" s="17" t="n"/>
      <c r="H1260" s="17" t="n"/>
      <c r="I1260" s="17" t="n"/>
      <c r="J1260" s="17" t="n"/>
      <c r="K1260" s="17" t="inlineStr">
        <is>
          <t>سجلات 2024 الرسمية</t>
        </is>
      </c>
      <c r="L1260" s="17" t="n">
        <v>75</v>
      </c>
      <c r="M1260" s="17" t="inlineStr">
        <is>
          <t>ضمن النطاق</t>
        </is>
      </c>
      <c r="N1260" s="17" t="inlineStr">
        <is>
          <t>شهادات</t>
        </is>
      </c>
      <c r="O1260" s="17" t="n"/>
      <c r="P1260" s="17" t="n"/>
      <c r="Q1260" s="17" t="n"/>
      <c r="R1260" s="17" t="n"/>
      <c r="S1260" s="17" t="n"/>
      <c r="T1260" s="17" t="n"/>
      <c r="U1260" s="17" t="inlineStr">
        <is>
          <t>من «الوثائق الداعمة للمؤشر الاستراتيجي — بناء القدرات» (الربع الأول؛ ملف مؤرخ 09-05-2024). أرقام الهوية محجوبة.</t>
        </is>
      </c>
      <c r="V1260" s="17" t="n"/>
      <c r="W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29" t="inlineStr">
        <is>
          <t>مهندس ذكاء اصطناعي — AI Engineer</t>
        </is>
      </c>
      <c r="F1261" s="17" t="inlineStr">
        <is>
          <t>الربع الأول 2024 (الفترة الدقيقة غير محددة بالملف)</t>
        </is>
      </c>
      <c r="G1261" s="17" t="n"/>
      <c r="H1261" s="17" t="n"/>
      <c r="I1261" s="17" t="n"/>
      <c r="J1261" s="17" t="n"/>
      <c r="K1261" s="17" t="inlineStr">
        <is>
          <t>سجلات 2024 الرسمية</t>
        </is>
      </c>
      <c r="L1261" s="17" t="n">
        <v>75</v>
      </c>
      <c r="M1261" s="17" t="inlineStr">
        <is>
          <t>ضمن النطاق</t>
        </is>
      </c>
      <c r="N1261" s="17" t="inlineStr">
        <is>
          <t>شهادات</t>
        </is>
      </c>
      <c r="O1261" s="17" t="n"/>
      <c r="P1261" s="17" t="n"/>
      <c r="Q1261" s="17" t="n"/>
      <c r="R1261" s="17" t="n"/>
      <c r="S1261" s="17" t="n"/>
      <c r="T1261" s="17" t="n"/>
      <c r="U1261" s="17" t="inlineStr">
        <is>
          <t>من «الوثائق الداعمة للمؤشر الاستراتيجي — بناء القدرات» (الربع الأول؛ ملف مؤرخ 09-05-2024). أرقام الهوية محجوبة.</t>
        </is>
      </c>
      <c r="V1261" s="17" t="n"/>
      <c r="W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29" t="inlineStr">
        <is>
          <t>مهندس ذكاء اصطناعي — AI Engineer</t>
        </is>
      </c>
      <c r="F1262" s="17" t="inlineStr">
        <is>
          <t>الربع الأول 2024 (الفترة الدقيقة غير محددة بالملف)</t>
        </is>
      </c>
      <c r="G1262" s="17" t="n"/>
      <c r="H1262" s="17" t="n"/>
      <c r="I1262" s="17" t="n"/>
      <c r="J1262" s="17" t="n"/>
      <c r="K1262" s="17" t="inlineStr">
        <is>
          <t>سجلات 2024 الرسمية</t>
        </is>
      </c>
      <c r="L1262" s="17" t="n">
        <v>75</v>
      </c>
      <c r="M1262" s="17" t="inlineStr">
        <is>
          <t>ضمن النطاق</t>
        </is>
      </c>
      <c r="N1262" s="17" t="inlineStr">
        <is>
          <t>شهادات</t>
        </is>
      </c>
      <c r="O1262" s="17" t="n"/>
      <c r="P1262" s="17" t="n"/>
      <c r="Q1262" s="17" t="n"/>
      <c r="R1262" s="17" t="n"/>
      <c r="S1262" s="17" t="n"/>
      <c r="T1262" s="17" t="n"/>
      <c r="U1262" s="17" t="inlineStr">
        <is>
          <t>من «الوثائق الداعمة للمؤشر الاستراتيجي — بناء القدرات» (الربع الأول؛ ملف مؤرخ 09-05-2024). أرقام الهوية محجوبة.</t>
        </is>
      </c>
      <c r="V1262" s="17" t="n"/>
      <c r="W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29" t="inlineStr">
        <is>
          <t>مهندس ذكاء اصطناعي — AI Engineer</t>
        </is>
      </c>
      <c r="F1263" s="17" t="inlineStr">
        <is>
          <t>الربع الأول 2024 (الفترة الدقيقة غير محددة بالملف)</t>
        </is>
      </c>
      <c r="G1263" s="17" t="n"/>
      <c r="H1263" s="17" t="n"/>
      <c r="I1263" s="17" t="n"/>
      <c r="J1263" s="17" t="n"/>
      <c r="K1263" s="17" t="inlineStr">
        <is>
          <t>سجلات 2024 الرسمية</t>
        </is>
      </c>
      <c r="L1263" s="17" t="n">
        <v>75</v>
      </c>
      <c r="M1263" s="17" t="inlineStr">
        <is>
          <t>ضمن النطاق</t>
        </is>
      </c>
      <c r="N1263" s="17" t="inlineStr">
        <is>
          <t>شهادات</t>
        </is>
      </c>
      <c r="O1263" s="17" t="n"/>
      <c r="P1263" s="17" t="n"/>
      <c r="Q1263" s="17" t="n"/>
      <c r="R1263" s="17" t="n"/>
      <c r="S1263" s="17" t="n"/>
      <c r="T1263" s="17" t="n"/>
      <c r="U1263" s="17" t="inlineStr">
        <is>
          <t>من «الوثائق الداعمة للمؤشر الاستراتيجي — بناء القدرات» (الربع الأول؛ ملف مؤرخ 09-05-2024). أرقام الهوية محجوبة.</t>
        </is>
      </c>
      <c r="V1263" s="17" t="n"/>
      <c r="W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29" t="inlineStr">
        <is>
          <t>مهندس ذكاء اصطناعي — AI Engineer</t>
        </is>
      </c>
      <c r="F1264" s="17" t="inlineStr">
        <is>
          <t>الربع الأول 2024 (الفترة الدقيقة غير محددة بالملف)</t>
        </is>
      </c>
      <c r="G1264" s="17" t="n"/>
      <c r="H1264" s="17" t="n"/>
      <c r="I1264" s="17" t="n"/>
      <c r="J1264" s="17" t="n"/>
      <c r="K1264" s="17" t="inlineStr">
        <is>
          <t>سجلات 2024 الرسمية</t>
        </is>
      </c>
      <c r="L1264" s="17" t="n">
        <v>75</v>
      </c>
      <c r="M1264" s="17" t="inlineStr">
        <is>
          <t>ضمن النطاق</t>
        </is>
      </c>
      <c r="N1264" s="17" t="inlineStr">
        <is>
          <t>شهادات</t>
        </is>
      </c>
      <c r="O1264" s="17" t="n"/>
      <c r="P1264" s="17" t="n"/>
      <c r="Q1264" s="17" t="n"/>
      <c r="R1264" s="17" t="n"/>
      <c r="S1264" s="17" t="n"/>
      <c r="T1264" s="17" t="n"/>
      <c r="U1264" s="17" t="inlineStr">
        <is>
          <t>من «الوثائق الداعمة للمؤشر الاستراتيجي — بناء القدرات» (الربع الأول؛ ملف مؤرخ 09-05-2024). أرقام الهوية محجوبة.</t>
        </is>
      </c>
      <c r="V1264" s="17" t="n"/>
      <c r="W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29" t="inlineStr">
        <is>
          <t>مهندس ذكاء اصطناعي — AI Engineer</t>
        </is>
      </c>
      <c r="F1265" s="17" t="inlineStr">
        <is>
          <t>الربع الأول 2024 (الفترة الدقيقة غير محددة بالملف)</t>
        </is>
      </c>
      <c r="G1265" s="17" t="n"/>
      <c r="H1265" s="17" t="n"/>
      <c r="I1265" s="17" t="n"/>
      <c r="J1265" s="17" t="n"/>
      <c r="K1265" s="17" t="inlineStr">
        <is>
          <t>سجلات 2024 الرسمية</t>
        </is>
      </c>
      <c r="L1265" s="17" t="n">
        <v>75</v>
      </c>
      <c r="M1265" s="17" t="inlineStr">
        <is>
          <t>ضمن النطاق</t>
        </is>
      </c>
      <c r="N1265" s="17" t="inlineStr">
        <is>
          <t>شهادات</t>
        </is>
      </c>
      <c r="O1265" s="17" t="n"/>
      <c r="P1265" s="17" t="n"/>
      <c r="Q1265" s="17" t="n"/>
      <c r="R1265" s="17" t="n"/>
      <c r="S1265" s="17" t="n"/>
      <c r="T1265" s="17" t="n"/>
      <c r="U1265" s="17" t="inlineStr">
        <is>
          <t>من «الوثائق الداعمة للمؤشر الاستراتيجي — بناء القدرات» (الربع الأول؛ ملف مؤرخ 09-05-2024). أرقام الهوية محجوبة.</t>
        </is>
      </c>
      <c r="V1265" s="17" t="n"/>
      <c r="W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29" t="inlineStr">
        <is>
          <t>مهندس ذكاء اصطناعي — AI Engineer</t>
        </is>
      </c>
      <c r="F1266" s="17" t="inlineStr">
        <is>
          <t>الربع الأول 2024 (الفترة الدقيقة غير محددة بالملف)</t>
        </is>
      </c>
      <c r="G1266" s="17" t="n"/>
      <c r="H1266" s="17" t="n"/>
      <c r="I1266" s="17" t="n"/>
      <c r="J1266" s="17" t="n"/>
      <c r="K1266" s="17" t="inlineStr">
        <is>
          <t>سجلات 2024 الرسمية</t>
        </is>
      </c>
      <c r="L1266" s="17" t="n">
        <v>75</v>
      </c>
      <c r="M1266" s="17" t="inlineStr">
        <is>
          <t>ضمن النطاق</t>
        </is>
      </c>
      <c r="N1266" s="17" t="inlineStr">
        <is>
          <t>شهادات</t>
        </is>
      </c>
      <c r="O1266" s="17" t="n"/>
      <c r="P1266" s="17" t="n"/>
      <c r="Q1266" s="17" t="n"/>
      <c r="R1266" s="17" t="n"/>
      <c r="S1266" s="17" t="n"/>
      <c r="T1266" s="17" t="n"/>
      <c r="U1266" s="17" t="inlineStr">
        <is>
          <t>من «الوثائق الداعمة للمؤشر الاستراتيجي — بناء القدرات» (الربع الأول؛ ملف مؤرخ 09-05-2024). أرقام الهوية محجوبة.</t>
        </is>
      </c>
      <c r="V1266" s="17" t="n"/>
      <c r="W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29" t="inlineStr">
        <is>
          <t>مهندس ذكاء اصطناعي — AI Engineer</t>
        </is>
      </c>
      <c r="F1267" s="17" t="inlineStr">
        <is>
          <t>الربع الأول 2024 (الفترة الدقيقة غير محددة بالملف)</t>
        </is>
      </c>
      <c r="G1267" s="17" t="n"/>
      <c r="H1267" s="17" t="n"/>
      <c r="I1267" s="17" t="n"/>
      <c r="J1267" s="17" t="n"/>
      <c r="K1267" s="17" t="inlineStr">
        <is>
          <t>سجلات 2024 الرسمية</t>
        </is>
      </c>
      <c r="L1267" s="17" t="n">
        <v>75</v>
      </c>
      <c r="M1267" s="17" t="inlineStr">
        <is>
          <t>ضمن النطاق</t>
        </is>
      </c>
      <c r="N1267" s="17" t="inlineStr">
        <is>
          <t>شهادات</t>
        </is>
      </c>
      <c r="O1267" s="17" t="n"/>
      <c r="P1267" s="17" t="n"/>
      <c r="Q1267" s="17" t="n"/>
      <c r="R1267" s="17" t="n"/>
      <c r="S1267" s="17" t="n"/>
      <c r="T1267" s="17" t="n"/>
      <c r="U1267" s="17" t="inlineStr">
        <is>
          <t>من «الوثائق الداعمة للمؤشر الاستراتيجي — بناء القدرات» (الربع الأول؛ ملف مؤرخ 09-05-2024). أرقام الهوية محجوبة.</t>
        </is>
      </c>
      <c r="V1267" s="17" t="n"/>
      <c r="W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29" t="inlineStr">
        <is>
          <t>مهندس ذكاء اصطناعي — AI Engineer</t>
        </is>
      </c>
      <c r="F1268" s="17" t="inlineStr">
        <is>
          <t>الربع الأول 2024 (الفترة الدقيقة غير محددة بالملف)</t>
        </is>
      </c>
      <c r="G1268" s="17" t="n"/>
      <c r="H1268" s="17" t="n"/>
      <c r="I1268" s="17" t="n"/>
      <c r="J1268" s="17" t="n"/>
      <c r="K1268" s="17" t="inlineStr">
        <is>
          <t>سجلات 2024 الرسمية</t>
        </is>
      </c>
      <c r="L1268" s="17" t="n">
        <v>75</v>
      </c>
      <c r="M1268" s="17" t="inlineStr">
        <is>
          <t>ضمن النطاق</t>
        </is>
      </c>
      <c r="N1268" s="17" t="inlineStr">
        <is>
          <t>شهادات</t>
        </is>
      </c>
      <c r="O1268" s="17" t="n"/>
      <c r="P1268" s="17" t="n"/>
      <c r="Q1268" s="17" t="n"/>
      <c r="R1268" s="17" t="n"/>
      <c r="S1268" s="17" t="n"/>
      <c r="T1268" s="17" t="n"/>
      <c r="U1268" s="17" t="inlineStr">
        <is>
          <t>من «الوثائق الداعمة للمؤشر الاستراتيجي — بناء القدرات» (الربع الأول؛ ملف مؤرخ 09-05-2024). أرقام الهوية محجوبة.</t>
        </is>
      </c>
      <c r="V1268" s="17" t="n"/>
      <c r="W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29" t="inlineStr">
        <is>
          <t>مهندس ذكاء اصطناعي — AI Engineer</t>
        </is>
      </c>
      <c r="F1269" s="17" t="inlineStr">
        <is>
          <t>الربع الأول 2024 (الفترة الدقيقة غير محددة بالملف)</t>
        </is>
      </c>
      <c r="G1269" s="17" t="n"/>
      <c r="H1269" s="17" t="n"/>
      <c r="I1269" s="17" t="n"/>
      <c r="J1269" s="17" t="n"/>
      <c r="K1269" s="17" t="inlineStr">
        <is>
          <t>سجلات 2024 الرسمية</t>
        </is>
      </c>
      <c r="L1269" s="17" t="n">
        <v>75</v>
      </c>
      <c r="M1269" s="17" t="inlineStr">
        <is>
          <t>ضمن النطاق</t>
        </is>
      </c>
      <c r="N1269" s="17" t="inlineStr">
        <is>
          <t>شهادات</t>
        </is>
      </c>
      <c r="O1269" s="17" t="n"/>
      <c r="P1269" s="17" t="n"/>
      <c r="Q1269" s="17" t="n"/>
      <c r="R1269" s="17" t="n"/>
      <c r="S1269" s="17" t="n"/>
      <c r="T1269" s="17" t="n"/>
      <c r="U1269" s="17" t="inlineStr">
        <is>
          <t>من «الوثائق الداعمة للمؤشر الاستراتيجي — بناء القدرات» (الربع الأول؛ ملف مؤرخ 09-05-2024). أرقام الهوية محجوبة.</t>
        </is>
      </c>
      <c r="V1269" s="17" t="n"/>
      <c r="W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29" t="inlineStr">
        <is>
          <t>مهندس ذكاء اصطناعي — AI Engineer</t>
        </is>
      </c>
      <c r="F1270" s="17" t="inlineStr">
        <is>
          <t>الربع الأول 2024 (الفترة الدقيقة غير محددة بالملف)</t>
        </is>
      </c>
      <c r="G1270" s="17" t="n"/>
      <c r="H1270" s="17" t="n"/>
      <c r="I1270" s="17" t="n"/>
      <c r="J1270" s="17" t="n"/>
      <c r="K1270" s="17" t="inlineStr">
        <is>
          <t>سجلات 2024 الرسمية</t>
        </is>
      </c>
      <c r="L1270" s="17" t="n">
        <v>75</v>
      </c>
      <c r="M1270" s="17" t="inlineStr">
        <is>
          <t>ضمن النطاق</t>
        </is>
      </c>
      <c r="N1270" s="17" t="inlineStr">
        <is>
          <t>شهادات</t>
        </is>
      </c>
      <c r="O1270" s="17" t="n"/>
      <c r="P1270" s="17" t="n"/>
      <c r="Q1270" s="17" t="n"/>
      <c r="R1270" s="17" t="n"/>
      <c r="S1270" s="17" t="n"/>
      <c r="T1270" s="17" t="n"/>
      <c r="U1270" s="17" t="inlineStr">
        <is>
          <t>من «الوثائق الداعمة للمؤشر الاستراتيجي — بناء القدرات» (الربع الأول؛ ملف مؤرخ 09-05-2024). أرقام الهوية محجوبة.</t>
        </is>
      </c>
      <c r="V1270" s="17" t="n"/>
      <c r="W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29" t="inlineStr">
        <is>
          <t>مهندس ذكاء اصطناعي — AI Engineer</t>
        </is>
      </c>
      <c r="F1271" s="17" t="inlineStr">
        <is>
          <t>الربع الأول 2024 (الفترة الدقيقة غير محددة بالملف)</t>
        </is>
      </c>
      <c r="G1271" s="17" t="n"/>
      <c r="H1271" s="17" t="n"/>
      <c r="I1271" s="17" t="n"/>
      <c r="J1271" s="17" t="n"/>
      <c r="K1271" s="17" t="inlineStr">
        <is>
          <t>سجلات 2024 الرسمية</t>
        </is>
      </c>
      <c r="L1271" s="17" t="n">
        <v>75</v>
      </c>
      <c r="M1271" s="17" t="inlineStr">
        <is>
          <t>ضمن النطاق</t>
        </is>
      </c>
      <c r="N1271" s="17" t="inlineStr">
        <is>
          <t>شهادات</t>
        </is>
      </c>
      <c r="O1271" s="17" t="n"/>
      <c r="P1271" s="17" t="n"/>
      <c r="Q1271" s="17" t="n"/>
      <c r="R1271" s="17" t="n"/>
      <c r="S1271" s="17" t="n"/>
      <c r="T1271" s="17" t="n"/>
      <c r="U1271" s="17" t="inlineStr">
        <is>
          <t>من «الوثائق الداعمة للمؤشر الاستراتيجي — بناء القدرات» (الربع الأول؛ ملف مؤرخ 09-05-2024). أرقام الهوية محجوبة.</t>
        </is>
      </c>
      <c r="V1271" s="17" t="n"/>
      <c r="W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29" t="inlineStr">
        <is>
          <t>مهندس ذكاء اصطناعي — AI Engineer</t>
        </is>
      </c>
      <c r="F1272" s="17" t="inlineStr">
        <is>
          <t>الربع الأول 2024 (الفترة الدقيقة غير محددة بالملف)</t>
        </is>
      </c>
      <c r="G1272" s="17" t="n"/>
      <c r="H1272" s="17" t="n"/>
      <c r="I1272" s="17" t="n"/>
      <c r="J1272" s="17" t="n"/>
      <c r="K1272" s="17" t="inlineStr">
        <is>
          <t>سجلات 2024 الرسمية</t>
        </is>
      </c>
      <c r="L1272" s="17" t="n">
        <v>75</v>
      </c>
      <c r="M1272" s="17" t="inlineStr">
        <is>
          <t>ضمن النطاق</t>
        </is>
      </c>
      <c r="N1272" s="17" t="inlineStr">
        <is>
          <t>شهادات</t>
        </is>
      </c>
      <c r="O1272" s="17" t="n"/>
      <c r="P1272" s="17" t="n"/>
      <c r="Q1272" s="17" t="n"/>
      <c r="R1272" s="17" t="n"/>
      <c r="S1272" s="17" t="n"/>
      <c r="T1272" s="17" t="n"/>
      <c r="U1272" s="17" t="inlineStr">
        <is>
          <t>من «الوثائق الداعمة للمؤشر الاستراتيجي — بناء القدرات» (الربع الأول؛ ملف مؤرخ 09-05-2024). أرقام الهوية محجوبة.</t>
        </is>
      </c>
      <c r="V1272" s="17" t="n"/>
      <c r="W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29" t="inlineStr">
        <is>
          <t>مهندس ذكاء اصطناعي — AI Engineer</t>
        </is>
      </c>
      <c r="F1273" s="17" t="inlineStr">
        <is>
          <t>الربع الأول 2024 (الفترة الدقيقة غير محددة بالملف)</t>
        </is>
      </c>
      <c r="G1273" s="17" t="n"/>
      <c r="H1273" s="17" t="n"/>
      <c r="I1273" s="17" t="n"/>
      <c r="J1273" s="17" t="n"/>
      <c r="K1273" s="17" t="inlineStr">
        <is>
          <t>سجلات 2024 الرسمية</t>
        </is>
      </c>
      <c r="L1273" s="17" t="n">
        <v>75</v>
      </c>
      <c r="M1273" s="17" t="inlineStr">
        <is>
          <t>ضمن النطاق</t>
        </is>
      </c>
      <c r="N1273" s="17" t="inlineStr">
        <is>
          <t>شهادات</t>
        </is>
      </c>
      <c r="O1273" s="17" t="n"/>
      <c r="P1273" s="17" t="n"/>
      <c r="Q1273" s="17" t="n"/>
      <c r="R1273" s="17" t="n"/>
      <c r="S1273" s="17" t="n"/>
      <c r="T1273" s="17" t="n"/>
      <c r="U1273" s="17" t="inlineStr">
        <is>
          <t>من «الوثائق الداعمة للمؤشر الاستراتيجي — بناء القدرات» (الربع الأول؛ ملف مؤرخ 09-05-2024). أرقام الهوية محجوبة.</t>
        </is>
      </c>
      <c r="V1273" s="17" t="n"/>
      <c r="W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29" t="inlineStr">
        <is>
          <t>مهندس ذكاء اصطناعي — AI Engineer</t>
        </is>
      </c>
      <c r="F1274" s="17" t="inlineStr">
        <is>
          <t>الربع الأول 2024 (الفترة الدقيقة غير محددة بالملف)</t>
        </is>
      </c>
      <c r="G1274" s="17" t="n"/>
      <c r="H1274" s="17" t="n"/>
      <c r="I1274" s="17" t="n"/>
      <c r="J1274" s="17" t="n"/>
      <c r="K1274" s="17" t="inlineStr">
        <is>
          <t>سجلات 2024 الرسمية</t>
        </is>
      </c>
      <c r="L1274" s="17" t="n">
        <v>75</v>
      </c>
      <c r="M1274" s="17" t="inlineStr">
        <is>
          <t>ضمن النطاق</t>
        </is>
      </c>
      <c r="N1274" s="17" t="inlineStr">
        <is>
          <t>شهادات</t>
        </is>
      </c>
      <c r="O1274" s="17" t="n"/>
      <c r="P1274" s="17" t="n"/>
      <c r="Q1274" s="17" t="n"/>
      <c r="R1274" s="17" t="n"/>
      <c r="S1274" s="17" t="n"/>
      <c r="T1274" s="17" t="n"/>
      <c r="U1274" s="17" t="inlineStr">
        <is>
          <t>من «الوثائق الداعمة للمؤشر الاستراتيجي — بناء القدرات» (الربع الأول؛ ملف مؤرخ 09-05-2024). أرقام الهوية محجوبة.</t>
        </is>
      </c>
      <c r="V1274" s="17" t="n"/>
      <c r="W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29" t="inlineStr">
        <is>
          <t>مهندس ذكاء اصطناعي — AI Engineer</t>
        </is>
      </c>
      <c r="F1275" s="17" t="inlineStr">
        <is>
          <t>الربع الأول 2024 (الفترة الدقيقة غير محددة بالملف)</t>
        </is>
      </c>
      <c r="G1275" s="17" t="n"/>
      <c r="H1275" s="17" t="n"/>
      <c r="I1275" s="17" t="n"/>
      <c r="J1275" s="17" t="n"/>
      <c r="K1275" s="17" t="inlineStr">
        <is>
          <t>سجلات 2024 الرسمية</t>
        </is>
      </c>
      <c r="L1275" s="17" t="n">
        <v>75</v>
      </c>
      <c r="M1275" s="17" t="inlineStr">
        <is>
          <t>ضمن النطاق</t>
        </is>
      </c>
      <c r="N1275" s="17" t="inlineStr">
        <is>
          <t>شهادات</t>
        </is>
      </c>
      <c r="O1275" s="17" t="n"/>
      <c r="P1275" s="17" t="n"/>
      <c r="Q1275" s="17" t="n"/>
      <c r="R1275" s="17" t="n"/>
      <c r="S1275" s="17" t="n"/>
      <c r="T1275" s="17" t="n"/>
      <c r="U1275" s="17" t="inlineStr">
        <is>
          <t>من «الوثائق الداعمة للمؤشر الاستراتيجي — بناء القدرات» (الربع الأول؛ ملف مؤرخ 09-05-2024). أرقام الهوية محجوبة.</t>
        </is>
      </c>
      <c r="V1275" s="17" t="n"/>
      <c r="W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29" t="inlineStr">
        <is>
          <t>مهندس ذكاء اصطناعي — AI Engineer</t>
        </is>
      </c>
      <c r="F1276" s="17" t="inlineStr">
        <is>
          <t>الربع الأول 2024 (الفترة الدقيقة غير محددة بالملف)</t>
        </is>
      </c>
      <c r="G1276" s="17" t="n"/>
      <c r="H1276" s="17" t="n"/>
      <c r="I1276" s="17" t="n"/>
      <c r="J1276" s="17" t="n"/>
      <c r="K1276" s="17" t="inlineStr">
        <is>
          <t>سجلات 2024 الرسمية</t>
        </is>
      </c>
      <c r="L1276" s="17" t="n">
        <v>75</v>
      </c>
      <c r="M1276" s="17" t="inlineStr">
        <is>
          <t>ضمن النطاق</t>
        </is>
      </c>
      <c r="N1276" s="17" t="inlineStr">
        <is>
          <t>شهادات</t>
        </is>
      </c>
      <c r="O1276" s="17" t="n"/>
      <c r="P1276" s="17" t="n"/>
      <c r="Q1276" s="17" t="n"/>
      <c r="R1276" s="17" t="n"/>
      <c r="S1276" s="17" t="n"/>
      <c r="T1276" s="17" t="n"/>
      <c r="U1276" s="17" t="inlineStr">
        <is>
          <t>من «الوثائق الداعمة للمؤشر الاستراتيجي — بناء القدرات» (الربع الأول؛ ملف مؤرخ 09-05-2024). أرقام الهوية محجوبة.</t>
        </is>
      </c>
      <c r="V1276" s="17" t="n"/>
      <c r="W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29" t="inlineStr">
        <is>
          <t>مهندس ذكاء اصطناعي — AI Engineer</t>
        </is>
      </c>
      <c r="F1277" s="17" t="inlineStr">
        <is>
          <t>الربع الأول 2024 (الفترة الدقيقة غير محددة بالملف)</t>
        </is>
      </c>
      <c r="G1277" s="17" t="n"/>
      <c r="H1277" s="17" t="n"/>
      <c r="I1277" s="17" t="n"/>
      <c r="J1277" s="17" t="n"/>
      <c r="K1277" s="17" t="inlineStr">
        <is>
          <t>سجلات 2024 الرسمية</t>
        </is>
      </c>
      <c r="L1277" s="17" t="n">
        <v>75</v>
      </c>
      <c r="M1277" s="17" t="inlineStr">
        <is>
          <t>ضمن النطاق</t>
        </is>
      </c>
      <c r="N1277" s="17" t="inlineStr">
        <is>
          <t>شهادات</t>
        </is>
      </c>
      <c r="O1277" s="17" t="n"/>
      <c r="P1277" s="17" t="n"/>
      <c r="Q1277" s="17" t="n"/>
      <c r="R1277" s="17" t="n"/>
      <c r="S1277" s="17" t="n"/>
      <c r="T1277" s="17" t="n"/>
      <c r="U1277" s="17" t="inlineStr">
        <is>
          <t>من «الوثائق الداعمة للمؤشر الاستراتيجي — بناء القدرات» (الربع الأول؛ ملف مؤرخ 09-05-2024). أرقام الهوية محجوبة.</t>
        </is>
      </c>
      <c r="V1277" s="17" t="n"/>
      <c r="W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29" t="inlineStr">
        <is>
          <t>مهندس ذكاء اصطناعي — AI Engineer</t>
        </is>
      </c>
      <c r="F1278" s="17" t="inlineStr">
        <is>
          <t>الربع الأول 2024 (الفترة الدقيقة غير محددة بالملف)</t>
        </is>
      </c>
      <c r="G1278" s="17" t="n"/>
      <c r="H1278" s="17" t="n"/>
      <c r="I1278" s="17" t="n"/>
      <c r="J1278" s="17" t="n"/>
      <c r="K1278" s="17" t="inlineStr">
        <is>
          <t>سجلات 2024 الرسمية</t>
        </is>
      </c>
      <c r="L1278" s="17" t="n">
        <v>75</v>
      </c>
      <c r="M1278" s="17" t="inlineStr">
        <is>
          <t>ضمن النطاق</t>
        </is>
      </c>
      <c r="N1278" s="17" t="inlineStr">
        <is>
          <t>شهادات</t>
        </is>
      </c>
      <c r="O1278" s="17" t="n"/>
      <c r="P1278" s="17" t="n"/>
      <c r="Q1278" s="17" t="n"/>
      <c r="R1278" s="17" t="n"/>
      <c r="S1278" s="17" t="n"/>
      <c r="T1278" s="17" t="n"/>
      <c r="U1278" s="17" t="inlineStr">
        <is>
          <t>من «الوثائق الداعمة للمؤشر الاستراتيجي — بناء القدرات» (الربع الأول؛ ملف مؤرخ 09-05-2024). أرقام الهوية محجوبة.</t>
        </is>
      </c>
      <c r="V1278" s="17" t="n"/>
      <c r="W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29" t="inlineStr">
        <is>
          <t>مهندس ذكاء اصطناعي — AI Engineer</t>
        </is>
      </c>
      <c r="F1279" s="17" t="inlineStr">
        <is>
          <t>الربع الأول 2024 (الفترة الدقيقة غير محددة بالملف)</t>
        </is>
      </c>
      <c r="G1279" s="17" t="n"/>
      <c r="H1279" s="17" t="n"/>
      <c r="I1279" s="17" t="n"/>
      <c r="J1279" s="17" t="n"/>
      <c r="K1279" s="17" t="inlineStr">
        <is>
          <t>سجلات 2024 الرسمية</t>
        </is>
      </c>
      <c r="L1279" s="17" t="n">
        <v>75</v>
      </c>
      <c r="M1279" s="17" t="inlineStr">
        <is>
          <t>ضمن النطاق</t>
        </is>
      </c>
      <c r="N1279" s="17" t="inlineStr">
        <is>
          <t>شهادات</t>
        </is>
      </c>
      <c r="O1279" s="17" t="n"/>
      <c r="P1279" s="17" t="n"/>
      <c r="Q1279" s="17" t="n"/>
      <c r="R1279" s="17" t="n"/>
      <c r="S1279" s="17" t="n"/>
      <c r="T1279" s="17" t="n"/>
      <c r="U1279" s="17" t="inlineStr">
        <is>
          <t>من «الوثائق الداعمة للمؤشر الاستراتيجي — بناء القدرات» (الربع الأول؛ ملف مؤرخ 09-05-2024). أرقام الهوية محجوبة.</t>
        </is>
      </c>
      <c r="V1279" s="17" t="n"/>
      <c r="W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29" t="inlineStr">
        <is>
          <t>مهندس ذكاء اصطناعي — AI Engineer</t>
        </is>
      </c>
      <c r="F1280" s="17" t="inlineStr">
        <is>
          <t>الربع الأول 2024 (الفترة الدقيقة غير محددة بالملف)</t>
        </is>
      </c>
      <c r="G1280" s="17" t="n"/>
      <c r="H1280" s="17" t="n"/>
      <c r="I1280" s="17" t="n"/>
      <c r="J1280" s="17" t="n"/>
      <c r="K1280" s="17" t="inlineStr">
        <is>
          <t>سجلات 2024 الرسمية</t>
        </is>
      </c>
      <c r="L1280" s="17" t="n">
        <v>75</v>
      </c>
      <c r="M1280" s="17" t="inlineStr">
        <is>
          <t>ضمن النطاق</t>
        </is>
      </c>
      <c r="N1280" s="17" t="inlineStr">
        <is>
          <t>شهادات</t>
        </is>
      </c>
      <c r="O1280" s="17" t="n"/>
      <c r="P1280" s="17" t="n"/>
      <c r="Q1280" s="17" t="n"/>
      <c r="R1280" s="17" t="n"/>
      <c r="S1280" s="17" t="n"/>
      <c r="T1280" s="17" t="n"/>
      <c r="U1280" s="17" t="inlineStr">
        <is>
          <t>من «الوثائق الداعمة للمؤشر الاستراتيجي — بناء القدرات» (الربع الأول؛ ملف مؤرخ 09-05-2024). أرقام الهوية محجوبة.</t>
        </is>
      </c>
      <c r="V1280" s="17" t="n"/>
      <c r="W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29" t="inlineStr">
        <is>
          <t>مهندس ذكاء اصطناعي — AI Engineer</t>
        </is>
      </c>
      <c r="F1281" s="17" t="inlineStr">
        <is>
          <t>الربع الأول 2024 (الفترة الدقيقة غير محددة بالملف)</t>
        </is>
      </c>
      <c r="G1281" s="17" t="n"/>
      <c r="H1281" s="17" t="n"/>
      <c r="I1281" s="17" t="n"/>
      <c r="J1281" s="17" t="n"/>
      <c r="K1281" s="17" t="inlineStr">
        <is>
          <t>سجلات 2024 الرسمية</t>
        </is>
      </c>
      <c r="L1281" s="17" t="n">
        <v>75</v>
      </c>
      <c r="M1281" s="17" t="inlineStr">
        <is>
          <t>ضمن النطاق</t>
        </is>
      </c>
      <c r="N1281" s="17" t="inlineStr">
        <is>
          <t>شهادات</t>
        </is>
      </c>
      <c r="O1281" s="17" t="n"/>
      <c r="P1281" s="17" t="n"/>
      <c r="Q1281" s="17" t="n"/>
      <c r="R1281" s="17" t="n"/>
      <c r="S1281" s="17" t="n"/>
      <c r="T1281" s="17" t="n"/>
      <c r="U1281" s="17" t="inlineStr">
        <is>
          <t>من «الوثائق الداعمة للمؤشر الاستراتيجي — بناء القدرات» (الربع الأول؛ ملف مؤرخ 09-05-2024). أرقام الهوية محجوبة.</t>
        </is>
      </c>
      <c r="V1281" s="17" t="n"/>
      <c r="W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29" t="inlineStr">
        <is>
          <t>مهندس ذكاء اصطناعي — AI Engineer</t>
        </is>
      </c>
      <c r="F1282" s="17" t="inlineStr">
        <is>
          <t>الربع الأول 2024 (الفترة الدقيقة غير محددة بالملف)</t>
        </is>
      </c>
      <c r="G1282" s="17" t="n"/>
      <c r="H1282" s="17" t="n"/>
      <c r="I1282" s="17" t="n"/>
      <c r="J1282" s="17" t="n"/>
      <c r="K1282" s="17" t="inlineStr">
        <is>
          <t>سجلات 2024 الرسمية</t>
        </is>
      </c>
      <c r="L1282" s="17" t="n">
        <v>75</v>
      </c>
      <c r="M1282" s="17" t="inlineStr">
        <is>
          <t>ضمن النطاق</t>
        </is>
      </c>
      <c r="N1282" s="17" t="inlineStr">
        <is>
          <t>شهادات</t>
        </is>
      </c>
      <c r="O1282" s="17" t="n"/>
      <c r="P1282" s="17" t="n"/>
      <c r="Q1282" s="17" t="n"/>
      <c r="R1282" s="17" t="n"/>
      <c r="S1282" s="17" t="n"/>
      <c r="T1282" s="17" t="n"/>
      <c r="U1282" s="17" t="inlineStr">
        <is>
          <t>من «الوثائق الداعمة للمؤشر الاستراتيجي — بناء القدرات» (الربع الأول؛ ملف مؤرخ 09-05-2024). أرقام الهوية محجوبة.</t>
        </is>
      </c>
      <c r="V1282" s="17" t="n"/>
      <c r="W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29" t="inlineStr">
        <is>
          <t>مهندس ذكاء اصطناعي — AI Engineer</t>
        </is>
      </c>
      <c r="F1283" s="17" t="inlineStr">
        <is>
          <t>الربع الأول 2024 (الفترة الدقيقة غير محددة بالملف)</t>
        </is>
      </c>
      <c r="G1283" s="17" t="n"/>
      <c r="H1283" s="17" t="n"/>
      <c r="I1283" s="17" t="n"/>
      <c r="J1283" s="17" t="n"/>
      <c r="K1283" s="17" t="inlineStr">
        <is>
          <t>سجلات 2024 الرسمية</t>
        </is>
      </c>
      <c r="L1283" s="17" t="n">
        <v>75</v>
      </c>
      <c r="M1283" s="17" t="inlineStr">
        <is>
          <t>ضمن النطاق</t>
        </is>
      </c>
      <c r="N1283" s="17" t="inlineStr">
        <is>
          <t>شهادات</t>
        </is>
      </c>
      <c r="O1283" s="17" t="n"/>
      <c r="P1283" s="17" t="n"/>
      <c r="Q1283" s="17" t="n"/>
      <c r="R1283" s="17" t="n"/>
      <c r="S1283" s="17" t="n"/>
      <c r="T1283" s="17" t="n"/>
      <c r="U1283" s="17" t="inlineStr">
        <is>
          <t>من «الوثائق الداعمة للمؤشر الاستراتيجي — بناء القدرات» (الربع الأول؛ ملف مؤرخ 09-05-2024). أرقام الهوية محجوبة.</t>
        </is>
      </c>
      <c r="V1283" s="17" t="n"/>
      <c r="W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29" t="inlineStr">
        <is>
          <t>مهندس ذكاء اصطناعي — AI Engineer</t>
        </is>
      </c>
      <c r="F1284" s="17" t="inlineStr">
        <is>
          <t>الربع الأول 2024 (الفترة الدقيقة غير محددة بالملف)</t>
        </is>
      </c>
      <c r="G1284" s="17" t="n"/>
      <c r="H1284" s="17" t="n"/>
      <c r="I1284" s="17" t="n"/>
      <c r="J1284" s="17" t="n"/>
      <c r="K1284" s="17" t="inlineStr">
        <is>
          <t>سجلات 2024 الرسمية</t>
        </is>
      </c>
      <c r="L1284" s="17" t="n">
        <v>75</v>
      </c>
      <c r="M1284" s="17" t="inlineStr">
        <is>
          <t>ضمن النطاق</t>
        </is>
      </c>
      <c r="N1284" s="17" t="inlineStr">
        <is>
          <t>شهادات</t>
        </is>
      </c>
      <c r="O1284" s="17" t="n"/>
      <c r="P1284" s="17" t="n"/>
      <c r="Q1284" s="17" t="n"/>
      <c r="R1284" s="17" t="n"/>
      <c r="S1284" s="17" t="n"/>
      <c r="T1284" s="17" t="n"/>
      <c r="U1284" s="17" t="inlineStr">
        <is>
          <t>من «الوثائق الداعمة للمؤشر الاستراتيجي — بناء القدرات» (الربع الأول؛ ملف مؤرخ 09-05-2024). أرقام الهوية محجوبة.</t>
        </is>
      </c>
      <c r="V1284" s="17" t="n"/>
      <c r="W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29" t="inlineStr">
        <is>
          <t>مهندس ذكاء اصطناعي — AI Engineer</t>
        </is>
      </c>
      <c r="F1285" s="17" t="inlineStr">
        <is>
          <t>الربع الأول 2024 (الفترة الدقيقة غير محددة بالملف)</t>
        </is>
      </c>
      <c r="G1285" s="17" t="n"/>
      <c r="H1285" s="17" t="n"/>
      <c r="I1285" s="17" t="n"/>
      <c r="J1285" s="17" t="n"/>
      <c r="K1285" s="17" t="inlineStr">
        <is>
          <t>سجلات 2024 الرسمية</t>
        </is>
      </c>
      <c r="L1285" s="17" t="n">
        <v>75</v>
      </c>
      <c r="M1285" s="17" t="inlineStr">
        <is>
          <t>ضمن النطاق</t>
        </is>
      </c>
      <c r="N1285" s="17" t="inlineStr">
        <is>
          <t>شهادات</t>
        </is>
      </c>
      <c r="O1285" s="17" t="n"/>
      <c r="P1285" s="17" t="n"/>
      <c r="Q1285" s="17" t="n"/>
      <c r="R1285" s="17" t="n"/>
      <c r="S1285" s="17" t="n"/>
      <c r="T1285" s="17" t="n"/>
      <c r="U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V1285" s="17" t="n"/>
      <c r="W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29" t="inlineStr">
        <is>
          <t>مهندس ذكاء اصطناعي — AI Engineer</t>
        </is>
      </c>
      <c r="F1286" s="17" t="inlineStr">
        <is>
          <t>الربع الأول 2024 (الفترة الدقيقة غير محددة بالملف)</t>
        </is>
      </c>
      <c r="G1286" s="17" t="n"/>
      <c r="H1286" s="17" t="n"/>
      <c r="I1286" s="17" t="n"/>
      <c r="J1286" s="17" t="n"/>
      <c r="K1286" s="17" t="inlineStr">
        <is>
          <t>سجلات 2024 الرسمية</t>
        </is>
      </c>
      <c r="L1286" s="17" t="n">
        <v>75</v>
      </c>
      <c r="M1286" s="17" t="inlineStr">
        <is>
          <t>ضمن النطاق</t>
        </is>
      </c>
      <c r="N1286" s="17" t="inlineStr">
        <is>
          <t>شهادات</t>
        </is>
      </c>
      <c r="O1286" s="17" t="n"/>
      <c r="P1286" s="17" t="n"/>
      <c r="Q1286" s="17" t="n"/>
      <c r="R1286" s="17" t="n"/>
      <c r="S1286" s="17" t="n"/>
      <c r="T1286" s="17" t="n"/>
      <c r="U1286" s="17" t="inlineStr">
        <is>
          <t>من «الوثائق الداعمة للمؤشر الاستراتيجي — بناء القدرات» (الربع الأول؛ ملف مؤرخ 09-05-2024). أرقام الهوية محجوبة.</t>
        </is>
      </c>
      <c r="V1286" s="17" t="n"/>
      <c r="W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29" t="inlineStr">
        <is>
          <t>مهندس ذكاء اصطناعي — AI Engineer</t>
        </is>
      </c>
      <c r="F1287" s="17" t="inlineStr">
        <is>
          <t>الربع الأول 2024 (الفترة الدقيقة غير محددة بالملف)</t>
        </is>
      </c>
      <c r="G1287" s="17" t="n"/>
      <c r="H1287" s="17" t="n"/>
      <c r="I1287" s="17" t="n"/>
      <c r="J1287" s="17" t="n"/>
      <c r="K1287" s="17" t="inlineStr">
        <is>
          <t>سجلات 2024 الرسمية</t>
        </is>
      </c>
      <c r="L1287" s="17" t="n">
        <v>75</v>
      </c>
      <c r="M1287" s="17" t="inlineStr">
        <is>
          <t>ضمن النطاق</t>
        </is>
      </c>
      <c r="N1287" s="17" t="inlineStr">
        <is>
          <t>شهادات</t>
        </is>
      </c>
      <c r="O1287" s="17" t="n"/>
      <c r="P1287" s="17" t="n"/>
      <c r="Q1287" s="17" t="n"/>
      <c r="R1287" s="17" t="n"/>
      <c r="S1287" s="17" t="n"/>
      <c r="T1287" s="17" t="n"/>
      <c r="U1287" s="17" t="inlineStr">
        <is>
          <t>من «الوثائق الداعمة للمؤشر الاستراتيجي — بناء القدرات» (الربع الأول؛ ملف مؤرخ 09-05-2024). أرقام الهوية محجوبة.</t>
        </is>
      </c>
      <c r="V1287" s="17" t="n"/>
      <c r="W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29" t="inlineStr">
        <is>
          <t>مهندس ذكاء اصطناعي — AI Engineer</t>
        </is>
      </c>
      <c r="F1288" s="17" t="inlineStr">
        <is>
          <t>الربع الأول 2024 (الفترة الدقيقة غير محددة بالملف)</t>
        </is>
      </c>
      <c r="G1288" s="17" t="n"/>
      <c r="H1288" s="17" t="n"/>
      <c r="I1288" s="17" t="n"/>
      <c r="J1288" s="17" t="n"/>
      <c r="K1288" s="17" t="inlineStr">
        <is>
          <t>سجلات 2024 الرسمية</t>
        </is>
      </c>
      <c r="L1288" s="17" t="n">
        <v>75</v>
      </c>
      <c r="M1288" s="17" t="inlineStr">
        <is>
          <t>ضمن النطاق</t>
        </is>
      </c>
      <c r="N1288" s="17" t="inlineStr">
        <is>
          <t>شهادات</t>
        </is>
      </c>
      <c r="O1288" s="17" t="n"/>
      <c r="P1288" s="17" t="n"/>
      <c r="Q1288" s="17" t="n"/>
      <c r="R1288" s="17" t="n"/>
      <c r="S1288" s="17" t="n"/>
      <c r="T1288" s="17" t="n"/>
      <c r="U1288" s="17" t="inlineStr">
        <is>
          <t>من «الوثائق الداعمة للمؤشر الاستراتيجي — بناء القدرات» (الربع الأول؛ ملف مؤرخ 09-05-2024). أرقام الهوية محجوبة.</t>
        </is>
      </c>
      <c r="V1288" s="17" t="n"/>
      <c r="W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29" t="inlineStr">
        <is>
          <t>مهندس ذكاء اصطناعي — AI Engineer</t>
        </is>
      </c>
      <c r="F1289" s="17" t="inlineStr">
        <is>
          <t>الربع الأول 2024 (الفترة الدقيقة غير محددة بالملف)</t>
        </is>
      </c>
      <c r="G1289" s="17" t="n"/>
      <c r="H1289" s="17" t="n"/>
      <c r="I1289" s="17" t="n"/>
      <c r="J1289" s="17" t="n"/>
      <c r="K1289" s="17" t="inlineStr">
        <is>
          <t>سجلات 2024 الرسمية</t>
        </is>
      </c>
      <c r="L1289" s="17" t="n">
        <v>75</v>
      </c>
      <c r="M1289" s="17" t="inlineStr">
        <is>
          <t>ضمن النطاق</t>
        </is>
      </c>
      <c r="N1289" s="17" t="inlineStr">
        <is>
          <t>شهادات</t>
        </is>
      </c>
      <c r="O1289" s="17" t="n"/>
      <c r="P1289" s="17" t="n"/>
      <c r="Q1289" s="17" t="n"/>
      <c r="R1289" s="17" t="n"/>
      <c r="S1289" s="17" t="n"/>
      <c r="T1289" s="17" t="n"/>
      <c r="U1289" s="17" t="inlineStr">
        <is>
          <t>من «الوثائق الداعمة للمؤشر الاستراتيجي — بناء القدرات» (الربع الأول؛ ملف مؤرخ 09-05-2024). أرقام الهوية محجوبة.</t>
        </is>
      </c>
      <c r="V1289" s="17" t="n"/>
      <c r="W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29" t="inlineStr">
        <is>
          <t>مهندس ذكاء اصطناعي — AI Engineer</t>
        </is>
      </c>
      <c r="F1290" s="17" t="inlineStr">
        <is>
          <t>الربع الأول 2024 (الفترة الدقيقة غير محددة بالملف)</t>
        </is>
      </c>
      <c r="G1290" s="17" t="n"/>
      <c r="H1290" s="17" t="n"/>
      <c r="I1290" s="17" t="n"/>
      <c r="J1290" s="17" t="n"/>
      <c r="K1290" s="17" t="inlineStr">
        <is>
          <t>سجلات 2024 الرسمية</t>
        </is>
      </c>
      <c r="L1290" s="17" t="n">
        <v>75</v>
      </c>
      <c r="M1290" s="17" t="inlineStr">
        <is>
          <t>ضمن النطاق</t>
        </is>
      </c>
      <c r="N1290" s="17" t="inlineStr">
        <is>
          <t>شهادات</t>
        </is>
      </c>
      <c r="O1290" s="17" t="n"/>
      <c r="P1290" s="17" t="n"/>
      <c r="Q1290" s="17" t="n"/>
      <c r="R1290" s="17" t="n"/>
      <c r="S1290" s="17" t="n"/>
      <c r="T1290" s="17" t="n"/>
      <c r="U1290" s="17" t="inlineStr">
        <is>
          <t>من «الوثائق الداعمة للمؤشر الاستراتيجي — بناء القدرات» (الربع الأول؛ ملف مؤرخ 09-05-2024). أرقام الهوية محجوبة.</t>
        </is>
      </c>
      <c r="V1290" s="17" t="n"/>
      <c r="W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29" t="inlineStr">
        <is>
          <t>مهندس ذكاء اصطناعي — AI Engineer</t>
        </is>
      </c>
      <c r="F1291" s="17" t="inlineStr">
        <is>
          <t>الربع الأول 2024 (الفترة الدقيقة غير محددة بالملف)</t>
        </is>
      </c>
      <c r="G1291" s="17" t="n"/>
      <c r="H1291" s="17" t="n"/>
      <c r="I1291" s="17" t="n"/>
      <c r="J1291" s="17" t="n"/>
      <c r="K1291" s="17" t="inlineStr">
        <is>
          <t>سجلات 2024 الرسمية</t>
        </is>
      </c>
      <c r="L1291" s="17" t="n">
        <v>75</v>
      </c>
      <c r="M1291" s="17" t="inlineStr">
        <is>
          <t>ضمن النطاق</t>
        </is>
      </c>
      <c r="N1291" s="17" t="inlineStr">
        <is>
          <t>شهادات</t>
        </is>
      </c>
      <c r="O1291" s="17" t="n"/>
      <c r="P1291" s="17" t="n"/>
      <c r="Q1291" s="17" t="n"/>
      <c r="R1291" s="17" t="n"/>
      <c r="S1291" s="17" t="n"/>
      <c r="T1291" s="17" t="n"/>
      <c r="U1291" s="17" t="inlineStr">
        <is>
          <t>من «الوثائق الداعمة للمؤشر الاستراتيجي — بناء القدرات» (الربع الأول؛ ملف مؤرخ 09-05-2024). أرقام الهوية محجوبة.</t>
        </is>
      </c>
      <c r="V1291" s="17" t="n"/>
      <c r="W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29" t="inlineStr">
        <is>
          <t>مهندس ذكاء اصطناعي — AI Engineer</t>
        </is>
      </c>
      <c r="F1292" s="17" t="inlineStr">
        <is>
          <t>الربع الأول 2024 (الفترة الدقيقة غير محددة بالملف)</t>
        </is>
      </c>
      <c r="G1292" s="17" t="n"/>
      <c r="H1292" s="17" t="n"/>
      <c r="I1292" s="17" t="n"/>
      <c r="J1292" s="17" t="n"/>
      <c r="K1292" s="17" t="inlineStr">
        <is>
          <t>سجلات 2024 الرسمية</t>
        </is>
      </c>
      <c r="L1292" s="17" t="n">
        <v>75</v>
      </c>
      <c r="M1292" s="17" t="inlineStr">
        <is>
          <t>ضمن النطاق</t>
        </is>
      </c>
      <c r="N1292" s="17" t="inlineStr">
        <is>
          <t>شهادات</t>
        </is>
      </c>
      <c r="O1292" s="17" t="n"/>
      <c r="P1292" s="17" t="n"/>
      <c r="Q1292" s="17" t="n"/>
      <c r="R1292" s="17" t="n"/>
      <c r="S1292" s="17" t="n"/>
      <c r="T1292" s="17" t="n"/>
      <c r="U1292" s="17" t="inlineStr">
        <is>
          <t>من «الوثائق الداعمة للمؤشر الاستراتيجي — بناء القدرات» (الربع الأول؛ ملف مؤرخ 09-05-2024). أرقام الهوية محجوبة.</t>
        </is>
      </c>
      <c r="V1292" s="17" t="n"/>
      <c r="W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29" t="inlineStr">
        <is>
          <t>مهندس ذكاء اصطناعي — AI Engineer</t>
        </is>
      </c>
      <c r="F1293" s="17" t="inlineStr">
        <is>
          <t>الربع الأول 2024 (الفترة الدقيقة غير محددة بالملف)</t>
        </is>
      </c>
      <c r="G1293" s="17" t="n"/>
      <c r="H1293" s="17" t="n"/>
      <c r="I1293" s="17" t="n"/>
      <c r="J1293" s="17" t="n"/>
      <c r="K1293" s="17" t="inlineStr">
        <is>
          <t>سجلات 2024 الرسمية</t>
        </is>
      </c>
      <c r="L1293" s="17" t="n">
        <v>75</v>
      </c>
      <c r="M1293" s="17" t="inlineStr">
        <is>
          <t>ضمن النطاق</t>
        </is>
      </c>
      <c r="N1293" s="17" t="inlineStr">
        <is>
          <t>شهادات</t>
        </is>
      </c>
      <c r="O1293" s="17" t="n"/>
      <c r="P1293" s="17" t="n"/>
      <c r="Q1293" s="17" t="n"/>
      <c r="R1293" s="17" t="n"/>
      <c r="S1293" s="17" t="n"/>
      <c r="T1293" s="17" t="n"/>
      <c r="U1293" s="17" t="inlineStr">
        <is>
          <t>من «الوثائق الداعمة للمؤشر الاستراتيجي — بناء القدرات» (الربع الأول؛ ملف مؤرخ 09-05-2024). أرقام الهوية محجوبة.</t>
        </is>
      </c>
      <c r="V1293" s="17" t="n"/>
      <c r="W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29" t="inlineStr">
        <is>
          <t>مهندس ذكاء اصطناعي — AI Engineer</t>
        </is>
      </c>
      <c r="F1294" s="17" t="inlineStr">
        <is>
          <t>الربع الأول 2024 (الفترة الدقيقة غير محددة بالملف)</t>
        </is>
      </c>
      <c r="G1294" s="17" t="n"/>
      <c r="H1294" s="17" t="n"/>
      <c r="I1294" s="17" t="n"/>
      <c r="J1294" s="17" t="n"/>
      <c r="K1294" s="17" t="inlineStr">
        <is>
          <t>سجلات 2024 الرسمية</t>
        </is>
      </c>
      <c r="L1294" s="17" t="n">
        <v>75</v>
      </c>
      <c r="M1294" s="17" t="inlineStr">
        <is>
          <t>ضمن النطاق</t>
        </is>
      </c>
      <c r="N1294" s="17" t="inlineStr">
        <is>
          <t>شهادات</t>
        </is>
      </c>
      <c r="O1294" s="17" t="n"/>
      <c r="P1294" s="17" t="n"/>
      <c r="Q1294" s="17" t="n"/>
      <c r="R1294" s="17" t="n"/>
      <c r="S1294" s="17" t="n"/>
      <c r="T1294" s="17" t="n"/>
      <c r="U1294" s="17" t="inlineStr">
        <is>
          <t>من «الوثائق الداعمة للمؤشر الاستراتيجي — بناء القدرات» (الربع الأول؛ ملف مؤرخ 09-05-2024). أرقام الهوية محجوبة.</t>
        </is>
      </c>
      <c r="V1294" s="17" t="n"/>
      <c r="W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29" t="inlineStr">
        <is>
          <t>مهندس ذكاء اصطناعي — AI Engineer</t>
        </is>
      </c>
      <c r="F1295" s="17" t="inlineStr">
        <is>
          <t>الربع الأول 2024 (الفترة الدقيقة غير محددة بالملف)</t>
        </is>
      </c>
      <c r="G1295" s="17" t="n"/>
      <c r="H1295" s="17" t="n"/>
      <c r="I1295" s="17" t="n"/>
      <c r="J1295" s="17" t="n"/>
      <c r="K1295" s="17" t="inlineStr">
        <is>
          <t>سجلات 2024 الرسمية</t>
        </is>
      </c>
      <c r="L1295" s="17" t="n">
        <v>75</v>
      </c>
      <c r="M1295" s="17" t="inlineStr">
        <is>
          <t>ضمن النطاق</t>
        </is>
      </c>
      <c r="N1295" s="17" t="inlineStr">
        <is>
          <t>شهادات</t>
        </is>
      </c>
      <c r="O1295" s="17" t="n"/>
      <c r="P1295" s="17" t="n"/>
      <c r="Q1295" s="17" t="n"/>
      <c r="R1295" s="17" t="n"/>
      <c r="S1295" s="17" t="n"/>
      <c r="T1295" s="17" t="n"/>
      <c r="U1295" s="17" t="inlineStr">
        <is>
          <t>من «الوثائق الداعمة للمؤشر الاستراتيجي — بناء القدرات» (الربع الأول؛ ملف مؤرخ 09-05-2024). أرقام الهوية محجوبة.</t>
        </is>
      </c>
      <c r="V1295" s="17" t="n"/>
      <c r="W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29" t="inlineStr">
        <is>
          <t>مهندس ذكاء اصطناعي — AI Engineer</t>
        </is>
      </c>
      <c r="F1296" s="17" t="inlineStr">
        <is>
          <t>الربع الأول 2024 (الفترة الدقيقة غير محددة بالملف)</t>
        </is>
      </c>
      <c r="G1296" s="17" t="n"/>
      <c r="H1296" s="17" t="n"/>
      <c r="I1296" s="17" t="n"/>
      <c r="J1296" s="17" t="n"/>
      <c r="K1296" s="17" t="inlineStr">
        <is>
          <t>سجلات 2024 الرسمية</t>
        </is>
      </c>
      <c r="L1296" s="17" t="n">
        <v>75</v>
      </c>
      <c r="M1296" s="17" t="inlineStr">
        <is>
          <t>ضمن النطاق</t>
        </is>
      </c>
      <c r="N1296" s="17" t="inlineStr">
        <is>
          <t>شهادات</t>
        </is>
      </c>
      <c r="O1296" s="17" t="n"/>
      <c r="P1296" s="17" t="n"/>
      <c r="Q1296" s="17" t="n"/>
      <c r="R1296" s="17" t="n"/>
      <c r="S1296" s="17" t="n"/>
      <c r="T1296" s="17" t="n"/>
      <c r="U1296" s="17" t="inlineStr">
        <is>
          <t>من «الوثائق الداعمة للمؤشر الاستراتيجي — بناء القدرات» (الربع الأول؛ ملف مؤرخ 09-05-2024). أرقام الهوية محجوبة.</t>
        </is>
      </c>
      <c r="V1296" s="17" t="n"/>
      <c r="W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29" t="inlineStr">
        <is>
          <t>مهندس ذكاء اصطناعي — AI Engineer</t>
        </is>
      </c>
      <c r="F1297" s="17" t="inlineStr">
        <is>
          <t>الربع الأول 2024 (الفترة الدقيقة غير محددة بالملف)</t>
        </is>
      </c>
      <c r="G1297" s="17" t="n"/>
      <c r="H1297" s="17" t="n"/>
      <c r="I1297" s="17" t="n"/>
      <c r="J1297" s="17" t="n"/>
      <c r="K1297" s="17" t="inlineStr">
        <is>
          <t>سجلات 2024 الرسمية</t>
        </is>
      </c>
      <c r="L1297" s="17" t="n">
        <v>75</v>
      </c>
      <c r="M1297" s="17" t="inlineStr">
        <is>
          <t>ضمن النطاق</t>
        </is>
      </c>
      <c r="N1297" s="17" t="inlineStr">
        <is>
          <t>شهادات</t>
        </is>
      </c>
      <c r="O1297" s="17" t="n"/>
      <c r="P1297" s="17" t="n"/>
      <c r="Q1297" s="17" t="n"/>
      <c r="R1297" s="17" t="n"/>
      <c r="S1297" s="17" t="n"/>
      <c r="T1297" s="17" t="n"/>
      <c r="U1297" s="17" t="inlineStr">
        <is>
          <t>من «الوثائق الداعمة للمؤشر الاستراتيجي — بناء القدرات» (الربع الأول؛ ملف مؤرخ 09-05-2024). أرقام الهوية محجوبة.</t>
        </is>
      </c>
      <c r="V1297" s="17" t="n"/>
      <c r="W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29" t="inlineStr">
        <is>
          <t>مهندس ذكاء اصطناعي — AI Engineer</t>
        </is>
      </c>
      <c r="F1298" s="17" t="inlineStr">
        <is>
          <t>الربع الأول 2024 (الفترة الدقيقة غير محددة بالملف)</t>
        </is>
      </c>
      <c r="G1298" s="17" t="n"/>
      <c r="H1298" s="17" t="n"/>
      <c r="I1298" s="17" t="n"/>
      <c r="J1298" s="17" t="n"/>
      <c r="K1298" s="17" t="inlineStr">
        <is>
          <t>سجلات 2024 الرسمية</t>
        </is>
      </c>
      <c r="L1298" s="17" t="n">
        <v>75</v>
      </c>
      <c r="M1298" s="17" t="inlineStr">
        <is>
          <t>ضمن النطاق</t>
        </is>
      </c>
      <c r="N1298" s="17" t="inlineStr">
        <is>
          <t>شهادات</t>
        </is>
      </c>
      <c r="O1298" s="17" t="n"/>
      <c r="P1298" s="17" t="n"/>
      <c r="Q1298" s="17" t="n"/>
      <c r="R1298" s="17" t="n"/>
      <c r="S1298" s="17" t="n"/>
      <c r="T1298" s="17" t="n"/>
      <c r="U1298" s="17" t="inlineStr">
        <is>
          <t>من «الوثائق الداعمة للمؤشر الاستراتيجي — بناء القدرات» (الربع الأول؛ ملف مؤرخ 09-05-2024). أرقام الهوية محجوبة.</t>
        </is>
      </c>
      <c r="V1298" s="17" t="n"/>
      <c r="W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29" t="inlineStr">
        <is>
          <t>مهندس ذكاء اصطناعي — AI Engineer</t>
        </is>
      </c>
      <c r="F1299" s="17" t="inlineStr">
        <is>
          <t>الربع الأول 2024 (الفترة الدقيقة غير محددة بالملف)</t>
        </is>
      </c>
      <c r="G1299" s="17" t="n"/>
      <c r="H1299" s="17" t="n"/>
      <c r="I1299" s="17" t="n"/>
      <c r="J1299" s="17" t="n"/>
      <c r="K1299" s="17" t="inlineStr">
        <is>
          <t>سجلات 2024 الرسمية</t>
        </is>
      </c>
      <c r="L1299" s="17" t="n">
        <v>75</v>
      </c>
      <c r="M1299" s="17" t="inlineStr">
        <is>
          <t>ضمن النطاق</t>
        </is>
      </c>
      <c r="N1299" s="17" t="inlineStr">
        <is>
          <t>شهادات</t>
        </is>
      </c>
      <c r="O1299" s="17" t="n"/>
      <c r="P1299" s="17" t="n"/>
      <c r="Q1299" s="17" t="n"/>
      <c r="R1299" s="17" t="n"/>
      <c r="S1299" s="17" t="n"/>
      <c r="T1299" s="17" t="n"/>
      <c r="U1299" s="17" t="inlineStr">
        <is>
          <t>من «الوثائق الداعمة للمؤشر الاستراتيجي — بناء القدرات» (الربع الأول؛ ملف مؤرخ 09-05-2024). أرقام الهوية محجوبة.</t>
        </is>
      </c>
      <c r="V1299" s="17" t="n"/>
      <c r="W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29" t="inlineStr">
        <is>
          <t>مهندس ذكاء اصطناعي — AI Engineer</t>
        </is>
      </c>
      <c r="F1300" s="17" t="inlineStr">
        <is>
          <t>الربع الأول 2024 (الفترة الدقيقة غير محددة بالملف)</t>
        </is>
      </c>
      <c r="G1300" s="17" t="n"/>
      <c r="H1300" s="17" t="n"/>
      <c r="I1300" s="17" t="n"/>
      <c r="J1300" s="17" t="n"/>
      <c r="K1300" s="17" t="inlineStr">
        <is>
          <t>سجلات 2024 الرسمية</t>
        </is>
      </c>
      <c r="L1300" s="17" t="n">
        <v>75</v>
      </c>
      <c r="M1300" s="17" t="inlineStr">
        <is>
          <t>ضمن النطاق</t>
        </is>
      </c>
      <c r="N1300" s="17" t="inlineStr">
        <is>
          <t>شهادات</t>
        </is>
      </c>
      <c r="O1300" s="17" t="n"/>
      <c r="P1300" s="17" t="n"/>
      <c r="Q1300" s="17" t="n"/>
      <c r="R1300" s="17" t="n"/>
      <c r="S1300" s="17" t="n"/>
      <c r="T1300" s="17" t="n"/>
      <c r="U1300" s="17" t="inlineStr">
        <is>
          <t>من «الوثائق الداعمة للمؤشر الاستراتيجي — بناء القدرات» (الربع الأول؛ ملف مؤرخ 09-05-2024). أرقام الهوية محجوبة.</t>
        </is>
      </c>
      <c r="V1300" s="17" t="n"/>
      <c r="W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29" t="inlineStr">
        <is>
          <t>مهندس ذكاء اصطناعي — AI Engineer</t>
        </is>
      </c>
      <c r="F1301" s="17" t="inlineStr">
        <is>
          <t>الربع الأول 2024 (الفترة الدقيقة غير محددة بالملف)</t>
        </is>
      </c>
      <c r="G1301" s="17" t="n"/>
      <c r="H1301" s="17" t="n"/>
      <c r="I1301" s="17" t="n"/>
      <c r="J1301" s="17" t="n"/>
      <c r="K1301" s="17" t="inlineStr">
        <is>
          <t>سجلات 2024 الرسمية</t>
        </is>
      </c>
      <c r="L1301" s="17" t="n">
        <v>75</v>
      </c>
      <c r="M1301" s="17" t="inlineStr">
        <is>
          <t>ضمن النطاق</t>
        </is>
      </c>
      <c r="N1301" s="17" t="inlineStr">
        <is>
          <t>شهادات</t>
        </is>
      </c>
      <c r="O1301" s="17" t="n"/>
      <c r="P1301" s="17" t="n"/>
      <c r="Q1301" s="17" t="n"/>
      <c r="R1301" s="17" t="n"/>
      <c r="S1301" s="17" t="n"/>
      <c r="T1301" s="17" t="n"/>
      <c r="U1301" s="17" t="inlineStr">
        <is>
          <t>من «الوثائق الداعمة للمؤشر الاستراتيجي — بناء القدرات» (الربع الأول؛ ملف مؤرخ 09-05-2024). أرقام الهوية محجوبة.</t>
        </is>
      </c>
      <c r="V1301" s="17" t="n"/>
      <c r="W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29" t="inlineStr">
        <is>
          <t>مهندس ذكاء اصطناعي — AI Engineer</t>
        </is>
      </c>
      <c r="F1302" s="17" t="inlineStr">
        <is>
          <t>الربع الأول 2024 (الفترة الدقيقة غير محددة بالملف)</t>
        </is>
      </c>
      <c r="G1302" s="17" t="n"/>
      <c r="H1302" s="17" t="n"/>
      <c r="I1302" s="17" t="n"/>
      <c r="J1302" s="17" t="n"/>
      <c r="K1302" s="17" t="inlineStr">
        <is>
          <t>سجلات 2024 الرسمية</t>
        </is>
      </c>
      <c r="L1302" s="17" t="n">
        <v>75</v>
      </c>
      <c r="M1302" s="17" t="inlineStr">
        <is>
          <t>ضمن النطاق</t>
        </is>
      </c>
      <c r="N1302" s="17" t="inlineStr">
        <is>
          <t>شهادات</t>
        </is>
      </c>
      <c r="O1302" s="17" t="n"/>
      <c r="P1302" s="17" t="n"/>
      <c r="Q1302" s="17" t="n"/>
      <c r="R1302" s="17" t="n"/>
      <c r="S1302" s="17" t="n"/>
      <c r="T1302" s="17" t="n"/>
      <c r="U1302" s="17" t="inlineStr">
        <is>
          <t>من «الوثائق الداعمة للمؤشر الاستراتيجي — بناء القدرات» (الربع الأول؛ ملف مؤرخ 09-05-2024). أرقام الهوية محجوبة.</t>
        </is>
      </c>
      <c r="V1302" s="17" t="n"/>
      <c r="W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29" t="inlineStr">
        <is>
          <t>مهندس ذكاء اصطناعي — AI Engineer</t>
        </is>
      </c>
      <c r="F1303" s="17" t="inlineStr">
        <is>
          <t>الربع الأول 2024 (الفترة الدقيقة غير محددة بالملف)</t>
        </is>
      </c>
      <c r="G1303" s="17" t="n"/>
      <c r="H1303" s="17" t="n"/>
      <c r="I1303" s="17" t="n"/>
      <c r="J1303" s="17" t="n"/>
      <c r="K1303" s="17" t="inlineStr">
        <is>
          <t>سجلات 2024 الرسمية</t>
        </is>
      </c>
      <c r="L1303" s="17" t="n">
        <v>75</v>
      </c>
      <c r="M1303" s="17" t="inlineStr">
        <is>
          <t>ضمن النطاق</t>
        </is>
      </c>
      <c r="N1303" s="17" t="inlineStr">
        <is>
          <t>شهادات</t>
        </is>
      </c>
      <c r="O1303" s="17" t="n"/>
      <c r="P1303" s="17" t="n"/>
      <c r="Q1303" s="17" t="n"/>
      <c r="R1303" s="17" t="n"/>
      <c r="S1303" s="17" t="n"/>
      <c r="T1303" s="17" t="n"/>
      <c r="U1303" s="17" t="inlineStr">
        <is>
          <t>من «الوثائق الداعمة للمؤشر الاستراتيجي — بناء القدرات» (الربع الأول؛ ملف مؤرخ 09-05-2024). أرقام الهوية محجوبة.</t>
        </is>
      </c>
      <c r="V1303" s="17" t="n"/>
      <c r="W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29" t="inlineStr">
        <is>
          <t>مهندس ذكاء اصطناعي — AI Engineer</t>
        </is>
      </c>
      <c r="F1304" s="17" t="inlineStr">
        <is>
          <t>الربع الأول 2024 (الفترة الدقيقة غير محددة بالملف)</t>
        </is>
      </c>
      <c r="G1304" s="17" t="n"/>
      <c r="H1304" s="17" t="n"/>
      <c r="I1304" s="17" t="n"/>
      <c r="J1304" s="17" t="n"/>
      <c r="K1304" s="17" t="inlineStr">
        <is>
          <t>سجلات 2024 الرسمية</t>
        </is>
      </c>
      <c r="L1304" s="17" t="n">
        <v>75</v>
      </c>
      <c r="M1304" s="17" t="inlineStr">
        <is>
          <t>ضمن النطاق</t>
        </is>
      </c>
      <c r="N1304" s="17" t="inlineStr">
        <is>
          <t>شهادات</t>
        </is>
      </c>
      <c r="O1304" s="17" t="n"/>
      <c r="P1304" s="17" t="n"/>
      <c r="Q1304" s="17" t="n"/>
      <c r="R1304" s="17" t="n"/>
      <c r="S1304" s="17" t="n"/>
      <c r="T1304" s="17" t="n"/>
      <c r="U1304" s="17" t="inlineStr">
        <is>
          <t>من «الوثائق الداعمة للمؤشر الاستراتيجي — بناء القدرات» (الربع الأول؛ ملف مؤرخ 09-05-2024). أرقام الهوية محجوبة.</t>
        </is>
      </c>
      <c r="V1304" s="17" t="n"/>
      <c r="W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29" t="inlineStr">
        <is>
          <t>مهندس ذكاء اصطناعي — AI Engineer</t>
        </is>
      </c>
      <c r="F1305" s="17" t="inlineStr">
        <is>
          <t>الربع الأول 2024 (الفترة الدقيقة غير محددة بالملف)</t>
        </is>
      </c>
      <c r="G1305" s="17" t="n"/>
      <c r="H1305" s="17" t="n"/>
      <c r="I1305" s="17" t="n"/>
      <c r="J1305" s="17" t="n"/>
      <c r="K1305" s="17" t="inlineStr">
        <is>
          <t>سجلات 2024 الرسمية</t>
        </is>
      </c>
      <c r="L1305" s="17" t="n">
        <v>75</v>
      </c>
      <c r="M1305" s="17" t="inlineStr">
        <is>
          <t>ضمن النطاق</t>
        </is>
      </c>
      <c r="N1305" s="17" t="inlineStr">
        <is>
          <t>شهادات</t>
        </is>
      </c>
      <c r="O1305" s="17" t="n"/>
      <c r="P1305" s="17" t="n"/>
      <c r="Q1305" s="17" t="n"/>
      <c r="R1305" s="17" t="n"/>
      <c r="S1305" s="17" t="n"/>
      <c r="T1305" s="17" t="n"/>
      <c r="U1305" s="17" t="inlineStr">
        <is>
          <t>من «الوثائق الداعمة للمؤشر الاستراتيجي — بناء القدرات» (الربع الأول؛ ملف مؤرخ 09-05-2024). أرقام الهوية محجوبة.</t>
        </is>
      </c>
      <c r="V1305" s="17" t="n"/>
      <c r="W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29" t="inlineStr">
        <is>
          <t>مهندس ذكاء اصطناعي — AI Engineer</t>
        </is>
      </c>
      <c r="F1306" s="17" t="inlineStr">
        <is>
          <t>الربع الأول 2024 (الفترة الدقيقة غير محددة بالملف)</t>
        </is>
      </c>
      <c r="G1306" s="17" t="n"/>
      <c r="H1306" s="17" t="n"/>
      <c r="I1306" s="17" t="n"/>
      <c r="J1306" s="17" t="n"/>
      <c r="K1306" s="17" t="inlineStr">
        <is>
          <t>سجلات 2024 الرسمية</t>
        </is>
      </c>
      <c r="L1306" s="17" t="n">
        <v>75</v>
      </c>
      <c r="M1306" s="17" t="inlineStr">
        <is>
          <t>ضمن النطاق</t>
        </is>
      </c>
      <c r="N1306" s="17" t="inlineStr">
        <is>
          <t>شهادات</t>
        </is>
      </c>
      <c r="O1306" s="17" t="n"/>
      <c r="P1306" s="17" t="n"/>
      <c r="Q1306" s="17" t="n"/>
      <c r="R1306" s="17" t="n"/>
      <c r="S1306" s="17" t="n"/>
      <c r="T1306" s="17" t="n"/>
      <c r="U1306" s="17" t="inlineStr">
        <is>
          <t>من «الوثائق الداعمة للمؤشر الاستراتيجي — بناء القدرات» (الربع الأول؛ ملف مؤرخ 09-05-2024). أرقام الهوية محجوبة.</t>
        </is>
      </c>
      <c r="V1306" s="17" t="n"/>
      <c r="W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29" t="inlineStr">
        <is>
          <t>مهندس ذكاء اصطناعي — AI Engineer</t>
        </is>
      </c>
      <c r="F1307" s="17" t="inlineStr">
        <is>
          <t>الربع الأول 2024 (الفترة الدقيقة غير محددة بالملف)</t>
        </is>
      </c>
      <c r="G1307" s="17" t="n"/>
      <c r="H1307" s="17" t="n"/>
      <c r="I1307" s="17" t="n"/>
      <c r="J1307" s="17" t="n"/>
      <c r="K1307" s="17" t="inlineStr">
        <is>
          <t>سجلات 2024 الرسمية</t>
        </is>
      </c>
      <c r="L1307" s="17" t="n">
        <v>75</v>
      </c>
      <c r="M1307" s="17" t="inlineStr">
        <is>
          <t>ضمن النطاق</t>
        </is>
      </c>
      <c r="N1307" s="17" t="inlineStr">
        <is>
          <t>شهادات</t>
        </is>
      </c>
      <c r="O1307" s="17" t="n"/>
      <c r="P1307" s="17" t="n"/>
      <c r="Q1307" s="17" t="n"/>
      <c r="R1307" s="17" t="n"/>
      <c r="S1307" s="17" t="n"/>
      <c r="T1307" s="17" t="n"/>
      <c r="U1307" s="17" t="inlineStr">
        <is>
          <t>من «الوثائق الداعمة للمؤشر الاستراتيجي — بناء القدرات» (الربع الأول؛ ملف مؤرخ 09-05-2024). أرقام الهوية محجوبة.</t>
        </is>
      </c>
      <c r="V1307" s="17" t="n"/>
      <c r="W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29" t="inlineStr">
        <is>
          <t>مهندس ذكاء اصطناعي — AI Engineer</t>
        </is>
      </c>
      <c r="F1308" s="17" t="inlineStr">
        <is>
          <t>الربع الأول 2024 (الفترة الدقيقة غير محددة بالملف)</t>
        </is>
      </c>
      <c r="G1308" s="17" t="n"/>
      <c r="H1308" s="17" t="n"/>
      <c r="I1308" s="17" t="n"/>
      <c r="J1308" s="17" t="n"/>
      <c r="K1308" s="17" t="inlineStr">
        <is>
          <t>سجلات 2024 الرسمية</t>
        </is>
      </c>
      <c r="L1308" s="17" t="n">
        <v>75</v>
      </c>
      <c r="M1308" s="17" t="inlineStr">
        <is>
          <t>ضمن النطاق</t>
        </is>
      </c>
      <c r="N1308" s="17" t="inlineStr">
        <is>
          <t>شهادات</t>
        </is>
      </c>
      <c r="O1308" s="17" t="n"/>
      <c r="P1308" s="17" t="n"/>
      <c r="Q1308" s="17" t="n"/>
      <c r="R1308" s="17" t="n"/>
      <c r="S1308" s="17" t="n"/>
      <c r="T1308" s="17" t="n"/>
      <c r="U1308" s="17" t="inlineStr">
        <is>
          <t>من «الوثائق الداعمة للمؤشر الاستراتيجي — بناء القدرات» (الربع الأول؛ ملف مؤرخ 09-05-2024). أرقام الهوية محجوبة.</t>
        </is>
      </c>
      <c r="V1308" s="17" t="n"/>
      <c r="W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29" t="inlineStr">
        <is>
          <t>مهندس ذكاء اصطناعي — AI Engineer</t>
        </is>
      </c>
      <c r="F1309" s="17" t="inlineStr">
        <is>
          <t>الربع الأول 2024 (الفترة الدقيقة غير محددة بالملف)</t>
        </is>
      </c>
      <c r="G1309" s="17" t="n"/>
      <c r="H1309" s="17" t="n"/>
      <c r="I1309" s="17" t="n"/>
      <c r="J1309" s="17" t="n"/>
      <c r="K1309" s="17" t="inlineStr">
        <is>
          <t>سجلات 2024 الرسمية</t>
        </is>
      </c>
      <c r="L1309" s="17" t="n">
        <v>75</v>
      </c>
      <c r="M1309" s="17" t="inlineStr">
        <is>
          <t>ضمن النطاق</t>
        </is>
      </c>
      <c r="N1309" s="17" t="inlineStr">
        <is>
          <t>شهادات</t>
        </is>
      </c>
      <c r="O1309" s="17" t="n"/>
      <c r="P1309" s="17" t="n"/>
      <c r="Q1309" s="17" t="n"/>
      <c r="R1309" s="17" t="n"/>
      <c r="S1309" s="17" t="n"/>
      <c r="T1309" s="17" t="n"/>
      <c r="U1309" s="17" t="inlineStr">
        <is>
          <t>من «الوثائق الداعمة للمؤشر الاستراتيجي — بناء القدرات» (الربع الأول؛ ملف مؤرخ 09-05-2024). أرقام الهوية محجوبة.</t>
        </is>
      </c>
      <c r="V1309" s="17" t="n"/>
      <c r="W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29" t="inlineStr">
        <is>
          <t>مهندس ذكاء اصطناعي — AI Engineer</t>
        </is>
      </c>
      <c r="F1310" s="17" t="inlineStr">
        <is>
          <t>الربع الأول 2024 (الفترة الدقيقة غير محددة بالملف)</t>
        </is>
      </c>
      <c r="G1310" s="17" t="n"/>
      <c r="H1310" s="17" t="n"/>
      <c r="I1310" s="17" t="n"/>
      <c r="J1310" s="17" t="n"/>
      <c r="K1310" s="17" t="inlineStr">
        <is>
          <t>سجلات 2024 الرسمية</t>
        </is>
      </c>
      <c r="L1310" s="17" t="n">
        <v>75</v>
      </c>
      <c r="M1310" s="17" t="inlineStr">
        <is>
          <t>ضمن النطاق</t>
        </is>
      </c>
      <c r="N1310" s="17" t="inlineStr">
        <is>
          <t>شهادات</t>
        </is>
      </c>
      <c r="O1310" s="17" t="n"/>
      <c r="P1310" s="17" t="n"/>
      <c r="Q1310" s="17" t="n"/>
      <c r="R1310" s="17" t="n"/>
      <c r="S1310" s="17" t="n"/>
      <c r="T1310" s="17" t="n"/>
      <c r="U1310" s="17" t="inlineStr">
        <is>
          <t>من «الوثائق الداعمة للمؤشر الاستراتيجي — بناء القدرات» (الربع الأول؛ ملف مؤرخ 09-05-2024). أرقام الهوية محجوبة.</t>
        </is>
      </c>
      <c r="V1310" s="17" t="n"/>
      <c r="W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29" t="inlineStr">
        <is>
          <t>مهندس ذكاء اصطناعي — AI Engineer</t>
        </is>
      </c>
      <c r="F1311" s="17" t="inlineStr">
        <is>
          <t>الربع الأول 2024 (الفترة الدقيقة غير محددة بالملف)</t>
        </is>
      </c>
      <c r="G1311" s="17" t="n"/>
      <c r="H1311" s="17" t="n"/>
      <c r="I1311" s="17" t="n"/>
      <c r="J1311" s="17" t="n"/>
      <c r="K1311" s="17" t="inlineStr">
        <is>
          <t>سجلات 2024 الرسمية</t>
        </is>
      </c>
      <c r="L1311" s="17" t="n">
        <v>75</v>
      </c>
      <c r="M1311" s="17" t="inlineStr">
        <is>
          <t>ضمن النطاق</t>
        </is>
      </c>
      <c r="N1311" s="17" t="inlineStr">
        <is>
          <t>شهادات</t>
        </is>
      </c>
      <c r="O1311" s="17" t="n"/>
      <c r="P1311" s="17" t="n"/>
      <c r="Q1311" s="17" t="n"/>
      <c r="R1311" s="17" t="n"/>
      <c r="S1311" s="17" t="n"/>
      <c r="T1311" s="17" t="n"/>
      <c r="U1311" s="17" t="inlineStr">
        <is>
          <t>من «الوثائق الداعمة للمؤشر الاستراتيجي — بناء القدرات» (الربع الأول؛ ملف مؤرخ 09-05-2024). أرقام الهوية محجوبة.</t>
        </is>
      </c>
      <c r="V1311" s="17" t="n"/>
      <c r="W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29" t="inlineStr">
        <is>
          <t>مهندس ذكاء اصطناعي — AI Engineer</t>
        </is>
      </c>
      <c r="F1312" s="17" t="inlineStr">
        <is>
          <t>الربع الأول 2024 (الفترة الدقيقة غير محددة بالملف)</t>
        </is>
      </c>
      <c r="G1312" s="17" t="n"/>
      <c r="H1312" s="17" t="n"/>
      <c r="I1312" s="17" t="n"/>
      <c r="J1312" s="17" t="n"/>
      <c r="K1312" s="17" t="inlineStr">
        <is>
          <t>سجلات 2024 الرسمية</t>
        </is>
      </c>
      <c r="L1312" s="17" t="n">
        <v>75</v>
      </c>
      <c r="M1312" s="17" t="inlineStr">
        <is>
          <t>ضمن النطاق</t>
        </is>
      </c>
      <c r="N1312" s="17" t="inlineStr">
        <is>
          <t>شهادات</t>
        </is>
      </c>
      <c r="O1312" s="17" t="n"/>
      <c r="P1312" s="17" t="n"/>
      <c r="Q1312" s="17" t="n"/>
      <c r="R1312" s="17" t="n"/>
      <c r="S1312" s="17" t="n"/>
      <c r="T1312" s="17" t="n"/>
      <c r="U1312" s="17" t="inlineStr">
        <is>
          <t>من «الوثائق الداعمة للمؤشر الاستراتيجي — بناء القدرات» (الربع الأول؛ ملف مؤرخ 09-05-2024). أرقام الهوية محجوبة.</t>
        </is>
      </c>
      <c r="V1312" s="17" t="n"/>
      <c r="W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29" t="inlineStr">
        <is>
          <t>مهندس ذكاء اصطناعي — AI Engineer</t>
        </is>
      </c>
      <c r="F1313" s="17" t="inlineStr">
        <is>
          <t>الربع الأول 2024 (الفترة الدقيقة غير محددة بالملف)</t>
        </is>
      </c>
      <c r="G1313" s="17" t="n"/>
      <c r="H1313" s="17" t="n"/>
      <c r="I1313" s="17" t="n"/>
      <c r="J1313" s="17" t="n"/>
      <c r="K1313" s="17" t="inlineStr">
        <is>
          <t>سجلات 2024 الرسمية</t>
        </is>
      </c>
      <c r="L1313" s="17" t="n">
        <v>75</v>
      </c>
      <c r="M1313" s="17" t="inlineStr">
        <is>
          <t>ضمن النطاق</t>
        </is>
      </c>
      <c r="N1313" s="17" t="inlineStr">
        <is>
          <t>شهادات</t>
        </is>
      </c>
      <c r="O1313" s="17" t="n"/>
      <c r="P1313" s="17" t="n"/>
      <c r="Q1313" s="17" t="n"/>
      <c r="R1313" s="17" t="n"/>
      <c r="S1313" s="17" t="n"/>
      <c r="T1313" s="17" t="n"/>
      <c r="U1313" s="17" t="inlineStr">
        <is>
          <t>من «الوثائق الداعمة للمؤشر الاستراتيجي — بناء القدرات» (الربع الأول؛ ملف مؤرخ 09-05-2024). أرقام الهوية محجوبة.</t>
        </is>
      </c>
      <c r="V1313" s="17" t="n"/>
      <c r="W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29" t="inlineStr">
        <is>
          <t>مهندس ذكاء اصطناعي — AI Engineer</t>
        </is>
      </c>
      <c r="F1314" s="17" t="inlineStr">
        <is>
          <t>الربع الأول 2024 (الفترة الدقيقة غير محددة بالملف)</t>
        </is>
      </c>
      <c r="G1314" s="17" t="n"/>
      <c r="H1314" s="17" t="n"/>
      <c r="I1314" s="17" t="n"/>
      <c r="J1314" s="17" t="n"/>
      <c r="K1314" s="17" t="inlineStr">
        <is>
          <t>سجلات 2024 الرسمية</t>
        </is>
      </c>
      <c r="L1314" s="17" t="n">
        <v>75</v>
      </c>
      <c r="M1314" s="17" t="inlineStr">
        <is>
          <t>ضمن النطاق</t>
        </is>
      </c>
      <c r="N1314" s="17" t="inlineStr">
        <is>
          <t>شهادات</t>
        </is>
      </c>
      <c r="O1314" s="17" t="n"/>
      <c r="P1314" s="17" t="n"/>
      <c r="Q1314" s="17" t="n"/>
      <c r="R1314" s="17" t="n"/>
      <c r="S1314" s="17" t="n"/>
      <c r="T1314" s="17" t="n"/>
      <c r="U1314" s="17" t="inlineStr">
        <is>
          <t>من «الوثائق الداعمة للمؤشر الاستراتيجي — بناء القدرات» (الربع الأول؛ ملف مؤرخ 09-05-2024). أرقام الهوية محجوبة.</t>
        </is>
      </c>
      <c r="V1314" s="17" t="n"/>
      <c r="W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29" t="inlineStr">
        <is>
          <t>مهندس ذكاء اصطناعي — AI Engineer</t>
        </is>
      </c>
      <c r="F1315" s="17" t="inlineStr">
        <is>
          <t>الربع الأول 2024 (الفترة الدقيقة غير محددة بالملف)</t>
        </is>
      </c>
      <c r="G1315" s="17" t="n"/>
      <c r="H1315" s="17" t="n"/>
      <c r="I1315" s="17" t="n"/>
      <c r="J1315" s="17" t="n"/>
      <c r="K1315" s="17" t="inlineStr">
        <is>
          <t>سجلات 2024 الرسمية</t>
        </is>
      </c>
      <c r="L1315" s="17" t="n">
        <v>75</v>
      </c>
      <c r="M1315" s="17" t="inlineStr">
        <is>
          <t>ضمن النطاق</t>
        </is>
      </c>
      <c r="N1315" s="17" t="inlineStr">
        <is>
          <t>شهادات</t>
        </is>
      </c>
      <c r="O1315" s="17" t="n"/>
      <c r="P1315" s="17" t="n"/>
      <c r="Q1315" s="17" t="n"/>
      <c r="R1315" s="17" t="n"/>
      <c r="S1315" s="17" t="n"/>
      <c r="T1315" s="17" t="n"/>
      <c r="U1315" s="17" t="inlineStr">
        <is>
          <t>من «الوثائق الداعمة للمؤشر الاستراتيجي — بناء القدرات» (الربع الأول؛ ملف مؤرخ 09-05-2024). أرقام الهوية محجوبة.</t>
        </is>
      </c>
      <c r="V1315" s="17" t="n"/>
      <c r="W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29" t="inlineStr">
        <is>
          <t>مهندس ذكاء اصطناعي — AI Engineer</t>
        </is>
      </c>
      <c r="F1316" s="17" t="inlineStr">
        <is>
          <t>الربع الأول 2024 (الفترة الدقيقة غير محددة بالملف)</t>
        </is>
      </c>
      <c r="G1316" s="17" t="n"/>
      <c r="H1316" s="17" t="n"/>
      <c r="I1316" s="17" t="n"/>
      <c r="J1316" s="17" t="n"/>
      <c r="K1316" s="17" t="inlineStr">
        <is>
          <t>سجلات 2024 الرسمية</t>
        </is>
      </c>
      <c r="L1316" s="17" t="n">
        <v>75</v>
      </c>
      <c r="M1316" s="17" t="inlineStr">
        <is>
          <t>ضمن النطاق</t>
        </is>
      </c>
      <c r="N1316" s="17" t="inlineStr">
        <is>
          <t>شهادات</t>
        </is>
      </c>
      <c r="O1316" s="17" t="n"/>
      <c r="P1316" s="17" t="n"/>
      <c r="Q1316" s="17" t="n"/>
      <c r="R1316" s="17" t="n"/>
      <c r="S1316" s="17" t="n"/>
      <c r="T1316" s="17" t="n"/>
      <c r="U1316" s="17" t="inlineStr">
        <is>
          <t>من «الوثائق الداعمة للمؤشر الاستراتيجي — بناء القدرات» (الربع الأول؛ ملف مؤرخ 09-05-2024). أرقام الهوية محجوبة.</t>
        </is>
      </c>
      <c r="V1316" s="17" t="n"/>
      <c r="W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29" t="inlineStr">
        <is>
          <t>مهندس ذكاء اصطناعي — AI Engineer</t>
        </is>
      </c>
      <c r="F1317" s="17" t="inlineStr">
        <is>
          <t>الربع الأول 2024 (الفترة الدقيقة غير محددة بالملف)</t>
        </is>
      </c>
      <c r="G1317" s="17" t="n"/>
      <c r="H1317" s="17" t="n"/>
      <c r="I1317" s="17" t="n"/>
      <c r="J1317" s="17" t="n"/>
      <c r="K1317" s="17" t="inlineStr">
        <is>
          <t>سجلات 2024 الرسمية</t>
        </is>
      </c>
      <c r="L1317" s="17" t="n">
        <v>75</v>
      </c>
      <c r="M1317" s="17" t="inlineStr">
        <is>
          <t>ضمن النطاق</t>
        </is>
      </c>
      <c r="N1317" s="17" t="inlineStr">
        <is>
          <t>شهادات</t>
        </is>
      </c>
      <c r="O1317" s="17" t="n"/>
      <c r="P1317" s="17" t="n"/>
      <c r="Q1317" s="17" t="n"/>
      <c r="R1317" s="17" t="n"/>
      <c r="S1317" s="17" t="n"/>
      <c r="T1317" s="17" t="n"/>
      <c r="U1317" s="17" t="inlineStr">
        <is>
          <t>من «الوثائق الداعمة للمؤشر الاستراتيجي — بناء القدرات» (الربع الأول؛ ملف مؤرخ 09-05-2024). أرقام الهوية محجوبة.</t>
        </is>
      </c>
      <c r="V1317" s="17" t="n"/>
      <c r="W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29" t="inlineStr">
        <is>
          <t>مهندس ذكاء اصطناعي — AI Engineer</t>
        </is>
      </c>
      <c r="F1318" s="17" t="inlineStr">
        <is>
          <t>الربع الأول 2024 (الفترة الدقيقة غير محددة بالملف)</t>
        </is>
      </c>
      <c r="G1318" s="17" t="n"/>
      <c r="H1318" s="17" t="n"/>
      <c r="I1318" s="17" t="n"/>
      <c r="J1318" s="17" t="n"/>
      <c r="K1318" s="17" t="inlineStr">
        <is>
          <t>سجلات 2024 الرسمية</t>
        </is>
      </c>
      <c r="L1318" s="17" t="n">
        <v>75</v>
      </c>
      <c r="M1318" s="17" t="inlineStr">
        <is>
          <t>ضمن النطاق</t>
        </is>
      </c>
      <c r="N1318" s="17" t="inlineStr">
        <is>
          <t>شهادات</t>
        </is>
      </c>
      <c r="O1318" s="17" t="n"/>
      <c r="P1318" s="17" t="n"/>
      <c r="Q1318" s="17" t="n"/>
      <c r="R1318" s="17" t="n"/>
      <c r="S1318" s="17" t="n"/>
      <c r="T1318" s="17" t="n"/>
      <c r="U1318" s="17" t="inlineStr">
        <is>
          <t>من «الوثائق الداعمة للمؤشر الاستراتيجي — بناء القدرات» (الربع الأول؛ ملف مؤرخ 09-05-2024). أرقام الهوية محجوبة.</t>
        </is>
      </c>
      <c r="V1318" s="17" t="n"/>
      <c r="W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29" t="inlineStr">
        <is>
          <t>مهندس ذكاء اصطناعي — AI Engineer</t>
        </is>
      </c>
      <c r="F1319" s="17" t="inlineStr">
        <is>
          <t>الربع الأول 2024 (الفترة الدقيقة غير محددة بالملف)</t>
        </is>
      </c>
      <c r="G1319" s="17" t="n"/>
      <c r="H1319" s="17" t="n"/>
      <c r="I1319" s="17" t="n"/>
      <c r="J1319" s="17" t="n"/>
      <c r="K1319" s="17" t="inlineStr">
        <is>
          <t>سجلات 2024 الرسمية</t>
        </is>
      </c>
      <c r="L1319" s="17" t="n">
        <v>75</v>
      </c>
      <c r="M1319" s="17" t="inlineStr">
        <is>
          <t>ضمن النطاق</t>
        </is>
      </c>
      <c r="N1319" s="17" t="inlineStr">
        <is>
          <t>شهادات</t>
        </is>
      </c>
      <c r="O1319" s="17" t="n"/>
      <c r="P1319" s="17" t="n"/>
      <c r="Q1319" s="17" t="n"/>
      <c r="R1319" s="17" t="n"/>
      <c r="S1319" s="17" t="n"/>
      <c r="T1319" s="17" t="n"/>
      <c r="U1319" s="17" t="inlineStr">
        <is>
          <t>من «الوثائق الداعمة للمؤشر الاستراتيجي — بناء القدرات» (الربع الأول؛ ملف مؤرخ 09-05-2024). أرقام الهوية محجوبة.</t>
        </is>
      </c>
      <c r="V1319" s="17" t="n"/>
      <c r="W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29" t="inlineStr">
        <is>
          <t>مهندس ذكاء اصطناعي — AI Engineer</t>
        </is>
      </c>
      <c r="F1320" s="17" t="inlineStr">
        <is>
          <t>الربع الأول 2024 (الفترة الدقيقة غير محددة بالملف)</t>
        </is>
      </c>
      <c r="G1320" s="17" t="n"/>
      <c r="H1320" s="17" t="n"/>
      <c r="I1320" s="17" t="n"/>
      <c r="J1320" s="17" t="n"/>
      <c r="K1320" s="17" t="inlineStr">
        <is>
          <t>سجلات 2024 الرسمية</t>
        </is>
      </c>
      <c r="L1320" s="17" t="n">
        <v>75</v>
      </c>
      <c r="M1320" s="17" t="inlineStr">
        <is>
          <t>ضمن النطاق</t>
        </is>
      </c>
      <c r="N1320" s="17" t="inlineStr">
        <is>
          <t>شهادات</t>
        </is>
      </c>
      <c r="O1320" s="17" t="n"/>
      <c r="P1320" s="17" t="n"/>
      <c r="Q1320" s="17" t="n"/>
      <c r="R1320" s="17" t="n"/>
      <c r="S1320" s="17" t="n"/>
      <c r="T1320" s="17" t="n"/>
      <c r="U1320" s="17" t="inlineStr">
        <is>
          <t>من «الوثائق الداعمة للمؤشر الاستراتيجي — بناء القدرات» (الربع الأول؛ ملف مؤرخ 09-05-2024). أرقام الهوية محجوبة.</t>
        </is>
      </c>
      <c r="V1320" s="17" t="n"/>
      <c r="W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29" t="inlineStr">
        <is>
          <t>مهندس ذكاء اصطناعي — AI Engineer</t>
        </is>
      </c>
      <c r="F1321" s="17" t="inlineStr">
        <is>
          <t>الربع الأول 2024 (الفترة الدقيقة غير محددة بالملف)</t>
        </is>
      </c>
      <c r="G1321" s="17" t="n"/>
      <c r="H1321" s="17" t="n"/>
      <c r="I1321" s="17" t="n"/>
      <c r="J1321" s="17" t="n"/>
      <c r="K1321" s="17" t="inlineStr">
        <is>
          <t>سجلات 2024 الرسمية</t>
        </is>
      </c>
      <c r="L1321" s="17" t="n">
        <v>75</v>
      </c>
      <c r="M1321" s="17" t="inlineStr">
        <is>
          <t>ضمن النطاق</t>
        </is>
      </c>
      <c r="N1321" s="17" t="inlineStr">
        <is>
          <t>شهادات</t>
        </is>
      </c>
      <c r="O1321" s="17" t="n"/>
      <c r="P1321" s="17" t="n"/>
      <c r="Q1321" s="17" t="n"/>
      <c r="R1321" s="17" t="n"/>
      <c r="S1321" s="17" t="n"/>
      <c r="T1321" s="17" t="n"/>
      <c r="U1321" s="17" t="inlineStr">
        <is>
          <t>من «الوثائق الداعمة للمؤشر الاستراتيجي — بناء القدرات» (الربع الأول؛ ملف مؤرخ 09-05-2024). أرقام الهوية محجوبة.</t>
        </is>
      </c>
      <c r="V1321" s="17" t="n"/>
      <c r="W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29" t="inlineStr">
        <is>
          <t>مهندس ذكاء اصطناعي — AI Engineer</t>
        </is>
      </c>
      <c r="F1322" s="17" t="inlineStr">
        <is>
          <t>الربع الأول 2024 (الفترة الدقيقة غير محددة بالملف)</t>
        </is>
      </c>
      <c r="G1322" s="17" t="n"/>
      <c r="H1322" s="17" t="n"/>
      <c r="I1322" s="17" t="n"/>
      <c r="J1322" s="17" t="n"/>
      <c r="K1322" s="17" t="inlineStr">
        <is>
          <t>سجلات 2024 الرسمية</t>
        </is>
      </c>
      <c r="L1322" s="17" t="n">
        <v>75</v>
      </c>
      <c r="M1322" s="17" t="inlineStr">
        <is>
          <t>ضمن النطاق</t>
        </is>
      </c>
      <c r="N1322" s="17" t="inlineStr">
        <is>
          <t>شهادات</t>
        </is>
      </c>
      <c r="O1322" s="17" t="n"/>
      <c r="P1322" s="17" t="n"/>
      <c r="Q1322" s="17" t="n"/>
      <c r="R1322" s="17" t="n"/>
      <c r="S1322" s="17" t="n"/>
      <c r="T1322" s="17" t="n"/>
      <c r="U1322" s="17" t="inlineStr">
        <is>
          <t>من «الوثائق الداعمة للمؤشر الاستراتيجي — بناء القدرات» (الربع الأول؛ ملف مؤرخ 09-05-2024). أرقام الهوية محجوبة.</t>
        </is>
      </c>
      <c r="V1322" s="17" t="n"/>
      <c r="W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29" t="inlineStr">
        <is>
          <t>مهندس ذكاء اصطناعي — AI Engineer</t>
        </is>
      </c>
      <c r="F1323" s="17" t="inlineStr">
        <is>
          <t>الربع الأول 2024 (الفترة الدقيقة غير محددة بالملف)</t>
        </is>
      </c>
      <c r="G1323" s="17" t="n"/>
      <c r="H1323" s="17" t="n"/>
      <c r="I1323" s="17" t="n"/>
      <c r="J1323" s="17" t="n"/>
      <c r="K1323" s="17" t="inlineStr">
        <is>
          <t>سجلات 2024 الرسمية</t>
        </is>
      </c>
      <c r="L1323" s="17" t="n">
        <v>75</v>
      </c>
      <c r="M1323" s="17" t="inlineStr">
        <is>
          <t>ضمن النطاق</t>
        </is>
      </c>
      <c r="N1323" s="17" t="inlineStr">
        <is>
          <t>شهادات</t>
        </is>
      </c>
      <c r="O1323" s="17" t="n"/>
      <c r="P1323" s="17" t="n"/>
      <c r="Q1323" s="17" t="n"/>
      <c r="R1323" s="17" t="n"/>
      <c r="S1323" s="17" t="n"/>
      <c r="T1323" s="17" t="n"/>
      <c r="U1323" s="17" t="inlineStr">
        <is>
          <t>من «الوثائق الداعمة للمؤشر الاستراتيجي — بناء القدرات» (الربع الأول؛ ملف مؤرخ 09-05-2024). أرقام الهوية محجوبة.</t>
        </is>
      </c>
      <c r="V1323" s="17" t="n"/>
      <c r="W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29" t="inlineStr">
        <is>
          <t>مهندس ذكاء اصطناعي — AI Engineer</t>
        </is>
      </c>
      <c r="F1324" s="17" t="inlineStr">
        <is>
          <t>الربع الأول 2024 (الفترة الدقيقة غير محددة بالملف)</t>
        </is>
      </c>
      <c r="G1324" s="17" t="n"/>
      <c r="H1324" s="17" t="n"/>
      <c r="I1324" s="17" t="n"/>
      <c r="J1324" s="17" t="n"/>
      <c r="K1324" s="17" t="inlineStr">
        <is>
          <t>سجلات 2024 الرسمية</t>
        </is>
      </c>
      <c r="L1324" s="17" t="n">
        <v>75</v>
      </c>
      <c r="M1324" s="17" t="inlineStr">
        <is>
          <t>ضمن النطاق</t>
        </is>
      </c>
      <c r="N1324" s="17" t="inlineStr">
        <is>
          <t>شهادات</t>
        </is>
      </c>
      <c r="O1324" s="17" t="n"/>
      <c r="P1324" s="17" t="n"/>
      <c r="Q1324" s="17" t="n"/>
      <c r="R1324" s="17" t="n"/>
      <c r="S1324" s="17" t="n"/>
      <c r="T1324" s="17" t="n"/>
      <c r="U1324" s="17" t="inlineStr">
        <is>
          <t>من «الوثائق الداعمة للمؤشر الاستراتيجي — بناء القدرات» (الربع الأول؛ ملف مؤرخ 09-05-2024). أرقام الهوية محجوبة. ⚠️ تطابق اسمي مع دليل NVIDIA — غير محسوم.</t>
        </is>
      </c>
      <c r="V1324" s="17" t="n"/>
      <c r="W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29" t="inlineStr">
        <is>
          <t>مهندس ذكاء اصطناعي — AI Engineer</t>
        </is>
      </c>
      <c r="F1325" s="17" t="inlineStr">
        <is>
          <t>الربع الأول 2024 (الفترة الدقيقة غير محددة بالملف)</t>
        </is>
      </c>
      <c r="G1325" s="17" t="n"/>
      <c r="H1325" s="17" t="n"/>
      <c r="I1325" s="17" t="n"/>
      <c r="J1325" s="17" t="n"/>
      <c r="K1325" s="17" t="inlineStr">
        <is>
          <t>سجلات 2024 الرسمية</t>
        </is>
      </c>
      <c r="L1325" s="17" t="n">
        <v>75</v>
      </c>
      <c r="M1325" s="17" t="inlineStr">
        <is>
          <t>ضمن النطاق</t>
        </is>
      </c>
      <c r="N1325" s="17" t="inlineStr">
        <is>
          <t>شهادات</t>
        </is>
      </c>
      <c r="O1325" s="17" t="n"/>
      <c r="P1325" s="17" t="n"/>
      <c r="Q1325" s="17" t="n"/>
      <c r="R1325" s="17" t="n"/>
      <c r="S1325" s="17" t="n"/>
      <c r="T1325" s="17" t="n"/>
      <c r="U1325" s="17" t="inlineStr">
        <is>
          <t>من «الوثائق الداعمة للمؤشر الاستراتيجي — بناء القدرات» (الربع الأول؛ ملف مؤرخ 09-05-2024). أرقام الهوية محجوبة.</t>
        </is>
      </c>
      <c r="V1325" s="17" t="n"/>
      <c r="W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29" t="inlineStr">
        <is>
          <t>مهندس ذكاء اصطناعي — AI Engineer</t>
        </is>
      </c>
      <c r="F1326" s="17" t="inlineStr">
        <is>
          <t>الربع الأول 2024 (الفترة الدقيقة غير محددة بالملف)</t>
        </is>
      </c>
      <c r="G1326" s="17" t="n"/>
      <c r="H1326" s="17" t="n"/>
      <c r="I1326" s="17" t="n"/>
      <c r="J1326" s="17" t="n"/>
      <c r="K1326" s="17" t="inlineStr">
        <is>
          <t>سجلات 2024 الرسمية</t>
        </is>
      </c>
      <c r="L1326" s="17" t="n">
        <v>75</v>
      </c>
      <c r="M1326" s="17" t="inlineStr">
        <is>
          <t>ضمن النطاق</t>
        </is>
      </c>
      <c r="N1326" s="17" t="inlineStr">
        <is>
          <t>شهادات</t>
        </is>
      </c>
      <c r="O1326" s="17" t="n"/>
      <c r="P1326" s="17" t="n"/>
      <c r="Q1326" s="17" t="n"/>
      <c r="R1326" s="17" t="n"/>
      <c r="S1326" s="17" t="n"/>
      <c r="T1326" s="17" t="n"/>
      <c r="U1326" s="17" t="inlineStr">
        <is>
          <t>من «الوثائق الداعمة للمؤشر الاستراتيجي — بناء القدرات» (الربع الأول؛ ملف مؤرخ 09-05-2024). أرقام الهوية محجوبة.</t>
        </is>
      </c>
      <c r="V1326" s="17" t="n"/>
      <c r="W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29" t="inlineStr">
        <is>
          <t>مهندس ذكاء اصطناعي — AI Engineer</t>
        </is>
      </c>
      <c r="F1327" s="17" t="inlineStr">
        <is>
          <t>الربع الأول 2024 (الفترة الدقيقة غير محددة بالملف)</t>
        </is>
      </c>
      <c r="G1327" s="17" t="n"/>
      <c r="H1327" s="17" t="n"/>
      <c r="I1327" s="17" t="n"/>
      <c r="J1327" s="17" t="n"/>
      <c r="K1327" s="17" t="inlineStr">
        <is>
          <t>سجلات 2024 الرسمية</t>
        </is>
      </c>
      <c r="L1327" s="17" t="n">
        <v>75</v>
      </c>
      <c r="M1327" s="17" t="inlineStr">
        <is>
          <t>ضمن النطاق</t>
        </is>
      </c>
      <c r="N1327" s="17" t="inlineStr">
        <is>
          <t>شهادات</t>
        </is>
      </c>
      <c r="O1327" s="17" t="n"/>
      <c r="P1327" s="17" t="n"/>
      <c r="Q1327" s="17" t="n"/>
      <c r="R1327" s="17" t="n"/>
      <c r="S1327" s="17" t="n"/>
      <c r="T1327" s="17" t="n"/>
      <c r="U1327" s="17" t="inlineStr">
        <is>
          <t>من «الوثائق الداعمة للمؤشر الاستراتيجي — بناء القدرات» (الربع الأول؛ ملف مؤرخ 09-05-2024). أرقام الهوية محجوبة.</t>
        </is>
      </c>
      <c r="V1327" s="17" t="n"/>
      <c r="W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29" t="inlineStr">
        <is>
          <t>مهندس ذكاء اصطناعي — AI Engineer</t>
        </is>
      </c>
      <c r="F1328" s="17" t="inlineStr">
        <is>
          <t>الربع الأول 2024 (الفترة الدقيقة غير محددة بالملف)</t>
        </is>
      </c>
      <c r="G1328" s="17" t="n"/>
      <c r="H1328" s="17" t="n"/>
      <c r="I1328" s="17" t="n"/>
      <c r="J1328" s="17" t="n"/>
      <c r="K1328" s="17" t="inlineStr">
        <is>
          <t>سجلات 2024 الرسمية</t>
        </is>
      </c>
      <c r="L1328" s="17" t="n">
        <v>75</v>
      </c>
      <c r="M1328" s="17" t="inlineStr">
        <is>
          <t>ضمن النطاق</t>
        </is>
      </c>
      <c r="N1328" s="17" t="inlineStr">
        <is>
          <t>شهادات</t>
        </is>
      </c>
      <c r="O1328" s="17" t="n"/>
      <c r="P1328" s="17" t="n"/>
      <c r="Q1328" s="17" t="n"/>
      <c r="R1328" s="17" t="n"/>
      <c r="S1328" s="17" t="n"/>
      <c r="T1328" s="17" t="n"/>
      <c r="U1328" s="17" t="inlineStr">
        <is>
          <t>من «الوثائق الداعمة للمؤشر الاستراتيجي — بناء القدرات» (الربع الأول؛ ملف مؤرخ 09-05-2024). أرقام الهوية محجوبة.</t>
        </is>
      </c>
      <c r="V1328" s="17" t="n"/>
      <c r="W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29" t="inlineStr">
        <is>
          <t>مهندس ذكاء اصطناعي — AI Engineer</t>
        </is>
      </c>
      <c r="F1329" s="17" t="inlineStr">
        <is>
          <t>الربع الأول 2024 (الفترة الدقيقة غير محددة بالملف)</t>
        </is>
      </c>
      <c r="G1329" s="17" t="n"/>
      <c r="H1329" s="17" t="n"/>
      <c r="I1329" s="17" t="n"/>
      <c r="J1329" s="17" t="n"/>
      <c r="K1329" s="17" t="inlineStr">
        <is>
          <t>سجلات 2024 الرسمية</t>
        </is>
      </c>
      <c r="L1329" s="17" t="n">
        <v>75</v>
      </c>
      <c r="M1329" s="17" t="inlineStr">
        <is>
          <t>ضمن النطاق</t>
        </is>
      </c>
      <c r="N1329" s="17" t="inlineStr">
        <is>
          <t>شهادات</t>
        </is>
      </c>
      <c r="O1329" s="17" t="n"/>
      <c r="P1329" s="17" t="n"/>
      <c r="Q1329" s="17" t="n"/>
      <c r="R1329" s="17" t="n"/>
      <c r="S1329" s="17" t="n"/>
      <c r="T1329" s="17" t="n"/>
      <c r="U1329" s="17" t="inlineStr">
        <is>
          <t>من «الوثائق الداعمة للمؤشر الاستراتيجي — بناء القدرات» (الربع الأول؛ ملف مؤرخ 09-05-2024). أرقام الهوية محجوبة.</t>
        </is>
      </c>
      <c r="V1329" s="17" t="n"/>
      <c r="W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29" t="inlineStr">
        <is>
          <t>مهندس ذكاء اصطناعي — AI Engineer</t>
        </is>
      </c>
      <c r="F1330" s="17" t="inlineStr">
        <is>
          <t>الربع الأول 2024 (الفترة الدقيقة غير محددة بالملف)</t>
        </is>
      </c>
      <c r="G1330" s="17" t="n"/>
      <c r="H1330" s="17" t="n"/>
      <c r="I1330" s="17" t="n"/>
      <c r="J1330" s="17" t="n"/>
      <c r="K1330" s="17" t="inlineStr">
        <is>
          <t>سجلات 2024 الرسمية</t>
        </is>
      </c>
      <c r="L1330" s="17" t="n">
        <v>75</v>
      </c>
      <c r="M1330" s="17" t="inlineStr">
        <is>
          <t>ضمن النطاق</t>
        </is>
      </c>
      <c r="N1330" s="17" t="inlineStr">
        <is>
          <t>شهادات</t>
        </is>
      </c>
      <c r="O1330" s="17" t="n"/>
      <c r="P1330" s="17" t="n"/>
      <c r="Q1330" s="17" t="n"/>
      <c r="R1330" s="17" t="n"/>
      <c r="S1330" s="17" t="n"/>
      <c r="T1330" s="17" t="n"/>
      <c r="U1330" s="17" t="inlineStr">
        <is>
          <t>من «الوثائق الداعمة للمؤشر الاستراتيجي — بناء القدرات» (الربع الأول؛ ملف مؤرخ 09-05-2024). أرقام الهوية محجوبة.</t>
        </is>
      </c>
      <c r="V1330" s="17" t="n"/>
      <c r="W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29" t="inlineStr">
        <is>
          <t>مهندس ذكاء اصطناعي — AI Engineer</t>
        </is>
      </c>
      <c r="F1331" s="17" t="inlineStr">
        <is>
          <t>الربع الأول 2024 (الفترة الدقيقة غير محددة بالملف)</t>
        </is>
      </c>
      <c r="G1331" s="17" t="n"/>
      <c r="H1331" s="17" t="n"/>
      <c r="I1331" s="17" t="n"/>
      <c r="J1331" s="17" t="n"/>
      <c r="K1331" s="17" t="inlineStr">
        <is>
          <t>سجلات 2024 الرسمية</t>
        </is>
      </c>
      <c r="L1331" s="17" t="n">
        <v>75</v>
      </c>
      <c r="M1331" s="17" t="inlineStr">
        <is>
          <t>ضمن النطاق</t>
        </is>
      </c>
      <c r="N1331" s="17" t="inlineStr">
        <is>
          <t>شهادات</t>
        </is>
      </c>
      <c r="O1331" s="17" t="n"/>
      <c r="P1331" s="17" t="n"/>
      <c r="Q1331" s="17" t="n"/>
      <c r="R1331" s="17" t="n"/>
      <c r="S1331" s="17" t="n"/>
      <c r="T1331" s="17" t="n"/>
      <c r="U1331" s="17" t="inlineStr">
        <is>
          <t>من «الوثائق الداعمة للمؤشر الاستراتيجي — بناء القدرات» (الربع الأول؛ ملف مؤرخ 09-05-2024). أرقام الهوية محجوبة.</t>
        </is>
      </c>
      <c r="V1331" s="17" t="n"/>
      <c r="W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29" t="inlineStr">
        <is>
          <t>مهندس ذكاء اصطناعي — AI Engineer</t>
        </is>
      </c>
      <c r="F1332" s="17" t="inlineStr">
        <is>
          <t>الربع الأول 2024 (الفترة الدقيقة غير محددة بالملف)</t>
        </is>
      </c>
      <c r="G1332" s="17" t="n"/>
      <c r="H1332" s="17" t="n"/>
      <c r="I1332" s="17" t="n"/>
      <c r="J1332" s="17" t="n"/>
      <c r="K1332" s="17" t="inlineStr">
        <is>
          <t>سجلات 2024 الرسمية</t>
        </is>
      </c>
      <c r="L1332" s="17" t="n">
        <v>75</v>
      </c>
      <c r="M1332" s="17" t="inlineStr">
        <is>
          <t>ضمن النطاق</t>
        </is>
      </c>
      <c r="N1332" s="17" t="inlineStr">
        <is>
          <t>شهادات</t>
        </is>
      </c>
      <c r="O1332" s="17" t="n"/>
      <c r="P1332" s="17" t="n"/>
      <c r="Q1332" s="17" t="n"/>
      <c r="R1332" s="17" t="n"/>
      <c r="S1332" s="17" t="n"/>
      <c r="T1332" s="17" t="n"/>
      <c r="U1332" s="17" t="inlineStr">
        <is>
          <t>من «الوثائق الداعمة للمؤشر الاستراتيجي — بناء القدرات» (الربع الأول؛ ملف مؤرخ 09-05-2024). أرقام الهوية محجوبة.</t>
        </is>
      </c>
      <c r="V1332" s="17" t="n"/>
      <c r="W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29" t="inlineStr">
        <is>
          <t>مهندس ذكاء اصطناعي — AI Engineer</t>
        </is>
      </c>
      <c r="F1333" s="17" t="inlineStr">
        <is>
          <t>الربع الأول 2024 (الفترة الدقيقة غير محددة بالملف)</t>
        </is>
      </c>
      <c r="G1333" s="17" t="n"/>
      <c r="H1333" s="17" t="n"/>
      <c r="I1333" s="17" t="n"/>
      <c r="J1333" s="17" t="n"/>
      <c r="K1333" s="17" t="inlineStr">
        <is>
          <t>سجلات 2024 الرسمية</t>
        </is>
      </c>
      <c r="L1333" s="17" t="n">
        <v>75</v>
      </c>
      <c r="M1333" s="17" t="inlineStr">
        <is>
          <t>ضمن النطاق</t>
        </is>
      </c>
      <c r="N1333" s="17" t="inlineStr">
        <is>
          <t>شهادات</t>
        </is>
      </c>
      <c r="O1333" s="17" t="n"/>
      <c r="P1333" s="17" t="n"/>
      <c r="Q1333" s="17" t="n"/>
      <c r="R1333" s="17" t="n"/>
      <c r="S1333" s="17" t="n"/>
      <c r="T1333" s="17" t="n"/>
      <c r="U1333" s="17" t="inlineStr">
        <is>
          <t>من «الوثائق الداعمة للمؤشر الاستراتيجي — بناء القدرات» (الربع الأول؛ ملف مؤرخ 09-05-2024). أرقام الهوية محجوبة.</t>
        </is>
      </c>
      <c r="V1333" s="17" t="n"/>
      <c r="W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29" t="inlineStr">
        <is>
          <t>مهندس ذكاء اصطناعي — AI Engineer</t>
        </is>
      </c>
      <c r="F1334" s="17" t="inlineStr">
        <is>
          <t>الربع الأول 2024 (الفترة الدقيقة غير محددة بالملف)</t>
        </is>
      </c>
      <c r="G1334" s="17" t="n"/>
      <c r="H1334" s="17" t="n"/>
      <c r="I1334" s="17" t="n"/>
      <c r="J1334" s="17" t="n"/>
      <c r="K1334" s="17" t="inlineStr">
        <is>
          <t>سجلات 2024 الرسمية</t>
        </is>
      </c>
      <c r="L1334" s="17" t="n">
        <v>75</v>
      </c>
      <c r="M1334" s="17" t="inlineStr">
        <is>
          <t>ضمن النطاق</t>
        </is>
      </c>
      <c r="N1334" s="17" t="inlineStr">
        <is>
          <t>شهادات</t>
        </is>
      </c>
      <c r="O1334" s="17" t="n"/>
      <c r="P1334" s="17" t="n"/>
      <c r="Q1334" s="17" t="n"/>
      <c r="R1334" s="17" t="n"/>
      <c r="S1334" s="17" t="n"/>
      <c r="T1334" s="17" t="n"/>
      <c r="U1334" s="17" t="inlineStr">
        <is>
          <t>من «الوثائق الداعمة للمؤشر الاستراتيجي — بناء القدرات» (الربع الأول؛ ملف مؤرخ 09-05-2024). أرقام الهوية محجوبة.</t>
        </is>
      </c>
      <c r="V1334" s="17" t="n"/>
      <c r="W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29" t="inlineStr">
        <is>
          <t>مهندس ذكاء اصطناعي — AI Engineer</t>
        </is>
      </c>
      <c r="F1335" s="17" t="inlineStr">
        <is>
          <t>الربع الأول 2024 (الفترة الدقيقة غير محددة بالملف)</t>
        </is>
      </c>
      <c r="G1335" s="17" t="n"/>
      <c r="H1335" s="17" t="n"/>
      <c r="I1335" s="17" t="n"/>
      <c r="J1335" s="17" t="n"/>
      <c r="K1335" s="17" t="inlineStr">
        <is>
          <t>سجلات 2024 الرسمية</t>
        </is>
      </c>
      <c r="L1335" s="17" t="n">
        <v>75</v>
      </c>
      <c r="M1335" s="17" t="inlineStr">
        <is>
          <t>ضمن النطاق</t>
        </is>
      </c>
      <c r="N1335" s="17" t="inlineStr">
        <is>
          <t>شهادات</t>
        </is>
      </c>
      <c r="O1335" s="17" t="n"/>
      <c r="P1335" s="17" t="n"/>
      <c r="Q1335" s="17" t="n"/>
      <c r="R1335" s="17" t="n"/>
      <c r="S1335" s="17" t="n"/>
      <c r="T1335" s="17" t="n"/>
      <c r="U1335" s="17" t="inlineStr">
        <is>
          <t>من «الوثائق الداعمة للمؤشر الاستراتيجي — بناء القدرات» (الربع الأول؛ ملف مؤرخ 09-05-2024). أرقام الهوية محجوبة.</t>
        </is>
      </c>
      <c r="V1335" s="17" t="n"/>
      <c r="W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29" t="inlineStr">
        <is>
          <t>مهندس ذكاء اصطناعي — AI Engineer</t>
        </is>
      </c>
      <c r="F1336" s="17" t="inlineStr">
        <is>
          <t>الربع الأول 2024 (الفترة الدقيقة غير محددة بالملف)</t>
        </is>
      </c>
      <c r="G1336" s="17" t="n"/>
      <c r="H1336" s="17" t="n"/>
      <c r="I1336" s="17" t="n"/>
      <c r="J1336" s="17" t="n"/>
      <c r="K1336" s="17" t="inlineStr">
        <is>
          <t>سجلات 2024 الرسمية</t>
        </is>
      </c>
      <c r="L1336" s="17" t="n">
        <v>75</v>
      </c>
      <c r="M1336" s="17" t="inlineStr">
        <is>
          <t>ضمن النطاق</t>
        </is>
      </c>
      <c r="N1336" s="17" t="inlineStr">
        <is>
          <t>شهادات</t>
        </is>
      </c>
      <c r="O1336" s="17" t="n"/>
      <c r="P1336" s="17" t="n"/>
      <c r="Q1336" s="17" t="n"/>
      <c r="R1336" s="17" t="n"/>
      <c r="S1336" s="17" t="n"/>
      <c r="T1336" s="17" t="n"/>
      <c r="U1336" s="17" t="inlineStr">
        <is>
          <t>من «الوثائق الداعمة للمؤشر الاستراتيجي — بناء القدرات» (الربع الأول؛ ملف مؤرخ 09-05-2024). أرقام الهوية محجوبة.</t>
        </is>
      </c>
      <c r="V1336" s="17" t="n"/>
      <c r="W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29" t="inlineStr">
        <is>
          <t>مهندس ذكاء اصطناعي — AI Engineer</t>
        </is>
      </c>
      <c r="F1337" s="17" t="inlineStr">
        <is>
          <t>الربع الأول 2024 (الفترة الدقيقة غير محددة بالملف)</t>
        </is>
      </c>
      <c r="G1337" s="17" t="n"/>
      <c r="H1337" s="17" t="n"/>
      <c r="I1337" s="17" t="n"/>
      <c r="J1337" s="17" t="n"/>
      <c r="K1337" s="17" t="inlineStr">
        <is>
          <t>سجلات 2024 الرسمية</t>
        </is>
      </c>
      <c r="L1337" s="17" t="n">
        <v>75</v>
      </c>
      <c r="M1337" s="17" t="inlineStr">
        <is>
          <t>ضمن النطاق</t>
        </is>
      </c>
      <c r="N1337" s="17" t="inlineStr">
        <is>
          <t>شهادات</t>
        </is>
      </c>
      <c r="O1337" s="17" t="n"/>
      <c r="P1337" s="17" t="n"/>
      <c r="Q1337" s="17" t="n"/>
      <c r="R1337" s="17" t="n"/>
      <c r="S1337" s="17" t="n"/>
      <c r="T1337" s="17" t="n"/>
      <c r="U1337" s="17" t="inlineStr">
        <is>
          <t>من «الوثائق الداعمة للمؤشر الاستراتيجي — بناء القدرات» (الربع الأول؛ ملف مؤرخ 09-05-2024). أرقام الهوية محجوبة.</t>
        </is>
      </c>
      <c r="V1337" s="17" t="n"/>
      <c r="W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29" t="inlineStr">
        <is>
          <t>مهندس ذكاء اصطناعي — AI Engineer</t>
        </is>
      </c>
      <c r="F1338" s="17" t="inlineStr">
        <is>
          <t>الربع الأول 2024 (الفترة الدقيقة غير محددة بالملف)</t>
        </is>
      </c>
      <c r="G1338" s="17" t="n"/>
      <c r="H1338" s="17" t="n"/>
      <c r="I1338" s="17" t="n"/>
      <c r="J1338" s="17" t="n"/>
      <c r="K1338" s="17" t="inlineStr">
        <is>
          <t>سجلات 2024 الرسمية</t>
        </is>
      </c>
      <c r="L1338" s="17" t="n">
        <v>75</v>
      </c>
      <c r="M1338" s="17" t="inlineStr">
        <is>
          <t>ضمن النطاق</t>
        </is>
      </c>
      <c r="N1338" s="17" t="inlineStr">
        <is>
          <t>شهادات</t>
        </is>
      </c>
      <c r="O1338" s="17" t="n"/>
      <c r="P1338" s="17" t="n"/>
      <c r="Q1338" s="17" t="n"/>
      <c r="R1338" s="17" t="n"/>
      <c r="S1338" s="17" t="n"/>
      <c r="T1338" s="17" t="n"/>
      <c r="U1338" s="17" t="inlineStr">
        <is>
          <t>من «الوثائق الداعمة للمؤشر الاستراتيجي — بناء القدرات» (الربع الأول؛ ملف مؤرخ 09-05-2024). أرقام الهوية محجوبة.</t>
        </is>
      </c>
      <c r="V1338" s="17" t="n"/>
      <c r="W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29" t="inlineStr">
        <is>
          <t>مهندس ذكاء اصطناعي — AI Engineer</t>
        </is>
      </c>
      <c r="F1339" s="17" t="inlineStr">
        <is>
          <t>الربع الأول 2024 (الفترة الدقيقة غير محددة بالملف)</t>
        </is>
      </c>
      <c r="G1339" s="17" t="n"/>
      <c r="H1339" s="17" t="n"/>
      <c r="I1339" s="17" t="n"/>
      <c r="J1339" s="17" t="n"/>
      <c r="K1339" s="17" t="inlineStr">
        <is>
          <t>سجلات 2024 الرسمية</t>
        </is>
      </c>
      <c r="L1339" s="17" t="n">
        <v>75</v>
      </c>
      <c r="M1339" s="17" t="inlineStr">
        <is>
          <t>ضمن النطاق</t>
        </is>
      </c>
      <c r="N1339" s="17" t="inlineStr">
        <is>
          <t>شهادات</t>
        </is>
      </c>
      <c r="O1339" s="17" t="n"/>
      <c r="P1339" s="17" t="n"/>
      <c r="Q1339" s="17" t="n"/>
      <c r="R1339" s="17" t="n"/>
      <c r="S1339" s="17" t="n"/>
      <c r="T1339" s="17" t="n"/>
      <c r="U1339" s="17" t="inlineStr">
        <is>
          <t>من «الوثائق الداعمة للمؤشر الاستراتيجي — بناء القدرات» (الربع الأول؛ ملف مؤرخ 09-05-2024). أرقام الهوية محجوبة.</t>
        </is>
      </c>
      <c r="V1339" s="17" t="n"/>
      <c r="W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29" t="inlineStr">
        <is>
          <t>مهندس ذكاء اصطناعي — AI Engineer</t>
        </is>
      </c>
      <c r="F1340" s="17" t="inlineStr">
        <is>
          <t>الربع الأول 2024 (الفترة الدقيقة غير محددة بالملف)</t>
        </is>
      </c>
      <c r="G1340" s="17" t="n"/>
      <c r="H1340" s="17" t="n"/>
      <c r="I1340" s="17" t="n"/>
      <c r="J1340" s="17" t="n"/>
      <c r="K1340" s="17" t="inlineStr">
        <is>
          <t>سجلات 2024 الرسمية</t>
        </is>
      </c>
      <c r="L1340" s="17" t="n">
        <v>75</v>
      </c>
      <c r="M1340" s="17" t="inlineStr">
        <is>
          <t>ضمن النطاق</t>
        </is>
      </c>
      <c r="N1340" s="17" t="inlineStr">
        <is>
          <t>شهادات</t>
        </is>
      </c>
      <c r="O1340" s="17" t="n"/>
      <c r="P1340" s="17" t="n"/>
      <c r="Q1340" s="17" t="n"/>
      <c r="R1340" s="17" t="n"/>
      <c r="S1340" s="17" t="n"/>
      <c r="T1340" s="17" t="n"/>
      <c r="U1340" s="17" t="inlineStr">
        <is>
          <t>من «الوثائق الداعمة للمؤشر الاستراتيجي — بناء القدرات» (الربع الأول؛ ملف مؤرخ 09-05-2024). أرقام الهوية محجوبة.</t>
        </is>
      </c>
      <c r="V1340" s="17" t="n"/>
      <c r="W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29" t="inlineStr">
        <is>
          <t>مهندس ذكاء اصطناعي — AI Engineer</t>
        </is>
      </c>
      <c r="F1341" s="17" t="inlineStr">
        <is>
          <t>الربع الأول 2024 (الفترة الدقيقة غير محددة بالملف)</t>
        </is>
      </c>
      <c r="G1341" s="17" t="n"/>
      <c r="H1341" s="17" t="n"/>
      <c r="I1341" s="17" t="n"/>
      <c r="J1341" s="17" t="n"/>
      <c r="K1341" s="17" t="inlineStr">
        <is>
          <t>سجلات 2024 الرسمية</t>
        </is>
      </c>
      <c r="L1341" s="17" t="n">
        <v>75</v>
      </c>
      <c r="M1341" s="17" t="inlineStr">
        <is>
          <t>ضمن النطاق</t>
        </is>
      </c>
      <c r="N1341" s="17" t="inlineStr">
        <is>
          <t>شهادات</t>
        </is>
      </c>
      <c r="O1341" s="17" t="n"/>
      <c r="P1341" s="17" t="n"/>
      <c r="Q1341" s="17" t="n"/>
      <c r="R1341" s="17" t="n"/>
      <c r="S1341" s="17" t="n"/>
      <c r="T1341" s="17" t="n"/>
      <c r="U1341" s="17" t="inlineStr">
        <is>
          <t>من «الوثائق الداعمة للمؤشر الاستراتيجي — بناء القدرات» (الربع الأول؛ ملف مؤرخ 09-05-2024). أرقام الهوية محجوبة.</t>
        </is>
      </c>
      <c r="V1341" s="17" t="n"/>
      <c r="W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29" t="inlineStr">
        <is>
          <t>مهندس ذكاء اصطناعي — AI Engineer</t>
        </is>
      </c>
      <c r="F1342" s="17" t="inlineStr">
        <is>
          <t>الربع الأول 2024 (الفترة الدقيقة غير محددة بالملف)</t>
        </is>
      </c>
      <c r="G1342" s="17" t="n"/>
      <c r="H1342" s="17" t="n"/>
      <c r="I1342" s="17" t="n"/>
      <c r="J1342" s="17" t="n"/>
      <c r="K1342" s="17" t="inlineStr">
        <is>
          <t>سجلات 2024 الرسمية</t>
        </is>
      </c>
      <c r="L1342" s="17" t="n">
        <v>75</v>
      </c>
      <c r="M1342" s="17" t="inlineStr">
        <is>
          <t>ضمن النطاق</t>
        </is>
      </c>
      <c r="N1342" s="17" t="inlineStr">
        <is>
          <t>شهادات</t>
        </is>
      </c>
      <c r="O1342" s="17" t="n"/>
      <c r="P1342" s="17" t="n"/>
      <c r="Q1342" s="17" t="n"/>
      <c r="R1342" s="17" t="n"/>
      <c r="S1342" s="17" t="n"/>
      <c r="T1342" s="17" t="n"/>
      <c r="U1342" s="17" t="inlineStr">
        <is>
          <t>من «الوثائق الداعمة للمؤشر الاستراتيجي — بناء القدرات» (الربع الأول؛ ملف مؤرخ 09-05-2024). أرقام الهوية محجوبة.</t>
        </is>
      </c>
      <c r="V1342" s="17" t="n"/>
      <c r="W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29" t="inlineStr">
        <is>
          <t>مهندس ذكاء اصطناعي — AI Engineer</t>
        </is>
      </c>
      <c r="F1343" s="17" t="inlineStr">
        <is>
          <t>الربع الأول 2024 (الفترة الدقيقة غير محددة بالملف)</t>
        </is>
      </c>
      <c r="G1343" s="17" t="n"/>
      <c r="H1343" s="17" t="n"/>
      <c r="I1343" s="17" t="n"/>
      <c r="J1343" s="17" t="n"/>
      <c r="K1343" s="17" t="inlineStr">
        <is>
          <t>سجلات 2024 الرسمية</t>
        </is>
      </c>
      <c r="L1343" s="17" t="n">
        <v>75</v>
      </c>
      <c r="M1343" s="17" t="inlineStr">
        <is>
          <t>ضمن النطاق</t>
        </is>
      </c>
      <c r="N1343" s="17" t="inlineStr">
        <is>
          <t>شهادات</t>
        </is>
      </c>
      <c r="O1343" s="17" t="n"/>
      <c r="P1343" s="17" t="n"/>
      <c r="Q1343" s="17" t="n"/>
      <c r="R1343" s="17" t="n"/>
      <c r="S1343" s="17" t="n"/>
      <c r="T1343" s="17" t="n"/>
      <c r="U1343" s="17" t="inlineStr">
        <is>
          <t>من «الوثائق الداعمة للمؤشر الاستراتيجي — بناء القدرات» (الربع الأول؛ ملف مؤرخ 09-05-2024). أرقام الهوية محجوبة.</t>
        </is>
      </c>
      <c r="V1343" s="17" t="n"/>
      <c r="W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29" t="inlineStr">
        <is>
          <t>مهندس ذكاء اصطناعي — AI Engineer</t>
        </is>
      </c>
      <c r="F1344" s="17" t="inlineStr">
        <is>
          <t>الربع الأول 2024 (الفترة الدقيقة غير محددة بالملف)</t>
        </is>
      </c>
      <c r="G1344" s="17" t="n"/>
      <c r="H1344" s="17" t="n"/>
      <c r="I1344" s="17" t="n"/>
      <c r="J1344" s="17" t="n"/>
      <c r="K1344" s="17" t="inlineStr">
        <is>
          <t>سجلات 2024 الرسمية</t>
        </is>
      </c>
      <c r="L1344" s="17" t="n">
        <v>75</v>
      </c>
      <c r="M1344" s="17" t="inlineStr">
        <is>
          <t>ضمن النطاق</t>
        </is>
      </c>
      <c r="N1344" s="17" t="inlineStr">
        <is>
          <t>شهادات</t>
        </is>
      </c>
      <c r="O1344" s="17" t="n"/>
      <c r="P1344" s="17" t="n"/>
      <c r="Q1344" s="17" t="n"/>
      <c r="R1344" s="17" t="n"/>
      <c r="S1344" s="17" t="n"/>
      <c r="T1344" s="17" t="n"/>
      <c r="U1344" s="17" t="inlineStr">
        <is>
          <t>من «الوثائق الداعمة للمؤشر الاستراتيجي — بناء القدرات» (الربع الأول؛ ملف مؤرخ 09-05-2024). أرقام الهوية محجوبة.</t>
        </is>
      </c>
      <c r="V1344" s="17" t="n"/>
      <c r="W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29" t="inlineStr">
        <is>
          <t>مهندس ذكاء اصطناعي — AI Engineer</t>
        </is>
      </c>
      <c r="F1345" s="17" t="inlineStr">
        <is>
          <t>الربع الأول 2024 (الفترة الدقيقة غير محددة بالملف)</t>
        </is>
      </c>
      <c r="G1345" s="17" t="n"/>
      <c r="H1345" s="17" t="n"/>
      <c r="I1345" s="17" t="n"/>
      <c r="J1345" s="17" t="n"/>
      <c r="K1345" s="17" t="inlineStr">
        <is>
          <t>سجلات 2024 الرسمية</t>
        </is>
      </c>
      <c r="L1345" s="17" t="n">
        <v>75</v>
      </c>
      <c r="M1345" s="17" t="inlineStr">
        <is>
          <t>ضمن النطاق</t>
        </is>
      </c>
      <c r="N1345" s="17" t="inlineStr">
        <is>
          <t>شهادات</t>
        </is>
      </c>
      <c r="O1345" s="17" t="n"/>
      <c r="P1345" s="17" t="n"/>
      <c r="Q1345" s="17" t="n"/>
      <c r="R1345" s="17" t="n"/>
      <c r="S1345" s="17" t="n"/>
      <c r="T1345" s="17" t="n"/>
      <c r="U1345" s="17" t="inlineStr">
        <is>
          <t>من «الوثائق الداعمة للمؤشر الاستراتيجي — بناء القدرات» (الربع الأول؛ ملف مؤرخ 09-05-2024). أرقام الهوية محجوبة.</t>
        </is>
      </c>
      <c r="V1345" s="17" t="n"/>
      <c r="W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29" t="inlineStr">
        <is>
          <t>مهندس ذكاء اصطناعي — AI Engineer</t>
        </is>
      </c>
      <c r="F1346" s="17" t="inlineStr">
        <is>
          <t>الربع الأول 2024 (الفترة الدقيقة غير محددة بالملف)</t>
        </is>
      </c>
      <c r="G1346" s="17" t="n"/>
      <c r="H1346" s="17" t="n"/>
      <c r="I1346" s="17" t="n"/>
      <c r="J1346" s="17" t="n"/>
      <c r="K1346" s="17" t="inlineStr">
        <is>
          <t>سجلات 2024 الرسمية</t>
        </is>
      </c>
      <c r="L1346" s="17" t="n">
        <v>75</v>
      </c>
      <c r="M1346" s="17" t="inlineStr">
        <is>
          <t>ضمن النطاق</t>
        </is>
      </c>
      <c r="N1346" s="17" t="inlineStr">
        <is>
          <t>شهادات</t>
        </is>
      </c>
      <c r="O1346" s="17" t="n"/>
      <c r="P1346" s="17" t="n"/>
      <c r="Q1346" s="17" t="n"/>
      <c r="R1346" s="17" t="n"/>
      <c r="S1346" s="17" t="n"/>
      <c r="T1346" s="17" t="n"/>
      <c r="U1346" s="17" t="inlineStr">
        <is>
          <t>من «الوثائق الداعمة للمؤشر الاستراتيجي — بناء القدرات» (الربع الأول؛ ملف مؤرخ 09-05-2024). أرقام الهوية محجوبة.</t>
        </is>
      </c>
      <c r="V1346" s="17" t="n"/>
      <c r="W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29" t="inlineStr">
        <is>
          <t>مهندس ذكاء اصطناعي — AI Engineer</t>
        </is>
      </c>
      <c r="F1347" s="17" t="inlineStr">
        <is>
          <t>الربع الأول 2024 (الفترة الدقيقة غير محددة بالملف)</t>
        </is>
      </c>
      <c r="G1347" s="17" t="n"/>
      <c r="H1347" s="17" t="n"/>
      <c r="I1347" s="17" t="n"/>
      <c r="J1347" s="17" t="n"/>
      <c r="K1347" s="17" t="inlineStr">
        <is>
          <t>سجلات 2024 الرسمية</t>
        </is>
      </c>
      <c r="L1347" s="17" t="n">
        <v>75</v>
      </c>
      <c r="M1347" s="17" t="inlineStr">
        <is>
          <t>ضمن النطاق</t>
        </is>
      </c>
      <c r="N1347" s="17" t="inlineStr">
        <is>
          <t>شهادات</t>
        </is>
      </c>
      <c r="O1347" s="17" t="n"/>
      <c r="P1347" s="17" t="n"/>
      <c r="Q1347" s="17" t="n"/>
      <c r="R1347" s="17" t="n"/>
      <c r="S1347" s="17" t="n"/>
      <c r="T1347" s="17" t="n"/>
      <c r="U1347" s="17" t="inlineStr">
        <is>
          <t>من «الوثائق الداعمة للمؤشر الاستراتيجي — بناء القدرات» (الربع الأول؛ ملف مؤرخ 09-05-2024). أرقام الهوية محجوبة.</t>
        </is>
      </c>
      <c r="V1347" s="17" t="n"/>
      <c r="W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29" t="inlineStr">
        <is>
          <t>مهندس ذكاء اصطناعي — AI Engineer</t>
        </is>
      </c>
      <c r="F1348" s="17" t="inlineStr">
        <is>
          <t>الربع الأول 2024 (الفترة الدقيقة غير محددة بالملف)</t>
        </is>
      </c>
      <c r="G1348" s="17" t="n"/>
      <c r="H1348" s="17" t="n"/>
      <c r="I1348" s="17" t="n"/>
      <c r="J1348" s="17" t="n"/>
      <c r="K1348" s="17" t="inlineStr">
        <is>
          <t>سجلات 2024 الرسمية</t>
        </is>
      </c>
      <c r="L1348" s="17" t="n">
        <v>75</v>
      </c>
      <c r="M1348" s="17" t="inlineStr">
        <is>
          <t>ضمن النطاق</t>
        </is>
      </c>
      <c r="N1348" s="17" t="inlineStr">
        <is>
          <t>شهادات</t>
        </is>
      </c>
      <c r="O1348" s="17" t="n"/>
      <c r="P1348" s="17" t="n"/>
      <c r="Q1348" s="17" t="n"/>
      <c r="R1348" s="17" t="n"/>
      <c r="S1348" s="17" t="n"/>
      <c r="T1348" s="17" t="n"/>
      <c r="U1348" s="17" t="inlineStr">
        <is>
          <t>من «الوثائق الداعمة للمؤشر الاستراتيجي — بناء القدرات» (الربع الأول؛ ملف مؤرخ 09-05-2024). أرقام الهوية محجوبة.</t>
        </is>
      </c>
      <c r="V1348" s="17" t="n"/>
      <c r="W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29" t="inlineStr">
        <is>
          <t>مهندس ذكاء اصطناعي — AI Engineer</t>
        </is>
      </c>
      <c r="F1349" s="17" t="inlineStr">
        <is>
          <t>الربع الأول 2024 (الفترة الدقيقة غير محددة بالملف)</t>
        </is>
      </c>
      <c r="G1349" s="17" t="n"/>
      <c r="H1349" s="17" t="n"/>
      <c r="I1349" s="17" t="n"/>
      <c r="J1349" s="17" t="n"/>
      <c r="K1349" s="17" t="inlineStr">
        <is>
          <t>سجلات 2024 الرسمية</t>
        </is>
      </c>
      <c r="L1349" s="17" t="n">
        <v>75</v>
      </c>
      <c r="M1349" s="17" t="inlineStr">
        <is>
          <t>ضمن النطاق</t>
        </is>
      </c>
      <c r="N1349" s="17" t="inlineStr">
        <is>
          <t>شهادات</t>
        </is>
      </c>
      <c r="O1349" s="17" t="n"/>
      <c r="P1349" s="17" t="n"/>
      <c r="Q1349" s="17" t="n"/>
      <c r="R1349" s="17" t="n"/>
      <c r="S1349" s="17" t="n"/>
      <c r="T1349" s="17" t="n"/>
      <c r="U1349" s="17" t="inlineStr">
        <is>
          <t>من «الوثائق الداعمة للمؤشر الاستراتيجي — بناء القدرات» (الربع الأول؛ ملف مؤرخ 09-05-2024). أرقام الهوية محجوبة.</t>
        </is>
      </c>
      <c r="V1349" s="17" t="n"/>
      <c r="W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29" t="inlineStr">
        <is>
          <t>مهندس ذكاء اصطناعي — AI Engineer</t>
        </is>
      </c>
      <c r="F1350" s="17" t="inlineStr">
        <is>
          <t>الربع الأول 2024 (الفترة الدقيقة غير محددة بالملف)</t>
        </is>
      </c>
      <c r="G1350" s="17" t="n"/>
      <c r="H1350" s="17" t="n"/>
      <c r="I1350" s="17" t="n"/>
      <c r="J1350" s="17" t="n"/>
      <c r="K1350" s="17" t="inlineStr">
        <is>
          <t>سجلات 2024 الرسمية</t>
        </is>
      </c>
      <c r="L1350" s="17" t="n">
        <v>75</v>
      </c>
      <c r="M1350" s="17" t="inlineStr">
        <is>
          <t>ضمن النطاق</t>
        </is>
      </c>
      <c r="N1350" s="17" t="inlineStr">
        <is>
          <t>شهادات</t>
        </is>
      </c>
      <c r="O1350" s="17" t="n"/>
      <c r="P1350" s="17" t="n"/>
      <c r="Q1350" s="17" t="n"/>
      <c r="R1350" s="17" t="n"/>
      <c r="S1350" s="17" t="n"/>
      <c r="T1350" s="17" t="n"/>
      <c r="U1350" s="17" t="inlineStr">
        <is>
          <t>من «الوثائق الداعمة للمؤشر الاستراتيجي — بناء القدرات» (الربع الأول؛ ملف مؤرخ 09-05-2024). أرقام الهوية محجوبة.</t>
        </is>
      </c>
      <c r="V1350" s="17" t="n"/>
      <c r="W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29" t="inlineStr">
        <is>
          <t>مهندس ذكاء اصطناعي — AI Engineer</t>
        </is>
      </c>
      <c r="F1351" s="17" t="inlineStr">
        <is>
          <t>الربع الأول 2024 (الفترة الدقيقة غير محددة بالملف)</t>
        </is>
      </c>
      <c r="G1351" s="17" t="n"/>
      <c r="H1351" s="17" t="n"/>
      <c r="I1351" s="17" t="n"/>
      <c r="J1351" s="17" t="n"/>
      <c r="K1351" s="17" t="inlineStr">
        <is>
          <t>سجلات 2024 الرسمية</t>
        </is>
      </c>
      <c r="L1351" s="17" t="n">
        <v>75</v>
      </c>
      <c r="M1351" s="17" t="inlineStr">
        <is>
          <t>ضمن النطاق</t>
        </is>
      </c>
      <c r="N1351" s="17" t="inlineStr">
        <is>
          <t>شهادات</t>
        </is>
      </c>
      <c r="O1351" s="17" t="n"/>
      <c r="P1351" s="17" t="n"/>
      <c r="Q1351" s="17" t="n"/>
      <c r="R1351" s="17" t="n"/>
      <c r="S1351" s="17" t="n"/>
      <c r="T1351" s="17" t="n"/>
      <c r="U1351" s="17" t="inlineStr">
        <is>
          <t>من «الوثائق الداعمة للمؤشر الاستراتيجي — بناء القدرات» (الربع الأول؛ ملف مؤرخ 09-05-2024). أرقام الهوية محجوبة.</t>
        </is>
      </c>
      <c r="V1351" s="17" t="n"/>
      <c r="W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29" t="inlineStr">
        <is>
          <t>مهندس ذكاء اصطناعي — AI Engineer</t>
        </is>
      </c>
      <c r="F1352" s="17" t="inlineStr">
        <is>
          <t>الربع الأول 2024 (الفترة الدقيقة غير محددة بالملف)</t>
        </is>
      </c>
      <c r="G1352" s="17" t="n"/>
      <c r="H1352" s="17" t="n"/>
      <c r="I1352" s="17" t="n"/>
      <c r="J1352" s="17" t="n"/>
      <c r="K1352" s="17" t="inlineStr">
        <is>
          <t>سجلات 2024 الرسمية</t>
        </is>
      </c>
      <c r="L1352" s="17" t="n">
        <v>75</v>
      </c>
      <c r="M1352" s="17" t="inlineStr">
        <is>
          <t>ضمن النطاق</t>
        </is>
      </c>
      <c r="N1352" s="17" t="inlineStr">
        <is>
          <t>شهادات</t>
        </is>
      </c>
      <c r="O1352" s="17" t="n"/>
      <c r="P1352" s="17" t="n"/>
      <c r="Q1352" s="17" t="n"/>
      <c r="R1352" s="17" t="n"/>
      <c r="S1352" s="17" t="n"/>
      <c r="T1352" s="17" t="n"/>
      <c r="U1352" s="17" t="inlineStr">
        <is>
          <t>من «الوثائق الداعمة للمؤشر الاستراتيجي — بناء القدرات» (الربع الأول؛ ملف مؤرخ 09-05-2024). أرقام الهوية محجوبة.</t>
        </is>
      </c>
      <c r="V1352" s="17" t="n"/>
      <c r="W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29" t="inlineStr">
        <is>
          <t>مهندس ذكاء اصطناعي — AI Engineer</t>
        </is>
      </c>
      <c r="F1353" s="17" t="inlineStr">
        <is>
          <t>الربع الأول 2024 (الفترة الدقيقة غير محددة بالملف)</t>
        </is>
      </c>
      <c r="G1353" s="17" t="n"/>
      <c r="H1353" s="17" t="n"/>
      <c r="I1353" s="17" t="n"/>
      <c r="J1353" s="17" t="n"/>
      <c r="K1353" s="17" t="inlineStr">
        <is>
          <t>سجلات 2024 الرسمية</t>
        </is>
      </c>
      <c r="L1353" s="17" t="n">
        <v>75</v>
      </c>
      <c r="M1353" s="17" t="inlineStr">
        <is>
          <t>ضمن النطاق</t>
        </is>
      </c>
      <c r="N1353" s="17" t="inlineStr">
        <is>
          <t>شهادات</t>
        </is>
      </c>
      <c r="O1353" s="17" t="n"/>
      <c r="P1353" s="17" t="n"/>
      <c r="Q1353" s="17" t="n"/>
      <c r="R1353" s="17" t="n"/>
      <c r="S1353" s="17" t="n"/>
      <c r="T1353" s="17" t="n"/>
      <c r="U1353" s="17" t="inlineStr">
        <is>
          <t>من «الوثائق الداعمة للمؤشر الاستراتيجي — بناء القدرات» (الربع الأول؛ ملف مؤرخ 09-05-2024). أرقام الهوية محجوبة.</t>
        </is>
      </c>
      <c r="V1353" s="17" t="n"/>
      <c r="W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29" t="inlineStr">
        <is>
          <t>مهندس ذكاء اصطناعي — AI Engineer</t>
        </is>
      </c>
      <c r="F1354" s="17" t="inlineStr">
        <is>
          <t>الربع الأول 2024 (الفترة الدقيقة غير محددة بالملف)</t>
        </is>
      </c>
      <c r="G1354" s="17" t="n"/>
      <c r="H1354" s="17" t="n"/>
      <c r="I1354" s="17" t="n"/>
      <c r="J1354" s="17" t="n"/>
      <c r="K1354" s="17" t="inlineStr">
        <is>
          <t>سجلات 2024 الرسمية</t>
        </is>
      </c>
      <c r="L1354" s="17" t="n">
        <v>75</v>
      </c>
      <c r="M1354" s="17" t="inlineStr">
        <is>
          <t>ضمن النطاق</t>
        </is>
      </c>
      <c r="N1354" s="17" t="inlineStr">
        <is>
          <t>شهادات</t>
        </is>
      </c>
      <c r="O1354" s="17" t="n"/>
      <c r="P1354" s="17" t="n"/>
      <c r="Q1354" s="17" t="n"/>
      <c r="R1354" s="17" t="n"/>
      <c r="S1354" s="17" t="n"/>
      <c r="T1354" s="17" t="n"/>
      <c r="U1354" s="17" t="inlineStr">
        <is>
          <t>من «الوثائق الداعمة للمؤشر الاستراتيجي — بناء القدرات» (الربع الأول؛ ملف مؤرخ 09-05-2024). أرقام الهوية محجوبة.</t>
        </is>
      </c>
      <c r="V1354" s="17" t="n"/>
      <c r="W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29" t="inlineStr">
        <is>
          <t>مهندس ذكاء اصطناعي — AI Engineer</t>
        </is>
      </c>
      <c r="F1355" s="17" t="inlineStr">
        <is>
          <t>الربع الأول 2024 (الفترة الدقيقة غير محددة بالملف)</t>
        </is>
      </c>
      <c r="G1355" s="17" t="n"/>
      <c r="H1355" s="17" t="n"/>
      <c r="I1355" s="17" t="n"/>
      <c r="J1355" s="17" t="n"/>
      <c r="K1355" s="17" t="inlineStr">
        <is>
          <t>سجلات 2024 الرسمية</t>
        </is>
      </c>
      <c r="L1355" s="17" t="n">
        <v>75</v>
      </c>
      <c r="M1355" s="17" t="inlineStr">
        <is>
          <t>ضمن النطاق</t>
        </is>
      </c>
      <c r="N1355" s="17" t="inlineStr">
        <is>
          <t>شهادات</t>
        </is>
      </c>
      <c r="O1355" s="17" t="n"/>
      <c r="P1355" s="17" t="n"/>
      <c r="Q1355" s="17" t="n"/>
      <c r="R1355" s="17" t="n"/>
      <c r="S1355" s="17" t="n"/>
      <c r="T1355" s="17" t="n"/>
      <c r="U1355" s="17" t="inlineStr">
        <is>
          <t>من «الوثائق الداعمة للمؤشر الاستراتيجي — بناء القدرات» (الربع الأول؛ ملف مؤرخ 09-05-2024). أرقام الهوية محجوبة.</t>
        </is>
      </c>
      <c r="V1355" s="17" t="n"/>
      <c r="W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29" t="inlineStr">
        <is>
          <t>مهندس ذكاء اصطناعي — AI Engineer</t>
        </is>
      </c>
      <c r="F1356" s="17" t="inlineStr">
        <is>
          <t>الربع الأول 2024 (الفترة الدقيقة غير محددة بالملف)</t>
        </is>
      </c>
      <c r="G1356" s="17" t="n"/>
      <c r="H1356" s="17" t="n"/>
      <c r="I1356" s="17" t="n"/>
      <c r="J1356" s="17" t="n"/>
      <c r="K1356" s="17" t="inlineStr">
        <is>
          <t>سجلات 2024 الرسمية</t>
        </is>
      </c>
      <c r="L1356" s="17" t="n">
        <v>75</v>
      </c>
      <c r="M1356" s="17" t="inlineStr">
        <is>
          <t>ضمن النطاق</t>
        </is>
      </c>
      <c r="N1356" s="17" t="inlineStr">
        <is>
          <t>شهادات</t>
        </is>
      </c>
      <c r="O1356" s="17" t="n"/>
      <c r="P1356" s="17" t="n"/>
      <c r="Q1356" s="17" t="n"/>
      <c r="R1356" s="17" t="n"/>
      <c r="S1356" s="17" t="n"/>
      <c r="T1356" s="17" t="n"/>
      <c r="U1356" s="17" t="inlineStr">
        <is>
          <t>من «الوثائق الداعمة للمؤشر الاستراتيجي — بناء القدرات» (الربع الأول؛ ملف مؤرخ 09-05-2024). أرقام الهوية محجوبة.</t>
        </is>
      </c>
      <c r="V1356" s="17" t="n"/>
      <c r="W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29" t="inlineStr">
        <is>
          <t>مهندس ذكاء اصطناعي — AI Engineer</t>
        </is>
      </c>
      <c r="F1357" s="17" t="inlineStr">
        <is>
          <t>الربع الأول 2024 (الفترة الدقيقة غير محددة بالملف)</t>
        </is>
      </c>
      <c r="G1357" s="17" t="n"/>
      <c r="H1357" s="17" t="n"/>
      <c r="I1357" s="17" t="n"/>
      <c r="J1357" s="17" t="n"/>
      <c r="K1357" s="17" t="inlineStr">
        <is>
          <t>سجلات 2024 الرسمية</t>
        </is>
      </c>
      <c r="L1357" s="17" t="n">
        <v>75</v>
      </c>
      <c r="M1357" s="17" t="inlineStr">
        <is>
          <t>ضمن النطاق</t>
        </is>
      </c>
      <c r="N1357" s="17" t="inlineStr">
        <is>
          <t>شهادات</t>
        </is>
      </c>
      <c r="O1357" s="17" t="n"/>
      <c r="P1357" s="17" t="n"/>
      <c r="Q1357" s="17" t="n"/>
      <c r="R1357" s="17" t="n"/>
      <c r="S1357" s="17" t="n"/>
      <c r="T1357" s="17" t="n"/>
      <c r="U1357" s="17" t="inlineStr">
        <is>
          <t>من «الوثائق الداعمة للمؤشر الاستراتيجي — بناء القدرات» (الربع الأول؛ ملف مؤرخ 09-05-2024). أرقام الهوية محجوبة.</t>
        </is>
      </c>
      <c r="V1357" s="17" t="n"/>
      <c r="W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29" t="inlineStr">
        <is>
          <t>مهندس ذكاء اصطناعي — AI Engineer</t>
        </is>
      </c>
      <c r="F1358" s="17" t="inlineStr">
        <is>
          <t>الربع الأول 2024 (الفترة الدقيقة غير محددة بالملف)</t>
        </is>
      </c>
      <c r="G1358" s="17" t="n"/>
      <c r="H1358" s="17" t="n"/>
      <c r="I1358" s="17" t="n"/>
      <c r="J1358" s="17" t="n"/>
      <c r="K1358" s="17" t="inlineStr">
        <is>
          <t>سجلات 2024 الرسمية</t>
        </is>
      </c>
      <c r="L1358" s="17" t="n">
        <v>75</v>
      </c>
      <c r="M1358" s="17" t="inlineStr">
        <is>
          <t>ضمن النطاق</t>
        </is>
      </c>
      <c r="N1358" s="17" t="inlineStr">
        <is>
          <t>شهادات</t>
        </is>
      </c>
      <c r="O1358" s="17" t="n"/>
      <c r="P1358" s="17" t="n"/>
      <c r="Q1358" s="17" t="n"/>
      <c r="R1358" s="17" t="n"/>
      <c r="S1358" s="17" t="n"/>
      <c r="T1358" s="17" t="n"/>
      <c r="U1358" s="17" t="inlineStr">
        <is>
          <t>من «الوثائق الداعمة للمؤشر الاستراتيجي — بناء القدرات» (الربع الأول؛ ملف مؤرخ 09-05-2024). أرقام الهوية محجوبة.</t>
        </is>
      </c>
      <c r="V1358" s="17" t="n"/>
      <c r="W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29" t="inlineStr">
        <is>
          <t>مهندس ذكاء اصطناعي — AI Engineer</t>
        </is>
      </c>
      <c r="F1359" s="17" t="inlineStr">
        <is>
          <t>الربع الأول 2024 (الفترة الدقيقة غير محددة بالملف)</t>
        </is>
      </c>
      <c r="G1359" s="17" t="n"/>
      <c r="H1359" s="17" t="n"/>
      <c r="I1359" s="17" t="n"/>
      <c r="J1359" s="17" t="n"/>
      <c r="K1359" s="17" t="inlineStr">
        <is>
          <t>سجلات 2024 الرسمية</t>
        </is>
      </c>
      <c r="L1359" s="17" t="n">
        <v>75</v>
      </c>
      <c r="M1359" s="17" t="inlineStr">
        <is>
          <t>ضمن النطاق</t>
        </is>
      </c>
      <c r="N1359" s="17" t="inlineStr">
        <is>
          <t>شهادات</t>
        </is>
      </c>
      <c r="O1359" s="17" t="n"/>
      <c r="P1359" s="17" t="n"/>
      <c r="Q1359" s="17" t="n"/>
      <c r="R1359" s="17" t="n"/>
      <c r="S1359" s="17" t="n"/>
      <c r="T1359" s="17" t="n"/>
      <c r="U1359" s="17" t="inlineStr">
        <is>
          <t>من «الوثائق الداعمة للمؤشر الاستراتيجي — بناء القدرات» (الربع الأول؛ ملف مؤرخ 09-05-2024). أرقام الهوية محجوبة.</t>
        </is>
      </c>
      <c r="V1359" s="17" t="n"/>
      <c r="W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29" t="inlineStr">
        <is>
          <t>مهندس ذكاء اصطناعي — AI Engineer</t>
        </is>
      </c>
      <c r="F1360" s="17" t="inlineStr">
        <is>
          <t>الربع الأول 2024 (الفترة الدقيقة غير محددة بالملف)</t>
        </is>
      </c>
      <c r="G1360" s="17" t="n"/>
      <c r="H1360" s="17" t="n"/>
      <c r="I1360" s="17" t="n"/>
      <c r="J1360" s="17" t="n"/>
      <c r="K1360" s="17" t="inlineStr">
        <is>
          <t>سجلات 2024 الرسمية</t>
        </is>
      </c>
      <c r="L1360" s="17" t="n">
        <v>75</v>
      </c>
      <c r="M1360" s="17" t="inlineStr">
        <is>
          <t>ضمن النطاق</t>
        </is>
      </c>
      <c r="N1360" s="17" t="inlineStr">
        <is>
          <t>شهادات</t>
        </is>
      </c>
      <c r="O1360" s="17" t="n"/>
      <c r="P1360" s="17" t="n"/>
      <c r="Q1360" s="17" t="n"/>
      <c r="R1360" s="17" t="n"/>
      <c r="S1360" s="17" t="n"/>
      <c r="T1360" s="17" t="n"/>
      <c r="U1360" s="17" t="inlineStr">
        <is>
          <t>من «الوثائق الداعمة للمؤشر الاستراتيجي — بناء القدرات» (الربع الأول؛ ملف مؤرخ 09-05-2024). أرقام الهوية محجوبة.</t>
        </is>
      </c>
      <c r="V1360" s="17" t="n"/>
      <c r="W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29" t="inlineStr">
        <is>
          <t>مهندس ذكاء اصطناعي — AI Engineer</t>
        </is>
      </c>
      <c r="F1361" s="17" t="inlineStr">
        <is>
          <t>الربع الأول 2024 (الفترة الدقيقة غير محددة بالملف)</t>
        </is>
      </c>
      <c r="G1361" s="17" t="n"/>
      <c r="H1361" s="17" t="n"/>
      <c r="I1361" s="17" t="n"/>
      <c r="J1361" s="17" t="n"/>
      <c r="K1361" s="17" t="inlineStr">
        <is>
          <t>سجلات 2024 الرسمية</t>
        </is>
      </c>
      <c r="L1361" s="17" t="n">
        <v>75</v>
      </c>
      <c r="M1361" s="17" t="inlineStr">
        <is>
          <t>ضمن النطاق</t>
        </is>
      </c>
      <c r="N1361" s="17" t="inlineStr">
        <is>
          <t>شهادات</t>
        </is>
      </c>
      <c r="O1361" s="17" t="n"/>
      <c r="P1361" s="17" t="n"/>
      <c r="Q1361" s="17" t="n"/>
      <c r="R1361" s="17" t="n"/>
      <c r="S1361" s="17" t="n"/>
      <c r="T1361" s="17" t="n"/>
      <c r="U1361" s="17" t="inlineStr">
        <is>
          <t>من «الوثائق الداعمة للمؤشر الاستراتيجي — بناء القدرات» (الربع الأول؛ ملف مؤرخ 09-05-2024). أرقام الهوية محجوبة.</t>
        </is>
      </c>
      <c r="V1361" s="17" t="n"/>
      <c r="W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29" t="inlineStr">
        <is>
          <t>مهندس ذكاء اصطناعي — AI Engineer</t>
        </is>
      </c>
      <c r="F1362" s="17" t="inlineStr">
        <is>
          <t>الربع الأول 2024 (الفترة الدقيقة غير محددة بالملف)</t>
        </is>
      </c>
      <c r="G1362" s="17" t="n"/>
      <c r="H1362" s="17" t="n"/>
      <c r="I1362" s="17" t="n"/>
      <c r="J1362" s="17" t="n"/>
      <c r="K1362" s="17" t="inlineStr">
        <is>
          <t>سجلات 2024 الرسمية</t>
        </is>
      </c>
      <c r="L1362" s="17" t="n">
        <v>75</v>
      </c>
      <c r="M1362" s="17" t="inlineStr">
        <is>
          <t>ضمن النطاق</t>
        </is>
      </c>
      <c r="N1362" s="17" t="inlineStr">
        <is>
          <t>شهادات</t>
        </is>
      </c>
      <c r="O1362" s="17" t="n"/>
      <c r="P1362" s="17" t="n"/>
      <c r="Q1362" s="17" t="n"/>
      <c r="R1362" s="17" t="n"/>
      <c r="S1362" s="17" t="n"/>
      <c r="T1362" s="17" t="n"/>
      <c r="U1362" s="17" t="inlineStr">
        <is>
          <t>من «الوثائق الداعمة للمؤشر الاستراتيجي — بناء القدرات» (الربع الأول؛ ملف مؤرخ 09-05-2024). أرقام الهوية محجوبة.</t>
        </is>
      </c>
      <c r="V1362" s="17" t="n"/>
      <c r="W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29" t="inlineStr">
        <is>
          <t>مهندس ذكاء اصطناعي — AI Engineer</t>
        </is>
      </c>
      <c r="F1363" s="17" t="inlineStr">
        <is>
          <t>الربع الأول 2024 (الفترة الدقيقة غير محددة بالملف)</t>
        </is>
      </c>
      <c r="G1363" s="17" t="n"/>
      <c r="H1363" s="17" t="n"/>
      <c r="I1363" s="17" t="n"/>
      <c r="J1363" s="17" t="n"/>
      <c r="K1363" s="17" t="inlineStr">
        <is>
          <t>سجلات 2024 الرسمية</t>
        </is>
      </c>
      <c r="L1363" s="17" t="n">
        <v>75</v>
      </c>
      <c r="M1363" s="17" t="inlineStr">
        <is>
          <t>ضمن النطاق</t>
        </is>
      </c>
      <c r="N1363" s="17" t="inlineStr">
        <is>
          <t>شهادات</t>
        </is>
      </c>
      <c r="O1363" s="17" t="n"/>
      <c r="P1363" s="17" t="n"/>
      <c r="Q1363" s="17" t="n"/>
      <c r="R1363" s="17" t="n"/>
      <c r="S1363" s="17" t="n"/>
      <c r="T1363" s="17" t="n"/>
      <c r="U1363" s="17" t="inlineStr">
        <is>
          <t>من «الوثائق الداعمة للمؤشر الاستراتيجي — بناء القدرات» (الربع الأول؛ ملف مؤرخ 09-05-2024). أرقام الهوية محجوبة.</t>
        </is>
      </c>
      <c r="V1363" s="17" t="n"/>
      <c r="W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29" t="inlineStr">
        <is>
          <t>مهندس ذكاء اصطناعي — AI Engineer</t>
        </is>
      </c>
      <c r="F1364" s="17" t="inlineStr">
        <is>
          <t>الربع الأول 2024 (الفترة الدقيقة غير محددة بالملف)</t>
        </is>
      </c>
      <c r="G1364" s="17" t="n"/>
      <c r="H1364" s="17" t="n"/>
      <c r="I1364" s="17" t="n"/>
      <c r="J1364" s="17" t="n"/>
      <c r="K1364" s="17" t="inlineStr">
        <is>
          <t>سجلات 2024 الرسمية</t>
        </is>
      </c>
      <c r="L1364" s="17" t="n">
        <v>75</v>
      </c>
      <c r="M1364" s="17" t="inlineStr">
        <is>
          <t>ضمن النطاق</t>
        </is>
      </c>
      <c r="N1364" s="17" t="inlineStr">
        <is>
          <t>شهادات</t>
        </is>
      </c>
      <c r="O1364" s="17" t="n"/>
      <c r="P1364" s="17" t="n"/>
      <c r="Q1364" s="17" t="n"/>
      <c r="R1364" s="17" t="n"/>
      <c r="S1364" s="17" t="n"/>
      <c r="T1364" s="17" t="n"/>
      <c r="U1364" s="17" t="inlineStr">
        <is>
          <t>من «الوثائق الداعمة للمؤشر الاستراتيجي — بناء القدرات» (الربع الأول؛ ملف مؤرخ 09-05-2024). أرقام الهوية محجوبة.</t>
        </is>
      </c>
      <c r="V1364" s="17" t="n"/>
      <c r="W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29" t="inlineStr">
        <is>
          <t>مهندس ذكاء اصطناعي — AI Engineer</t>
        </is>
      </c>
      <c r="F1365" s="17" t="inlineStr">
        <is>
          <t>الربع الأول 2024 (الفترة الدقيقة غير محددة بالملف)</t>
        </is>
      </c>
      <c r="G1365" s="17" t="n"/>
      <c r="H1365" s="17" t="n"/>
      <c r="I1365" s="17" t="n"/>
      <c r="J1365" s="17" t="n"/>
      <c r="K1365" s="17" t="inlineStr">
        <is>
          <t>سجلات 2024 الرسمية</t>
        </is>
      </c>
      <c r="L1365" s="17" t="n">
        <v>75</v>
      </c>
      <c r="M1365" s="17" t="inlineStr">
        <is>
          <t>ضمن النطاق</t>
        </is>
      </c>
      <c r="N1365" s="17" t="inlineStr">
        <is>
          <t>شهادات</t>
        </is>
      </c>
      <c r="O1365" s="17" t="n"/>
      <c r="P1365" s="17" t="n"/>
      <c r="Q1365" s="17" t="n"/>
      <c r="R1365" s="17" t="n"/>
      <c r="S1365" s="17" t="n"/>
      <c r="T1365" s="17" t="n"/>
      <c r="U1365" s="17" t="inlineStr">
        <is>
          <t>من «الوثائق الداعمة للمؤشر الاستراتيجي — بناء القدرات» (الربع الأول؛ ملف مؤرخ 09-05-2024). أرقام الهوية محجوبة.</t>
        </is>
      </c>
      <c r="V1365" s="17" t="n"/>
      <c r="W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29" t="inlineStr">
        <is>
          <t>مهندس ذكاء اصطناعي — AI Engineer</t>
        </is>
      </c>
      <c r="F1366" s="17" t="inlineStr">
        <is>
          <t>الربع الأول 2024 (الفترة الدقيقة غير محددة بالملف)</t>
        </is>
      </c>
      <c r="G1366" s="17" t="n"/>
      <c r="H1366" s="17" t="n"/>
      <c r="I1366" s="17" t="n"/>
      <c r="J1366" s="17" t="n"/>
      <c r="K1366" s="17" t="inlineStr">
        <is>
          <t>سجلات 2024 الرسمية</t>
        </is>
      </c>
      <c r="L1366" s="17" t="n">
        <v>75</v>
      </c>
      <c r="M1366" s="17" t="inlineStr">
        <is>
          <t>ضمن النطاق</t>
        </is>
      </c>
      <c r="N1366" s="17" t="inlineStr">
        <is>
          <t>شهادات</t>
        </is>
      </c>
      <c r="O1366" s="17" t="n"/>
      <c r="P1366" s="17" t="n"/>
      <c r="Q1366" s="17" t="n"/>
      <c r="R1366" s="17" t="n"/>
      <c r="S1366" s="17" t="n"/>
      <c r="T1366" s="17" t="n"/>
      <c r="U1366" s="17" t="inlineStr">
        <is>
          <t>من «الوثائق الداعمة للمؤشر الاستراتيجي — بناء القدرات» (الربع الأول؛ ملف مؤرخ 09-05-2024). أرقام الهوية محجوبة.</t>
        </is>
      </c>
      <c r="V1366" s="17" t="n"/>
      <c r="W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29" t="inlineStr">
        <is>
          <t>مهندس ذكاء اصطناعي — AI Engineer</t>
        </is>
      </c>
      <c r="F1367" s="17" t="inlineStr">
        <is>
          <t>الربع الأول 2024 (الفترة الدقيقة غير محددة بالملف)</t>
        </is>
      </c>
      <c r="G1367" s="17" t="n"/>
      <c r="H1367" s="17" t="n"/>
      <c r="I1367" s="17" t="n"/>
      <c r="J1367" s="17" t="n"/>
      <c r="K1367" s="17" t="inlineStr">
        <is>
          <t>سجلات 2024 الرسمية</t>
        </is>
      </c>
      <c r="L1367" s="17" t="n">
        <v>75</v>
      </c>
      <c r="M1367" s="17" t="inlineStr">
        <is>
          <t>ضمن النطاق</t>
        </is>
      </c>
      <c r="N1367" s="17" t="inlineStr">
        <is>
          <t>شهادات</t>
        </is>
      </c>
      <c r="O1367" s="17" t="n"/>
      <c r="P1367" s="17" t="n"/>
      <c r="Q1367" s="17" t="n"/>
      <c r="R1367" s="17" t="n"/>
      <c r="S1367" s="17" t="n"/>
      <c r="T1367" s="17" t="n"/>
      <c r="U1367" s="17" t="inlineStr">
        <is>
          <t>من «الوثائق الداعمة للمؤشر الاستراتيجي — بناء القدرات» (الربع الأول؛ ملف مؤرخ 09-05-2024). أرقام الهوية محجوبة.</t>
        </is>
      </c>
      <c r="V1367" s="17" t="n"/>
      <c r="W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29" t="inlineStr">
        <is>
          <t>مهندس ذكاء اصطناعي — AI Engineer</t>
        </is>
      </c>
      <c r="F1368" s="17" t="inlineStr">
        <is>
          <t>الربع الأول 2024 (الفترة الدقيقة غير محددة بالملف)</t>
        </is>
      </c>
      <c r="G1368" s="17" t="n"/>
      <c r="H1368" s="17" t="n"/>
      <c r="I1368" s="17" t="n"/>
      <c r="J1368" s="17" t="n"/>
      <c r="K1368" s="17" t="inlineStr">
        <is>
          <t>سجلات 2024 الرسمية</t>
        </is>
      </c>
      <c r="L1368" s="17" t="n">
        <v>75</v>
      </c>
      <c r="M1368" s="17" t="inlineStr">
        <is>
          <t>ضمن النطاق</t>
        </is>
      </c>
      <c r="N1368" s="17" t="inlineStr">
        <is>
          <t>شهادات</t>
        </is>
      </c>
      <c r="O1368" s="17" t="n"/>
      <c r="P1368" s="17" t="n"/>
      <c r="Q1368" s="17" t="n"/>
      <c r="R1368" s="17" t="n"/>
      <c r="S1368" s="17" t="n"/>
      <c r="T1368" s="17" t="n"/>
      <c r="U1368" s="17" t="inlineStr">
        <is>
          <t>من «الوثائق الداعمة للمؤشر الاستراتيجي — بناء القدرات» (الربع الأول؛ ملف مؤرخ 09-05-2024). أرقام الهوية محجوبة.</t>
        </is>
      </c>
      <c r="V1368" s="17" t="n"/>
      <c r="W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29" t="inlineStr">
        <is>
          <t>مهندس ذكاء اصطناعي — AI Engineer</t>
        </is>
      </c>
      <c r="F1369" s="17" t="inlineStr">
        <is>
          <t>الربع الأول 2024 (الفترة الدقيقة غير محددة بالملف)</t>
        </is>
      </c>
      <c r="G1369" s="17" t="n"/>
      <c r="H1369" s="17" t="n"/>
      <c r="I1369" s="17" t="n"/>
      <c r="J1369" s="17" t="n"/>
      <c r="K1369" s="17" t="inlineStr">
        <is>
          <t>سجلات 2024 الرسمية</t>
        </is>
      </c>
      <c r="L1369" s="17" t="n">
        <v>75</v>
      </c>
      <c r="M1369" s="17" t="inlineStr">
        <is>
          <t>ضمن النطاق</t>
        </is>
      </c>
      <c r="N1369" s="17" t="inlineStr">
        <is>
          <t>شهادات</t>
        </is>
      </c>
      <c r="O1369" s="17" t="n"/>
      <c r="P1369" s="17" t="n"/>
      <c r="Q1369" s="17" t="n"/>
      <c r="R1369" s="17" t="n"/>
      <c r="S1369" s="17" t="n"/>
      <c r="T1369" s="17" t="n"/>
      <c r="U1369" s="17" t="inlineStr">
        <is>
          <t>من «الوثائق الداعمة للمؤشر الاستراتيجي — بناء القدرات» (الربع الأول؛ ملف مؤرخ 09-05-2024). أرقام الهوية محجوبة.</t>
        </is>
      </c>
      <c r="V1369" s="17" t="n"/>
      <c r="W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29" t="inlineStr">
        <is>
          <t>مهندس ذكاء اصطناعي — AI Engineer</t>
        </is>
      </c>
      <c r="F1370" s="17" t="inlineStr">
        <is>
          <t>الربع الأول 2024 (الفترة الدقيقة غير محددة بالملف)</t>
        </is>
      </c>
      <c r="G1370" s="17" t="n"/>
      <c r="H1370" s="17" t="n"/>
      <c r="I1370" s="17" t="n"/>
      <c r="J1370" s="17" t="n"/>
      <c r="K1370" s="17" t="inlineStr">
        <is>
          <t>سجلات 2024 الرسمية</t>
        </is>
      </c>
      <c r="L1370" s="17" t="n">
        <v>75</v>
      </c>
      <c r="M1370" s="17" t="inlineStr">
        <is>
          <t>ضمن النطاق</t>
        </is>
      </c>
      <c r="N1370" s="17" t="inlineStr">
        <is>
          <t>شهادات</t>
        </is>
      </c>
      <c r="O1370" s="17" t="n"/>
      <c r="P1370" s="17" t="n"/>
      <c r="Q1370" s="17" t="n"/>
      <c r="R1370" s="17" t="n"/>
      <c r="S1370" s="17" t="n"/>
      <c r="T1370" s="17" t="n"/>
      <c r="U1370" s="17" t="inlineStr">
        <is>
          <t>من «الوثائق الداعمة للمؤشر الاستراتيجي — بناء القدرات» (الربع الأول؛ ملف مؤرخ 09-05-2024). أرقام الهوية محجوبة.</t>
        </is>
      </c>
      <c r="V1370" s="17" t="n"/>
      <c r="W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29" t="inlineStr">
        <is>
          <t>مهندس ذكاء اصطناعي — AI Engineer</t>
        </is>
      </c>
      <c r="F1371" s="17" t="inlineStr">
        <is>
          <t>الربع الأول 2024 (الفترة الدقيقة غير محددة بالملف)</t>
        </is>
      </c>
      <c r="G1371" s="17" t="n"/>
      <c r="H1371" s="17" t="n"/>
      <c r="I1371" s="17" t="n"/>
      <c r="J1371" s="17" t="n"/>
      <c r="K1371" s="17" t="inlineStr">
        <is>
          <t>سجلات 2024 الرسمية</t>
        </is>
      </c>
      <c r="L1371" s="17" t="n">
        <v>75</v>
      </c>
      <c r="M1371" s="17" t="inlineStr">
        <is>
          <t>ضمن النطاق</t>
        </is>
      </c>
      <c r="N1371" s="17" t="inlineStr">
        <is>
          <t>شهادات</t>
        </is>
      </c>
      <c r="O1371" s="17" t="n"/>
      <c r="P1371" s="17" t="n"/>
      <c r="Q1371" s="17" t="n"/>
      <c r="R1371" s="17" t="n"/>
      <c r="S1371" s="17" t="n"/>
      <c r="T1371" s="17" t="n"/>
      <c r="U1371" s="17" t="inlineStr">
        <is>
          <t>من «الوثائق الداعمة للمؤشر الاستراتيجي — بناء القدرات» (الربع الأول؛ ملف مؤرخ 09-05-2024). أرقام الهوية محجوبة.</t>
        </is>
      </c>
      <c r="V1371" s="17" t="n"/>
      <c r="W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29" t="inlineStr">
        <is>
          <t>مهندس ذكاء اصطناعي — AI Engineer</t>
        </is>
      </c>
      <c r="F1372" s="17" t="inlineStr">
        <is>
          <t>الربع الأول 2024 (الفترة الدقيقة غير محددة بالملف)</t>
        </is>
      </c>
      <c r="G1372" s="17" t="n"/>
      <c r="H1372" s="17" t="n"/>
      <c r="I1372" s="17" t="n"/>
      <c r="J1372" s="17" t="n"/>
      <c r="K1372" s="17" t="inlineStr">
        <is>
          <t>سجلات 2024 الرسمية</t>
        </is>
      </c>
      <c r="L1372" s="17" t="n">
        <v>75</v>
      </c>
      <c r="M1372" s="17" t="inlineStr">
        <is>
          <t>ضمن النطاق</t>
        </is>
      </c>
      <c r="N1372" s="17" t="inlineStr">
        <is>
          <t>شهادات</t>
        </is>
      </c>
      <c r="O1372" s="17" t="n"/>
      <c r="P1372" s="17" t="n"/>
      <c r="Q1372" s="17" t="n"/>
      <c r="R1372" s="17" t="n"/>
      <c r="S1372" s="17" t="n"/>
      <c r="T1372" s="17" t="n"/>
      <c r="U1372" s="17" t="inlineStr">
        <is>
          <t>من «الوثائق الداعمة للمؤشر الاستراتيجي — بناء القدرات» (الربع الأول؛ ملف مؤرخ 09-05-2024). أرقام الهوية محجوبة.</t>
        </is>
      </c>
      <c r="V1372" s="17" t="n"/>
      <c r="W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29" t="inlineStr">
        <is>
          <t>مهندس ذكاء اصطناعي — AI Engineer</t>
        </is>
      </c>
      <c r="F1373" s="17" t="inlineStr">
        <is>
          <t>الربع الأول 2024 (الفترة الدقيقة غير محددة بالملف)</t>
        </is>
      </c>
      <c r="G1373" s="17" t="n"/>
      <c r="H1373" s="17" t="n"/>
      <c r="I1373" s="17" t="n"/>
      <c r="J1373" s="17" t="n"/>
      <c r="K1373" s="17" t="inlineStr">
        <is>
          <t>سجلات 2024 الرسمية</t>
        </is>
      </c>
      <c r="L1373" s="17" t="n">
        <v>75</v>
      </c>
      <c r="M1373" s="17" t="inlineStr">
        <is>
          <t>ضمن النطاق</t>
        </is>
      </c>
      <c r="N1373" s="17" t="inlineStr">
        <is>
          <t>شهادات</t>
        </is>
      </c>
      <c r="O1373" s="17" t="n"/>
      <c r="P1373" s="17" t="n"/>
      <c r="Q1373" s="17" t="n"/>
      <c r="R1373" s="17" t="n"/>
      <c r="S1373" s="17" t="n"/>
      <c r="T1373" s="17" t="n"/>
      <c r="U1373" s="17" t="inlineStr">
        <is>
          <t>من «الوثائق الداعمة للمؤشر الاستراتيجي — بناء القدرات» (الربع الأول؛ ملف مؤرخ 09-05-2024). أرقام الهوية محجوبة.</t>
        </is>
      </c>
      <c r="V1373" s="17" t="n"/>
      <c r="W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29" t="inlineStr">
        <is>
          <t>مهندس ذكاء اصطناعي — AI Engineer</t>
        </is>
      </c>
      <c r="F1374" s="17" t="inlineStr">
        <is>
          <t>الربع الأول 2024 (الفترة الدقيقة غير محددة بالملف)</t>
        </is>
      </c>
      <c r="G1374" s="17" t="n"/>
      <c r="H1374" s="17" t="n"/>
      <c r="I1374" s="17" t="n"/>
      <c r="J1374" s="17" t="n"/>
      <c r="K1374" s="17" t="inlineStr">
        <is>
          <t>سجلات 2024 الرسمية</t>
        </is>
      </c>
      <c r="L1374" s="17" t="n">
        <v>75</v>
      </c>
      <c r="M1374" s="17" t="inlineStr">
        <is>
          <t>ضمن النطاق</t>
        </is>
      </c>
      <c r="N1374" s="17" t="inlineStr">
        <is>
          <t>شهادات</t>
        </is>
      </c>
      <c r="O1374" s="17" t="n"/>
      <c r="P1374" s="17" t="n"/>
      <c r="Q1374" s="17" t="n"/>
      <c r="R1374" s="17" t="n"/>
      <c r="S1374" s="17" t="n"/>
      <c r="T1374" s="17" t="n"/>
      <c r="U1374" s="17" t="inlineStr">
        <is>
          <t>من «الوثائق الداعمة للمؤشر الاستراتيجي — بناء القدرات» (الربع الأول؛ ملف مؤرخ 09-05-2024). أرقام الهوية محجوبة.</t>
        </is>
      </c>
      <c r="V1374" s="17" t="n"/>
      <c r="W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29" t="inlineStr">
        <is>
          <t>مهندس ذكاء اصطناعي — AI Engineer</t>
        </is>
      </c>
      <c r="F1375" s="17" t="inlineStr">
        <is>
          <t>الربع الأول 2024 (الفترة الدقيقة غير محددة بالملف)</t>
        </is>
      </c>
      <c r="G1375" s="17" t="n"/>
      <c r="H1375" s="17" t="n"/>
      <c r="I1375" s="17" t="n"/>
      <c r="J1375" s="17" t="n"/>
      <c r="K1375" s="17" t="inlineStr">
        <is>
          <t>سجلات 2024 الرسمية</t>
        </is>
      </c>
      <c r="L1375" s="17" t="n">
        <v>75</v>
      </c>
      <c r="M1375" s="17" t="inlineStr">
        <is>
          <t>ضمن النطاق</t>
        </is>
      </c>
      <c r="N1375" s="17" t="inlineStr">
        <is>
          <t>شهادات</t>
        </is>
      </c>
      <c r="O1375" s="17" t="n"/>
      <c r="P1375" s="17" t="n"/>
      <c r="Q1375" s="17" t="n"/>
      <c r="R1375" s="17" t="n"/>
      <c r="S1375" s="17" t="n"/>
      <c r="T1375" s="17" t="n"/>
      <c r="U1375" s="17" t="inlineStr">
        <is>
          <t>من «الوثائق الداعمة للمؤشر الاستراتيجي — بناء القدرات» (الربع الأول؛ ملف مؤرخ 09-05-2024). أرقام الهوية محجوبة.</t>
        </is>
      </c>
      <c r="V1375" s="17" t="n"/>
      <c r="W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29" t="inlineStr">
        <is>
          <t>مهندس ذكاء اصطناعي — AI Engineer</t>
        </is>
      </c>
      <c r="F1376" s="17" t="inlineStr">
        <is>
          <t>الربع الأول 2024 (الفترة الدقيقة غير محددة بالملف)</t>
        </is>
      </c>
      <c r="G1376" s="17" t="n"/>
      <c r="H1376" s="17" t="n"/>
      <c r="I1376" s="17" t="n"/>
      <c r="J1376" s="17" t="n"/>
      <c r="K1376" s="17" t="inlineStr">
        <is>
          <t>سجلات 2024 الرسمية</t>
        </is>
      </c>
      <c r="L1376" s="17" t="n">
        <v>75</v>
      </c>
      <c r="M1376" s="17" t="inlineStr">
        <is>
          <t>ضمن النطاق</t>
        </is>
      </c>
      <c r="N1376" s="17" t="inlineStr">
        <is>
          <t>شهادات</t>
        </is>
      </c>
      <c r="O1376" s="17" t="n"/>
      <c r="P1376" s="17" t="n"/>
      <c r="Q1376" s="17" t="n"/>
      <c r="R1376" s="17" t="n"/>
      <c r="S1376" s="17" t="n"/>
      <c r="T1376" s="17" t="n"/>
      <c r="U1376" s="17" t="inlineStr">
        <is>
          <t>من «الوثائق الداعمة للمؤشر الاستراتيجي — بناء القدرات» (الربع الأول؛ ملف مؤرخ 09-05-2024). أرقام الهوية محجوبة.</t>
        </is>
      </c>
      <c r="V1376" s="17" t="n"/>
      <c r="W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29" t="inlineStr">
        <is>
          <t>مهندس ذكاء اصطناعي — AI Engineer</t>
        </is>
      </c>
      <c r="F1377" s="17" t="inlineStr">
        <is>
          <t>الربع الأول 2024 (الفترة الدقيقة غير محددة بالملف)</t>
        </is>
      </c>
      <c r="G1377" s="17" t="n"/>
      <c r="H1377" s="17" t="n"/>
      <c r="I1377" s="17" t="n"/>
      <c r="J1377" s="17" t="n"/>
      <c r="K1377" s="17" t="inlineStr">
        <is>
          <t>سجلات 2024 الرسمية</t>
        </is>
      </c>
      <c r="L1377" s="17" t="n">
        <v>75</v>
      </c>
      <c r="M1377" s="17" t="inlineStr">
        <is>
          <t>ضمن النطاق</t>
        </is>
      </c>
      <c r="N1377" s="17" t="inlineStr">
        <is>
          <t>شهادات</t>
        </is>
      </c>
      <c r="O1377" s="17" t="n"/>
      <c r="P1377" s="17" t="n"/>
      <c r="Q1377" s="17" t="n"/>
      <c r="R1377" s="17" t="n"/>
      <c r="S1377" s="17" t="n"/>
      <c r="T1377" s="17" t="n"/>
      <c r="U1377" s="17" t="inlineStr">
        <is>
          <t>من «الوثائق الداعمة للمؤشر الاستراتيجي — بناء القدرات» (الربع الأول؛ ملف مؤرخ 09-05-2024). أرقام الهوية محجوبة.</t>
        </is>
      </c>
      <c r="V1377" s="17" t="n"/>
      <c r="W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29" t="inlineStr">
        <is>
          <t>مهندس ذكاء اصطناعي — AI Engineer</t>
        </is>
      </c>
      <c r="F1378" s="17" t="inlineStr">
        <is>
          <t>الربع الأول 2024 (الفترة الدقيقة غير محددة بالملف)</t>
        </is>
      </c>
      <c r="G1378" s="17" t="n"/>
      <c r="H1378" s="17" t="n"/>
      <c r="I1378" s="17" t="n"/>
      <c r="J1378" s="17" t="n"/>
      <c r="K1378" s="17" t="inlineStr">
        <is>
          <t>سجلات 2024 الرسمية</t>
        </is>
      </c>
      <c r="L1378" s="17" t="n">
        <v>75</v>
      </c>
      <c r="M1378" s="17" t="inlineStr">
        <is>
          <t>ضمن النطاق</t>
        </is>
      </c>
      <c r="N1378" s="17" t="inlineStr">
        <is>
          <t>شهادات</t>
        </is>
      </c>
      <c r="O1378" s="17" t="n"/>
      <c r="P1378" s="17" t="n"/>
      <c r="Q1378" s="17" t="n"/>
      <c r="R1378" s="17" t="n"/>
      <c r="S1378" s="17" t="n"/>
      <c r="T1378" s="17" t="n"/>
      <c r="U1378" s="17" t="inlineStr">
        <is>
          <t>من «الوثائق الداعمة للمؤشر الاستراتيجي — بناء القدرات» (الربع الأول؛ ملف مؤرخ 09-05-2024). أرقام الهوية محجوبة.</t>
        </is>
      </c>
      <c r="V1378" s="17" t="n"/>
      <c r="W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29" t="inlineStr">
        <is>
          <t>مهندس ذكاء اصطناعي — AI Engineer</t>
        </is>
      </c>
      <c r="F1379" s="17" t="inlineStr">
        <is>
          <t>الربع الأول 2024 (الفترة الدقيقة غير محددة بالملف)</t>
        </is>
      </c>
      <c r="G1379" s="17" t="n"/>
      <c r="H1379" s="17" t="n"/>
      <c r="I1379" s="17" t="n"/>
      <c r="J1379" s="17" t="n"/>
      <c r="K1379" s="17" t="inlineStr">
        <is>
          <t>سجلات 2024 الرسمية</t>
        </is>
      </c>
      <c r="L1379" s="17" t="n">
        <v>75</v>
      </c>
      <c r="M1379" s="17" t="inlineStr">
        <is>
          <t>ضمن النطاق</t>
        </is>
      </c>
      <c r="N1379" s="17" t="inlineStr">
        <is>
          <t>شهادات</t>
        </is>
      </c>
      <c r="O1379" s="17" t="n"/>
      <c r="P1379" s="17" t="n"/>
      <c r="Q1379" s="17" t="n"/>
      <c r="R1379" s="17" t="n"/>
      <c r="S1379" s="17" t="n"/>
      <c r="T1379" s="17" t="n"/>
      <c r="U1379" s="17" t="inlineStr">
        <is>
          <t>من «الوثائق الداعمة للمؤشر الاستراتيجي — بناء القدرات» (الربع الأول؛ ملف مؤرخ 09-05-2024). أرقام الهوية محجوبة.</t>
        </is>
      </c>
      <c r="V1379" s="17" t="n"/>
      <c r="W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29" t="inlineStr">
        <is>
          <t>مهندس ذكاء اصطناعي — AI Engineer</t>
        </is>
      </c>
      <c r="F1380" s="17" t="inlineStr">
        <is>
          <t>الربع الأول 2024 (الفترة الدقيقة غير محددة بالملف)</t>
        </is>
      </c>
      <c r="G1380" s="17" t="n"/>
      <c r="H1380" s="17" t="n"/>
      <c r="I1380" s="17" t="n"/>
      <c r="J1380" s="17" t="n"/>
      <c r="K1380" s="17" t="inlineStr">
        <is>
          <t>سجلات 2024 الرسمية</t>
        </is>
      </c>
      <c r="L1380" s="17" t="n">
        <v>75</v>
      </c>
      <c r="M1380" s="17" t="inlineStr">
        <is>
          <t>ضمن النطاق</t>
        </is>
      </c>
      <c r="N1380" s="17" t="inlineStr">
        <is>
          <t>شهادات</t>
        </is>
      </c>
      <c r="O1380" s="17" t="n"/>
      <c r="P1380" s="17" t="n"/>
      <c r="Q1380" s="17" t="n"/>
      <c r="R1380" s="17" t="n"/>
      <c r="S1380" s="17" t="n"/>
      <c r="T1380" s="17" t="n"/>
      <c r="U1380" s="17" t="inlineStr">
        <is>
          <t>من «الوثائق الداعمة للمؤشر الاستراتيجي — بناء القدرات» (الربع الأول؛ ملف مؤرخ 09-05-2024). أرقام الهوية محجوبة.</t>
        </is>
      </c>
      <c r="V1380" s="17" t="n"/>
      <c r="W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29" t="inlineStr">
        <is>
          <t>مهندس ذكاء اصطناعي — AI Engineer</t>
        </is>
      </c>
      <c r="F1381" s="17" t="inlineStr">
        <is>
          <t>الربع الأول 2024 (الفترة الدقيقة غير محددة بالملف)</t>
        </is>
      </c>
      <c r="G1381" s="17" t="n"/>
      <c r="H1381" s="17" t="n"/>
      <c r="I1381" s="17" t="n"/>
      <c r="J1381" s="17" t="n"/>
      <c r="K1381" s="17" t="inlineStr">
        <is>
          <t>سجلات 2024 الرسمية</t>
        </is>
      </c>
      <c r="L1381" s="17" t="n">
        <v>75</v>
      </c>
      <c r="M1381" s="17" t="inlineStr">
        <is>
          <t>ضمن النطاق</t>
        </is>
      </c>
      <c r="N1381" s="17" t="inlineStr">
        <is>
          <t>شهادات</t>
        </is>
      </c>
      <c r="O1381" s="17" t="n"/>
      <c r="P1381" s="17" t="n"/>
      <c r="Q1381" s="17" t="n"/>
      <c r="R1381" s="17" t="n"/>
      <c r="S1381" s="17" t="n"/>
      <c r="T1381" s="17" t="n"/>
      <c r="U1381" s="17" t="inlineStr">
        <is>
          <t>من «الوثائق الداعمة للمؤشر الاستراتيجي — بناء القدرات» (الربع الأول؛ ملف مؤرخ 09-05-2024). أرقام الهوية محجوبة.</t>
        </is>
      </c>
      <c r="V1381" s="17" t="n"/>
      <c r="W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29" t="inlineStr">
        <is>
          <t>مهندس ذكاء اصطناعي — AI Engineer</t>
        </is>
      </c>
      <c r="F1382" s="17" t="inlineStr">
        <is>
          <t>الربع الأول 2024 (الفترة الدقيقة غير محددة بالملف)</t>
        </is>
      </c>
      <c r="G1382" s="17" t="n"/>
      <c r="H1382" s="17" t="n"/>
      <c r="I1382" s="17" t="n"/>
      <c r="J1382" s="17" t="n"/>
      <c r="K1382" s="17" t="inlineStr">
        <is>
          <t>سجلات 2024 الرسمية</t>
        </is>
      </c>
      <c r="L1382" s="17" t="n">
        <v>75</v>
      </c>
      <c r="M1382" s="17" t="inlineStr">
        <is>
          <t>ضمن النطاق</t>
        </is>
      </c>
      <c r="N1382" s="17" t="inlineStr">
        <is>
          <t>شهادات</t>
        </is>
      </c>
      <c r="O1382" s="17" t="n"/>
      <c r="P1382" s="17" t="n"/>
      <c r="Q1382" s="17" t="n"/>
      <c r="R1382" s="17" t="n"/>
      <c r="S1382" s="17" t="n"/>
      <c r="T1382" s="17" t="n"/>
      <c r="U1382" s="17" t="inlineStr">
        <is>
          <t>من «الوثائق الداعمة للمؤشر الاستراتيجي — بناء القدرات» (الربع الأول؛ ملف مؤرخ 09-05-2024). أرقام الهوية محجوبة.</t>
        </is>
      </c>
      <c r="V1382" s="17" t="n"/>
      <c r="W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29" t="inlineStr">
        <is>
          <t>مهندس ذكاء اصطناعي — AI Engineer</t>
        </is>
      </c>
      <c r="F1383" s="17" t="inlineStr">
        <is>
          <t>الربع الأول 2024 (الفترة الدقيقة غير محددة بالملف)</t>
        </is>
      </c>
      <c r="G1383" s="17" t="n"/>
      <c r="H1383" s="17" t="n"/>
      <c r="I1383" s="17" t="n"/>
      <c r="J1383" s="17" t="n"/>
      <c r="K1383" s="17" t="inlineStr">
        <is>
          <t>سجلات 2024 الرسمية</t>
        </is>
      </c>
      <c r="L1383" s="17" t="n">
        <v>75</v>
      </c>
      <c r="M1383" s="17" t="inlineStr">
        <is>
          <t>ضمن النطاق</t>
        </is>
      </c>
      <c r="N1383" s="17" t="inlineStr">
        <is>
          <t>شهادات</t>
        </is>
      </c>
      <c r="O1383" s="17" t="n"/>
      <c r="P1383" s="17" t="n"/>
      <c r="Q1383" s="17" t="n"/>
      <c r="R1383" s="17" t="n"/>
      <c r="S1383" s="17" t="n"/>
      <c r="T1383" s="17" t="n"/>
      <c r="U1383" s="17" t="inlineStr">
        <is>
          <t>من «الوثائق الداعمة للمؤشر الاستراتيجي — بناء القدرات» (الربع الأول؛ ملف مؤرخ 09-05-2024). أرقام الهوية محجوبة.</t>
        </is>
      </c>
      <c r="V1383" s="17" t="n"/>
      <c r="W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29" t="inlineStr">
        <is>
          <t>مهندس ذكاء اصطناعي — AI Engineer</t>
        </is>
      </c>
      <c r="F1384" s="17" t="inlineStr">
        <is>
          <t>الربع الأول 2024 (الفترة الدقيقة غير محددة بالملف)</t>
        </is>
      </c>
      <c r="G1384" s="17" t="n"/>
      <c r="H1384" s="17" t="n"/>
      <c r="I1384" s="17" t="n"/>
      <c r="J1384" s="17" t="n"/>
      <c r="K1384" s="17" t="inlineStr">
        <is>
          <t>سجلات 2024 الرسمية</t>
        </is>
      </c>
      <c r="L1384" s="17" t="n">
        <v>75</v>
      </c>
      <c r="M1384" s="17" t="inlineStr">
        <is>
          <t>ضمن النطاق</t>
        </is>
      </c>
      <c r="N1384" s="17" t="inlineStr">
        <is>
          <t>شهادات</t>
        </is>
      </c>
      <c r="O1384" s="17" t="n"/>
      <c r="P1384" s="17" t="n"/>
      <c r="Q1384" s="17" t="n"/>
      <c r="R1384" s="17" t="n"/>
      <c r="S1384" s="17" t="n"/>
      <c r="T1384" s="17" t="n"/>
      <c r="U1384" s="17" t="inlineStr">
        <is>
          <t>من «الوثائق الداعمة للمؤشر الاستراتيجي — بناء القدرات» (الربع الأول؛ ملف مؤرخ 09-05-2024). أرقام الهوية محجوبة.</t>
        </is>
      </c>
      <c r="V1384" s="17" t="n"/>
      <c r="W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29" t="inlineStr">
        <is>
          <t>مهندس ذكاء اصطناعي — AI Engineer</t>
        </is>
      </c>
      <c r="F1385" s="17" t="inlineStr">
        <is>
          <t>الربع الأول 2024 (الفترة الدقيقة غير محددة بالملف)</t>
        </is>
      </c>
      <c r="G1385" s="17" t="n"/>
      <c r="H1385" s="17" t="n"/>
      <c r="I1385" s="17" t="n"/>
      <c r="J1385" s="17" t="n"/>
      <c r="K1385" s="17" t="inlineStr">
        <is>
          <t>سجلات 2024 الرسمية</t>
        </is>
      </c>
      <c r="L1385" s="17" t="n">
        <v>75</v>
      </c>
      <c r="M1385" s="17" t="inlineStr">
        <is>
          <t>ضمن النطاق</t>
        </is>
      </c>
      <c r="N1385" s="17" t="inlineStr">
        <is>
          <t>شهادات</t>
        </is>
      </c>
      <c r="O1385" s="17" t="n"/>
      <c r="P1385" s="17" t="n"/>
      <c r="Q1385" s="17" t="n"/>
      <c r="R1385" s="17" t="n"/>
      <c r="S1385" s="17" t="n"/>
      <c r="T1385" s="17" t="n"/>
      <c r="U1385" s="17" t="inlineStr">
        <is>
          <t>من «الوثائق الداعمة للمؤشر الاستراتيجي — بناء القدرات» (الربع الأول؛ ملف مؤرخ 09-05-2024). أرقام الهوية محجوبة.</t>
        </is>
      </c>
      <c r="V1385" s="17" t="n"/>
      <c r="W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29" t="inlineStr">
        <is>
          <t>مهندس ذكاء اصطناعي — AI Engineer</t>
        </is>
      </c>
      <c r="F1386" s="17" t="inlineStr">
        <is>
          <t>الربع الأول 2024 (الفترة الدقيقة غير محددة بالملف)</t>
        </is>
      </c>
      <c r="G1386" s="17" t="n"/>
      <c r="H1386" s="17" t="n"/>
      <c r="I1386" s="17" t="n"/>
      <c r="J1386" s="17" t="n"/>
      <c r="K1386" s="17" t="inlineStr">
        <is>
          <t>سجلات 2024 الرسمية</t>
        </is>
      </c>
      <c r="L1386" s="17" t="n">
        <v>75</v>
      </c>
      <c r="M1386" s="17" t="inlineStr">
        <is>
          <t>ضمن النطاق</t>
        </is>
      </c>
      <c r="N1386" s="17" t="inlineStr">
        <is>
          <t>شهادات</t>
        </is>
      </c>
      <c r="O1386" s="17" t="n"/>
      <c r="P1386" s="17" t="n"/>
      <c r="Q1386" s="17" t="n"/>
      <c r="R1386" s="17" t="n"/>
      <c r="S1386" s="17" t="n"/>
      <c r="T1386" s="17" t="n"/>
      <c r="U1386" s="17" t="inlineStr">
        <is>
          <t>من «الوثائق الداعمة للمؤشر الاستراتيجي — بناء القدرات» (الربع الأول؛ ملف مؤرخ 09-05-2024). أرقام الهوية محجوبة.</t>
        </is>
      </c>
      <c r="V1386" s="17" t="n"/>
      <c r="W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29" t="inlineStr">
        <is>
          <t>مهندس ذكاء اصطناعي — AI Engineer</t>
        </is>
      </c>
      <c r="F1387" s="17" t="inlineStr">
        <is>
          <t>الربع الأول 2024 (الفترة الدقيقة غير محددة بالملف)</t>
        </is>
      </c>
      <c r="G1387" s="17" t="n"/>
      <c r="H1387" s="17" t="n"/>
      <c r="I1387" s="17" t="n"/>
      <c r="J1387" s="17" t="n"/>
      <c r="K1387" s="17" t="inlineStr">
        <is>
          <t>سجلات 2024 الرسمية</t>
        </is>
      </c>
      <c r="L1387" s="17" t="n">
        <v>75</v>
      </c>
      <c r="M1387" s="17" t="inlineStr">
        <is>
          <t>ضمن النطاق</t>
        </is>
      </c>
      <c r="N1387" s="17" t="inlineStr">
        <is>
          <t>شهادات</t>
        </is>
      </c>
      <c r="O1387" s="17" t="n"/>
      <c r="P1387" s="17" t="n"/>
      <c r="Q1387" s="17" t="n"/>
      <c r="R1387" s="17" t="n"/>
      <c r="S1387" s="17" t="n"/>
      <c r="T1387" s="17" t="n"/>
      <c r="U1387" s="17" t="inlineStr">
        <is>
          <t>من «الوثائق الداعمة للمؤشر الاستراتيجي — بناء القدرات» (الربع الأول؛ ملف مؤرخ 09-05-2024). أرقام الهوية محجوبة.</t>
        </is>
      </c>
      <c r="V1387" s="17" t="n"/>
      <c r="W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29" t="inlineStr">
        <is>
          <t>مهندس ذكاء اصطناعي — AI Engineer</t>
        </is>
      </c>
      <c r="F1388" s="17" t="inlineStr">
        <is>
          <t>الربع الأول 2024 (الفترة الدقيقة غير محددة بالملف)</t>
        </is>
      </c>
      <c r="G1388" s="17" t="n"/>
      <c r="H1388" s="17" t="n"/>
      <c r="I1388" s="17" t="n"/>
      <c r="J1388" s="17" t="n"/>
      <c r="K1388" s="17" t="inlineStr">
        <is>
          <t>سجلات 2024 الرسمية</t>
        </is>
      </c>
      <c r="L1388" s="17" t="n">
        <v>75</v>
      </c>
      <c r="M1388" s="17" t="inlineStr">
        <is>
          <t>ضمن النطاق</t>
        </is>
      </c>
      <c r="N1388" s="17" t="inlineStr">
        <is>
          <t>شهادات</t>
        </is>
      </c>
      <c r="O1388" s="17" t="n"/>
      <c r="P1388" s="17" t="n"/>
      <c r="Q1388" s="17" t="n"/>
      <c r="R1388" s="17" t="n"/>
      <c r="S1388" s="17" t="n"/>
      <c r="T1388" s="17" t="n"/>
      <c r="U1388" s="17" t="inlineStr">
        <is>
          <t>من «الوثائق الداعمة للمؤشر الاستراتيجي — بناء القدرات» (الربع الأول؛ ملف مؤرخ 09-05-2024). أرقام الهوية محجوبة.</t>
        </is>
      </c>
      <c r="V1388" s="17" t="n"/>
      <c r="W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29" t="inlineStr">
        <is>
          <t>مهندس ذكاء اصطناعي — AI Engineer</t>
        </is>
      </c>
      <c r="F1389" s="17" t="inlineStr">
        <is>
          <t>الربع الأول 2024 (الفترة الدقيقة غير محددة بالملف)</t>
        </is>
      </c>
      <c r="G1389" s="17" t="n"/>
      <c r="H1389" s="17" t="n"/>
      <c r="I1389" s="17" t="n"/>
      <c r="J1389" s="17" t="n"/>
      <c r="K1389" s="17" t="inlineStr">
        <is>
          <t>سجلات 2024 الرسمية</t>
        </is>
      </c>
      <c r="L1389" s="17" t="n">
        <v>75</v>
      </c>
      <c r="M1389" s="17" t="inlineStr">
        <is>
          <t>ضمن النطاق</t>
        </is>
      </c>
      <c r="N1389" s="17" t="inlineStr">
        <is>
          <t>شهادات</t>
        </is>
      </c>
      <c r="O1389" s="17" t="n"/>
      <c r="P1389" s="17" t="n"/>
      <c r="Q1389" s="17" t="n"/>
      <c r="R1389" s="17" t="n"/>
      <c r="S1389" s="17" t="n"/>
      <c r="T1389" s="17" t="n"/>
      <c r="U1389" s="17" t="inlineStr">
        <is>
          <t>من «الوثائق الداعمة للمؤشر الاستراتيجي — بناء القدرات» (الربع الأول؛ ملف مؤرخ 09-05-2024). أرقام الهوية محجوبة.</t>
        </is>
      </c>
      <c r="V1389" s="17" t="n"/>
      <c r="W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29" t="inlineStr">
        <is>
          <t>مهندس ذكاء اصطناعي — AI Engineer</t>
        </is>
      </c>
      <c r="F1390" s="17" t="inlineStr">
        <is>
          <t>الربع الأول 2024 (الفترة الدقيقة غير محددة بالملف)</t>
        </is>
      </c>
      <c r="G1390" s="17" t="n"/>
      <c r="H1390" s="17" t="n"/>
      <c r="I1390" s="17" t="n"/>
      <c r="J1390" s="17" t="n"/>
      <c r="K1390" s="17" t="inlineStr">
        <is>
          <t>سجلات 2024 الرسمية</t>
        </is>
      </c>
      <c r="L1390" s="17" t="n">
        <v>75</v>
      </c>
      <c r="M1390" s="17" t="inlineStr">
        <is>
          <t>ضمن النطاق</t>
        </is>
      </c>
      <c r="N1390" s="17" t="inlineStr">
        <is>
          <t>شهادات</t>
        </is>
      </c>
      <c r="O1390" s="17" t="n"/>
      <c r="P1390" s="17" t="n"/>
      <c r="Q1390" s="17" t="n"/>
      <c r="R1390" s="17" t="n"/>
      <c r="S1390" s="17" t="n"/>
      <c r="T1390" s="17" t="n"/>
      <c r="U1390" s="17" t="inlineStr">
        <is>
          <t>من «الوثائق الداعمة للمؤشر الاستراتيجي — بناء القدرات» (الربع الأول؛ ملف مؤرخ 09-05-2024). أرقام الهوية محجوبة.</t>
        </is>
      </c>
      <c r="V1390" s="17" t="n"/>
      <c r="W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29" t="inlineStr">
        <is>
          <t>مهندس ذكاء اصطناعي — AI Engineer</t>
        </is>
      </c>
      <c r="F1391" s="17" t="inlineStr">
        <is>
          <t>الربع الأول 2024 (الفترة الدقيقة غير محددة بالملف)</t>
        </is>
      </c>
      <c r="G1391" s="17" t="n"/>
      <c r="H1391" s="17" t="n"/>
      <c r="I1391" s="17" t="n"/>
      <c r="J1391" s="17" t="n"/>
      <c r="K1391" s="17" t="inlineStr">
        <is>
          <t>سجلات 2024 الرسمية</t>
        </is>
      </c>
      <c r="L1391" s="17" t="n">
        <v>75</v>
      </c>
      <c r="M1391" s="17" t="inlineStr">
        <is>
          <t>ضمن النطاق</t>
        </is>
      </c>
      <c r="N1391" s="17" t="inlineStr">
        <is>
          <t>شهادات</t>
        </is>
      </c>
      <c r="O1391" s="17" t="n"/>
      <c r="P1391" s="17" t="n"/>
      <c r="Q1391" s="17" t="n"/>
      <c r="R1391" s="17" t="n"/>
      <c r="S1391" s="17" t="n"/>
      <c r="T1391" s="17" t="n"/>
      <c r="U1391" s="17" t="inlineStr">
        <is>
          <t>من «الوثائق الداعمة للمؤشر الاستراتيجي — بناء القدرات» (الربع الأول؛ ملف مؤرخ 09-05-2024). أرقام الهوية محجوبة.</t>
        </is>
      </c>
      <c r="V1391" s="17" t="n"/>
      <c r="W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29" t="inlineStr">
        <is>
          <t>مهندس ذكاء اصطناعي — AI Engineer</t>
        </is>
      </c>
      <c r="F1392" s="17" t="inlineStr">
        <is>
          <t>الربع الأول 2024 (الفترة الدقيقة غير محددة بالملف)</t>
        </is>
      </c>
      <c r="G1392" s="17" t="n"/>
      <c r="H1392" s="17" t="n"/>
      <c r="I1392" s="17" t="n"/>
      <c r="J1392" s="17" t="n"/>
      <c r="K1392" s="17" t="inlineStr">
        <is>
          <t>سجلات 2024 الرسمية</t>
        </is>
      </c>
      <c r="L1392" s="17" t="n">
        <v>75</v>
      </c>
      <c r="M1392" s="17" t="inlineStr">
        <is>
          <t>ضمن النطاق</t>
        </is>
      </c>
      <c r="N1392" s="17" t="inlineStr">
        <is>
          <t>شهادات</t>
        </is>
      </c>
      <c r="O1392" s="17" t="n"/>
      <c r="P1392" s="17" t="n"/>
      <c r="Q1392" s="17" t="n"/>
      <c r="R1392" s="17" t="n"/>
      <c r="S1392" s="17" t="n"/>
      <c r="T1392" s="17" t="n"/>
      <c r="U1392" s="17" t="inlineStr">
        <is>
          <t>من «الوثائق الداعمة للمؤشر الاستراتيجي — بناء القدرات» (الربع الأول؛ ملف مؤرخ 09-05-2024). أرقام الهوية محجوبة.</t>
        </is>
      </c>
      <c r="V1392" s="17" t="n"/>
      <c r="W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29" t="inlineStr">
        <is>
          <t>مهندس ذكاء اصطناعي — AI Engineer</t>
        </is>
      </c>
      <c r="F1393" s="17" t="inlineStr">
        <is>
          <t>الربع الأول 2024 (الفترة الدقيقة غير محددة بالملف)</t>
        </is>
      </c>
      <c r="G1393" s="17" t="n"/>
      <c r="H1393" s="17" t="n"/>
      <c r="I1393" s="17" t="n"/>
      <c r="J1393" s="17" t="n"/>
      <c r="K1393" s="17" t="inlineStr">
        <is>
          <t>سجلات 2024 الرسمية</t>
        </is>
      </c>
      <c r="L1393" s="17" t="n">
        <v>75</v>
      </c>
      <c r="M1393" s="17" t="inlineStr">
        <is>
          <t>ضمن النطاق</t>
        </is>
      </c>
      <c r="N1393" s="17" t="inlineStr">
        <is>
          <t>شهادات</t>
        </is>
      </c>
      <c r="O1393" s="17" t="n"/>
      <c r="P1393" s="17" t="n"/>
      <c r="Q1393" s="17" t="n"/>
      <c r="R1393" s="17" t="n"/>
      <c r="S1393" s="17" t="n"/>
      <c r="T1393" s="17" t="n"/>
      <c r="U1393" s="17" t="inlineStr">
        <is>
          <t>من «الوثائق الداعمة للمؤشر الاستراتيجي — بناء القدرات» (الربع الأول؛ ملف مؤرخ 09-05-2024). أرقام الهوية محجوبة.</t>
        </is>
      </c>
      <c r="V1393" s="17" t="n"/>
      <c r="W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29" t="inlineStr">
        <is>
          <t>مهندس ذكاء اصطناعي — AI Engineer</t>
        </is>
      </c>
      <c r="F1394" s="17" t="inlineStr">
        <is>
          <t>الربع الأول 2024 (الفترة الدقيقة غير محددة بالملف)</t>
        </is>
      </c>
      <c r="G1394" s="17" t="n"/>
      <c r="H1394" s="17" t="n"/>
      <c r="I1394" s="17" t="n"/>
      <c r="J1394" s="17" t="n"/>
      <c r="K1394" s="17" t="inlineStr">
        <is>
          <t>سجلات 2024 الرسمية</t>
        </is>
      </c>
      <c r="L1394" s="17" t="n">
        <v>75</v>
      </c>
      <c r="M1394" s="17" t="inlineStr">
        <is>
          <t>ضمن النطاق</t>
        </is>
      </c>
      <c r="N1394" s="17" t="inlineStr">
        <is>
          <t>شهادات</t>
        </is>
      </c>
      <c r="O1394" s="17" t="n"/>
      <c r="P1394" s="17" t="n"/>
      <c r="Q1394" s="17" t="n"/>
      <c r="R1394" s="17" t="n"/>
      <c r="S1394" s="17" t="n"/>
      <c r="T1394" s="17" t="n"/>
      <c r="U1394" s="17" t="inlineStr">
        <is>
          <t>من «الوثائق الداعمة للمؤشر الاستراتيجي — بناء القدرات» (الربع الأول؛ ملف مؤرخ 09-05-2024). أرقام الهوية محجوبة.</t>
        </is>
      </c>
      <c r="V1394" s="17" t="n"/>
      <c r="W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29" t="inlineStr">
        <is>
          <t>مهندس ذكاء اصطناعي — AI Engineer</t>
        </is>
      </c>
      <c r="F1395" s="17" t="inlineStr">
        <is>
          <t>الربع الأول 2024 (الفترة الدقيقة غير محددة بالملف)</t>
        </is>
      </c>
      <c r="G1395" s="17" t="n"/>
      <c r="H1395" s="17" t="n"/>
      <c r="I1395" s="17" t="n"/>
      <c r="J1395" s="17" t="n"/>
      <c r="K1395" s="17" t="inlineStr">
        <is>
          <t>سجلات 2024 الرسمية</t>
        </is>
      </c>
      <c r="L1395" s="17" t="n">
        <v>75</v>
      </c>
      <c r="M1395" s="17" t="inlineStr">
        <is>
          <t>ضمن النطاق</t>
        </is>
      </c>
      <c r="N1395" s="17" t="inlineStr">
        <is>
          <t>شهادات</t>
        </is>
      </c>
      <c r="O1395" s="17" t="n"/>
      <c r="P1395" s="17" t="n"/>
      <c r="Q1395" s="17" t="n"/>
      <c r="R1395" s="17" t="n"/>
      <c r="S1395" s="17" t="n"/>
      <c r="T1395" s="17" t="n"/>
      <c r="U1395" s="17" t="inlineStr">
        <is>
          <t>من «الوثائق الداعمة للمؤشر الاستراتيجي — بناء القدرات» (الربع الأول؛ ملف مؤرخ 09-05-2024). أرقام الهوية محجوبة.</t>
        </is>
      </c>
      <c r="V1395" s="17" t="n"/>
      <c r="W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29" t="inlineStr">
        <is>
          <t>مهندس ذكاء اصطناعي — AI Engineer</t>
        </is>
      </c>
      <c r="F1396" s="17" t="inlineStr">
        <is>
          <t>الربع الأول 2024 (الفترة الدقيقة غير محددة بالملف)</t>
        </is>
      </c>
      <c r="G1396" s="17" t="n"/>
      <c r="H1396" s="17" t="n"/>
      <c r="I1396" s="17" t="n"/>
      <c r="J1396" s="17" t="n"/>
      <c r="K1396" s="17" t="inlineStr">
        <is>
          <t>سجلات 2024 الرسمية</t>
        </is>
      </c>
      <c r="L1396" s="17" t="n">
        <v>75</v>
      </c>
      <c r="M1396" s="17" t="inlineStr">
        <is>
          <t>ضمن النطاق</t>
        </is>
      </c>
      <c r="N1396" s="17" t="inlineStr">
        <is>
          <t>شهادات</t>
        </is>
      </c>
      <c r="O1396" s="17" t="n"/>
      <c r="P1396" s="17" t="n"/>
      <c r="Q1396" s="17" t="n"/>
      <c r="R1396" s="17" t="n"/>
      <c r="S1396" s="17" t="n"/>
      <c r="T1396" s="17" t="n"/>
      <c r="U1396" s="17" t="inlineStr">
        <is>
          <t>من «الوثائق الداعمة للمؤشر الاستراتيجي — بناء القدرات» (الربع الأول؛ ملف مؤرخ 09-05-2024). أرقام الهوية محجوبة.</t>
        </is>
      </c>
      <c r="V1396" s="17" t="n"/>
      <c r="W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29" t="inlineStr">
        <is>
          <t>مهندس ذكاء اصطناعي — AI Engineer</t>
        </is>
      </c>
      <c r="F1397" s="17" t="inlineStr">
        <is>
          <t>الربع الأول 2024 (الفترة الدقيقة غير محددة بالملف)</t>
        </is>
      </c>
      <c r="G1397" s="17" t="n"/>
      <c r="H1397" s="17" t="n"/>
      <c r="I1397" s="17" t="n"/>
      <c r="J1397" s="17" t="n"/>
      <c r="K1397" s="17" t="inlineStr">
        <is>
          <t>سجلات 2024 الرسمية</t>
        </is>
      </c>
      <c r="L1397" s="17" t="n">
        <v>75</v>
      </c>
      <c r="M1397" s="17" t="inlineStr">
        <is>
          <t>ضمن النطاق</t>
        </is>
      </c>
      <c r="N1397" s="17" t="inlineStr">
        <is>
          <t>شهادات</t>
        </is>
      </c>
      <c r="O1397" s="17" t="n"/>
      <c r="P1397" s="17" t="n"/>
      <c r="Q1397" s="17" t="n"/>
      <c r="R1397" s="17" t="n"/>
      <c r="S1397" s="17" t="n"/>
      <c r="T1397" s="17" t="n"/>
      <c r="U1397" s="17" t="inlineStr">
        <is>
          <t>من «الوثائق الداعمة للمؤشر الاستراتيجي — بناء القدرات» (الربع الأول؛ ملف مؤرخ 09-05-2024). أرقام الهوية محجوبة.</t>
        </is>
      </c>
      <c r="V1397" s="17" t="n"/>
      <c r="W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29" t="inlineStr">
        <is>
          <t>مهندس ذكاء اصطناعي — AI Engineer</t>
        </is>
      </c>
      <c r="F1398" s="17" t="inlineStr">
        <is>
          <t>الربع الأول 2024 (الفترة الدقيقة غير محددة بالملف)</t>
        </is>
      </c>
      <c r="G1398" s="17" t="n"/>
      <c r="H1398" s="17" t="n"/>
      <c r="I1398" s="17" t="n"/>
      <c r="J1398" s="17" t="n"/>
      <c r="K1398" s="17" t="inlineStr">
        <is>
          <t>سجلات 2024 الرسمية</t>
        </is>
      </c>
      <c r="L1398" s="17" t="n">
        <v>75</v>
      </c>
      <c r="M1398" s="17" t="inlineStr">
        <is>
          <t>ضمن النطاق</t>
        </is>
      </c>
      <c r="N1398" s="17" t="inlineStr">
        <is>
          <t>شهادات</t>
        </is>
      </c>
      <c r="O1398" s="17" t="n"/>
      <c r="P1398" s="17" t="n"/>
      <c r="Q1398" s="17" t="n"/>
      <c r="R1398" s="17" t="n"/>
      <c r="S1398" s="17" t="n"/>
      <c r="T1398" s="17" t="n"/>
      <c r="U1398" s="17" t="inlineStr">
        <is>
          <t>من «الوثائق الداعمة للمؤشر الاستراتيجي — بناء القدرات» (الربع الأول؛ ملف مؤرخ 09-05-2024). أرقام الهوية محجوبة.</t>
        </is>
      </c>
      <c r="V1398" s="17" t="n"/>
      <c r="W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29" t="inlineStr">
        <is>
          <t>مهندس ذكاء اصطناعي — AI Engineer</t>
        </is>
      </c>
      <c r="F1399" s="17" t="inlineStr">
        <is>
          <t>الربع الأول 2024 (الفترة الدقيقة غير محددة بالملف)</t>
        </is>
      </c>
      <c r="G1399" s="17" t="n"/>
      <c r="H1399" s="17" t="n"/>
      <c r="I1399" s="17" t="n"/>
      <c r="J1399" s="17" t="n"/>
      <c r="K1399" s="17" t="inlineStr">
        <is>
          <t>سجلات 2024 الرسمية</t>
        </is>
      </c>
      <c r="L1399" s="17" t="n">
        <v>75</v>
      </c>
      <c r="M1399" s="17" t="inlineStr">
        <is>
          <t>ضمن النطاق</t>
        </is>
      </c>
      <c r="N1399" s="17" t="inlineStr">
        <is>
          <t>شهادات</t>
        </is>
      </c>
      <c r="O1399" s="17" t="n"/>
      <c r="P1399" s="17" t="n"/>
      <c r="Q1399" s="17" t="n"/>
      <c r="R1399" s="17" t="n"/>
      <c r="S1399" s="17" t="n"/>
      <c r="T1399" s="17" t="n"/>
      <c r="U1399" s="17" t="inlineStr">
        <is>
          <t>من «الوثائق الداعمة للمؤشر الاستراتيجي — بناء القدرات» (الربع الأول؛ ملف مؤرخ 09-05-2024). أرقام الهوية محجوبة.</t>
        </is>
      </c>
      <c r="V1399" s="17" t="n"/>
      <c r="W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29" t="inlineStr">
        <is>
          <t>مهندس ذكاء اصطناعي — AI Engineer</t>
        </is>
      </c>
      <c r="F1400" s="17" t="inlineStr">
        <is>
          <t>الربع الأول 2024 (الفترة الدقيقة غير محددة بالملف)</t>
        </is>
      </c>
      <c r="G1400" s="17" t="n"/>
      <c r="H1400" s="17" t="n"/>
      <c r="I1400" s="17" t="n"/>
      <c r="J1400" s="17" t="n"/>
      <c r="K1400" s="17" t="inlineStr">
        <is>
          <t>سجلات 2024 الرسمية</t>
        </is>
      </c>
      <c r="L1400" s="17" t="n">
        <v>75</v>
      </c>
      <c r="M1400" s="17" t="inlineStr">
        <is>
          <t>ضمن النطاق</t>
        </is>
      </c>
      <c r="N1400" s="17" t="inlineStr">
        <is>
          <t>شهادات</t>
        </is>
      </c>
      <c r="O1400" s="17" t="n"/>
      <c r="P1400" s="17" t="n"/>
      <c r="Q1400" s="17" t="n"/>
      <c r="R1400" s="17" t="n"/>
      <c r="S1400" s="17" t="n"/>
      <c r="T1400" s="17" t="n"/>
      <c r="U1400" s="17" t="inlineStr">
        <is>
          <t>من «الوثائق الداعمة للمؤشر الاستراتيجي — بناء القدرات» (الربع الأول؛ ملف مؤرخ 09-05-2024). أرقام الهوية محجوبة.</t>
        </is>
      </c>
      <c r="V1400" s="17" t="n"/>
      <c r="W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29" t="inlineStr">
        <is>
          <t>مهندس ذكاء اصطناعي — AI Engineer</t>
        </is>
      </c>
      <c r="F1401" s="17" t="inlineStr">
        <is>
          <t>الربع الأول 2024 (الفترة الدقيقة غير محددة بالملف)</t>
        </is>
      </c>
      <c r="G1401" s="17" t="n"/>
      <c r="H1401" s="17" t="n"/>
      <c r="I1401" s="17" t="n"/>
      <c r="J1401" s="17" t="n"/>
      <c r="K1401" s="17" t="inlineStr">
        <is>
          <t>سجلات 2024 الرسمية</t>
        </is>
      </c>
      <c r="L1401" s="17" t="n">
        <v>75</v>
      </c>
      <c r="M1401" s="17" t="inlineStr">
        <is>
          <t>ضمن النطاق</t>
        </is>
      </c>
      <c r="N1401" s="17" t="inlineStr">
        <is>
          <t>شهادات</t>
        </is>
      </c>
      <c r="O1401" s="17" t="n"/>
      <c r="P1401" s="17" t="n"/>
      <c r="Q1401" s="17" t="n"/>
      <c r="R1401" s="17" t="n"/>
      <c r="S1401" s="17" t="n"/>
      <c r="T1401" s="17" t="n"/>
      <c r="U1401" s="17" t="inlineStr">
        <is>
          <t>من «الوثائق الداعمة للمؤشر الاستراتيجي — بناء القدرات» (الربع الأول؛ ملف مؤرخ 09-05-2024). أرقام الهوية محجوبة.</t>
        </is>
      </c>
      <c r="V1401" s="17" t="n"/>
      <c r="W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29" t="inlineStr">
        <is>
          <t>مهندس ذكاء اصطناعي — AI Engineer</t>
        </is>
      </c>
      <c r="F1402" s="17" t="inlineStr">
        <is>
          <t>الربع الأول 2024 (الفترة الدقيقة غير محددة بالملف)</t>
        </is>
      </c>
      <c r="G1402" s="17" t="n"/>
      <c r="H1402" s="17" t="n"/>
      <c r="I1402" s="17" t="n"/>
      <c r="J1402" s="17" t="n"/>
      <c r="K1402" s="17" t="inlineStr">
        <is>
          <t>سجلات 2024 الرسمية</t>
        </is>
      </c>
      <c r="L1402" s="17" t="n">
        <v>75</v>
      </c>
      <c r="M1402" s="17" t="inlineStr">
        <is>
          <t>ضمن النطاق</t>
        </is>
      </c>
      <c r="N1402" s="17" t="inlineStr">
        <is>
          <t>شهادات</t>
        </is>
      </c>
      <c r="O1402" s="17" t="n"/>
      <c r="P1402" s="17" t="n"/>
      <c r="Q1402" s="17" t="n"/>
      <c r="R1402" s="17" t="n"/>
      <c r="S1402" s="17" t="n"/>
      <c r="T1402" s="17" t="n"/>
      <c r="U1402" s="17" t="inlineStr">
        <is>
          <t>من «الوثائق الداعمة للمؤشر الاستراتيجي — بناء القدرات» (الربع الأول؛ ملف مؤرخ 09-05-2024). أرقام الهوية محجوبة.</t>
        </is>
      </c>
      <c r="V1402" s="17" t="n"/>
      <c r="W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29" t="inlineStr">
        <is>
          <t>مهندس ذكاء اصطناعي — AI Engineer</t>
        </is>
      </c>
      <c r="F1403" s="17" t="inlineStr">
        <is>
          <t>الربع الأول 2024 (الفترة الدقيقة غير محددة بالملف)</t>
        </is>
      </c>
      <c r="G1403" s="17" t="n"/>
      <c r="H1403" s="17" t="n"/>
      <c r="I1403" s="17" t="n"/>
      <c r="J1403" s="17" t="n"/>
      <c r="K1403" s="17" t="inlineStr">
        <is>
          <t>سجلات 2024 الرسمية</t>
        </is>
      </c>
      <c r="L1403" s="17" t="n">
        <v>75</v>
      </c>
      <c r="M1403" s="17" t="inlineStr">
        <is>
          <t>ضمن النطاق</t>
        </is>
      </c>
      <c r="N1403" s="17" t="inlineStr">
        <is>
          <t>شهادات</t>
        </is>
      </c>
      <c r="O1403" s="17" t="n"/>
      <c r="P1403" s="17" t="n"/>
      <c r="Q1403" s="17" t="n"/>
      <c r="R1403" s="17" t="n"/>
      <c r="S1403" s="17" t="n"/>
      <c r="T1403" s="17" t="n"/>
      <c r="U1403" s="17" t="inlineStr">
        <is>
          <t>من «الوثائق الداعمة للمؤشر الاستراتيجي — بناء القدرات» (الربع الأول؛ ملف مؤرخ 09-05-2024). أرقام الهوية محجوبة.</t>
        </is>
      </c>
      <c r="V1403" s="17" t="n"/>
      <c r="W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29" t="inlineStr">
        <is>
          <t>مهندس ذكاء اصطناعي — AI Engineer</t>
        </is>
      </c>
      <c r="F1404" s="17" t="inlineStr">
        <is>
          <t>الربع الأول 2024 (الفترة الدقيقة غير محددة بالملف)</t>
        </is>
      </c>
      <c r="G1404" s="17" t="n"/>
      <c r="H1404" s="17" t="n"/>
      <c r="I1404" s="17" t="n"/>
      <c r="J1404" s="17" t="n"/>
      <c r="K1404" s="17" t="inlineStr">
        <is>
          <t>سجلات 2024 الرسمية</t>
        </is>
      </c>
      <c r="L1404" s="17" t="n">
        <v>75</v>
      </c>
      <c r="M1404" s="17" t="inlineStr">
        <is>
          <t>ضمن النطاق</t>
        </is>
      </c>
      <c r="N1404" s="17" t="inlineStr">
        <is>
          <t>شهادات</t>
        </is>
      </c>
      <c r="O1404" s="17" t="n"/>
      <c r="P1404" s="17" t="n"/>
      <c r="Q1404" s="17" t="n"/>
      <c r="R1404" s="17" t="n"/>
      <c r="S1404" s="17" t="n"/>
      <c r="T1404" s="17" t="n"/>
      <c r="U1404" s="17" t="inlineStr">
        <is>
          <t>من «الوثائق الداعمة للمؤشر الاستراتيجي — بناء القدرات» (الربع الأول؛ ملف مؤرخ 09-05-2024). أرقام الهوية محجوبة.</t>
        </is>
      </c>
      <c r="V1404" s="17" t="n"/>
      <c r="W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29" t="inlineStr">
        <is>
          <t>مهندس ذكاء اصطناعي — AI Engineer</t>
        </is>
      </c>
      <c r="F1405" s="17" t="inlineStr">
        <is>
          <t>الربع الأول 2024 (الفترة الدقيقة غير محددة بالملف)</t>
        </is>
      </c>
      <c r="G1405" s="17" t="n"/>
      <c r="H1405" s="17" t="n"/>
      <c r="I1405" s="17" t="n"/>
      <c r="J1405" s="17" t="n"/>
      <c r="K1405" s="17" t="inlineStr">
        <is>
          <t>سجلات 2024 الرسمية</t>
        </is>
      </c>
      <c r="L1405" s="17" t="n">
        <v>75</v>
      </c>
      <c r="M1405" s="17" t="inlineStr">
        <is>
          <t>ضمن النطاق</t>
        </is>
      </c>
      <c r="N1405" s="17" t="inlineStr">
        <is>
          <t>شهادات</t>
        </is>
      </c>
      <c r="O1405" s="17" t="n"/>
      <c r="P1405" s="17" t="n"/>
      <c r="Q1405" s="17" t="n"/>
      <c r="R1405" s="17" t="n"/>
      <c r="S1405" s="17" t="n"/>
      <c r="T1405" s="17" t="n"/>
      <c r="U1405" s="17" t="inlineStr">
        <is>
          <t>من «الوثائق الداعمة للمؤشر الاستراتيجي — بناء القدرات» (الربع الأول؛ ملف مؤرخ 09-05-2024). أرقام الهوية محجوبة.</t>
        </is>
      </c>
      <c r="V1405" s="17" t="n"/>
      <c r="W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29" t="inlineStr">
        <is>
          <t>مهندس ذكاء اصطناعي — AI Engineer</t>
        </is>
      </c>
      <c r="F1406" s="17" t="inlineStr">
        <is>
          <t>الربع الأول 2024 (الفترة الدقيقة غير محددة بالملف)</t>
        </is>
      </c>
      <c r="G1406" s="17" t="n"/>
      <c r="H1406" s="17" t="n"/>
      <c r="I1406" s="17" t="n"/>
      <c r="J1406" s="17" t="n"/>
      <c r="K1406" s="17" t="inlineStr">
        <is>
          <t>سجلات 2024 الرسمية</t>
        </is>
      </c>
      <c r="L1406" s="17" t="n">
        <v>75</v>
      </c>
      <c r="M1406" s="17" t="inlineStr">
        <is>
          <t>ضمن النطاق</t>
        </is>
      </c>
      <c r="N1406" s="17" t="inlineStr">
        <is>
          <t>شهادات</t>
        </is>
      </c>
      <c r="O1406" s="17" t="n"/>
      <c r="P1406" s="17" t="n"/>
      <c r="Q1406" s="17" t="n"/>
      <c r="R1406" s="17" t="n"/>
      <c r="S1406" s="17" t="n"/>
      <c r="T1406" s="17" t="n"/>
      <c r="U1406" s="17" t="inlineStr">
        <is>
          <t>من «الوثائق الداعمة للمؤشر الاستراتيجي — بناء القدرات» (الربع الأول؛ ملف مؤرخ 09-05-2024). أرقام الهوية محجوبة.</t>
        </is>
      </c>
      <c r="V1406" s="17" t="n"/>
      <c r="W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29" t="inlineStr">
        <is>
          <t>مهندس ذكاء اصطناعي — AI Engineer</t>
        </is>
      </c>
      <c r="F1407" s="17" t="inlineStr">
        <is>
          <t>الربع الأول 2024 (الفترة الدقيقة غير محددة بالملف)</t>
        </is>
      </c>
      <c r="G1407" s="17" t="n"/>
      <c r="H1407" s="17" t="n"/>
      <c r="I1407" s="17" t="n"/>
      <c r="J1407" s="17" t="n"/>
      <c r="K1407" s="17" t="inlineStr">
        <is>
          <t>سجلات 2024 الرسمية</t>
        </is>
      </c>
      <c r="L1407" s="17" t="n">
        <v>75</v>
      </c>
      <c r="M1407" s="17" t="inlineStr">
        <is>
          <t>ضمن النطاق</t>
        </is>
      </c>
      <c r="N1407" s="17" t="inlineStr">
        <is>
          <t>شهادات</t>
        </is>
      </c>
      <c r="O1407" s="17" t="n"/>
      <c r="P1407" s="17" t="n"/>
      <c r="Q1407" s="17" t="n"/>
      <c r="R1407" s="17" t="n"/>
      <c r="S1407" s="17" t="n"/>
      <c r="T1407" s="17" t="n"/>
      <c r="U1407" s="17" t="inlineStr">
        <is>
          <t>من «الوثائق الداعمة للمؤشر الاستراتيجي — بناء القدرات» (الربع الأول؛ ملف مؤرخ 09-05-2024). أرقام الهوية محجوبة.</t>
        </is>
      </c>
      <c r="V1407" s="17" t="n"/>
      <c r="W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29" t="inlineStr">
        <is>
          <t>مهندس ذكاء اصطناعي — AI Engineer</t>
        </is>
      </c>
      <c r="F1408" s="17" t="inlineStr">
        <is>
          <t>الربع الأول 2024 (الفترة الدقيقة غير محددة بالملف)</t>
        </is>
      </c>
      <c r="G1408" s="17" t="n"/>
      <c r="H1408" s="17" t="n"/>
      <c r="I1408" s="17" t="n"/>
      <c r="J1408" s="17" t="n"/>
      <c r="K1408" s="17" t="inlineStr">
        <is>
          <t>سجلات 2024 الرسمية</t>
        </is>
      </c>
      <c r="L1408" s="17" t="n">
        <v>75</v>
      </c>
      <c r="M1408" s="17" t="inlineStr">
        <is>
          <t>ضمن النطاق</t>
        </is>
      </c>
      <c r="N1408" s="17" t="inlineStr">
        <is>
          <t>شهادات</t>
        </is>
      </c>
      <c r="O1408" s="17" t="n"/>
      <c r="P1408" s="17" t="n"/>
      <c r="Q1408" s="17" t="n"/>
      <c r="R1408" s="17" t="n"/>
      <c r="S1408" s="17" t="n"/>
      <c r="T1408" s="17" t="n"/>
      <c r="U1408" s="17" t="inlineStr">
        <is>
          <t>من «الوثائق الداعمة للمؤشر الاستراتيجي — بناء القدرات» (الربع الأول؛ ملف مؤرخ 09-05-2024). أرقام الهوية محجوبة.</t>
        </is>
      </c>
      <c r="V1408" s="17" t="n"/>
      <c r="W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29" t="inlineStr">
        <is>
          <t>مهندس ذكاء اصطناعي — AI Engineer</t>
        </is>
      </c>
      <c r="F1409" s="17" t="inlineStr">
        <is>
          <t>الربع الأول 2024 (الفترة الدقيقة غير محددة بالملف)</t>
        </is>
      </c>
      <c r="G1409" s="17" t="n"/>
      <c r="H1409" s="17" t="n"/>
      <c r="I1409" s="17" t="n"/>
      <c r="J1409" s="17" t="n"/>
      <c r="K1409" s="17" t="inlineStr">
        <is>
          <t>سجلات 2024 الرسمية</t>
        </is>
      </c>
      <c r="L1409" s="17" t="n">
        <v>75</v>
      </c>
      <c r="M1409" s="17" t="inlineStr">
        <is>
          <t>ضمن النطاق</t>
        </is>
      </c>
      <c r="N1409" s="17" t="inlineStr">
        <is>
          <t>شهادات</t>
        </is>
      </c>
      <c r="O1409" s="17" t="n"/>
      <c r="P1409" s="17" t="n"/>
      <c r="Q1409" s="17" t="n"/>
      <c r="R1409" s="17" t="n"/>
      <c r="S1409" s="17" t="n"/>
      <c r="T1409" s="17" t="n"/>
      <c r="U1409" s="17" t="inlineStr">
        <is>
          <t>من «الوثائق الداعمة للمؤشر الاستراتيجي — بناء القدرات» (الربع الأول؛ ملف مؤرخ 09-05-2024). أرقام الهوية محجوبة.</t>
        </is>
      </c>
      <c r="V1409" s="17" t="n"/>
      <c r="W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29" t="inlineStr">
        <is>
          <t>مهندس ذكاء اصطناعي — AI Engineer</t>
        </is>
      </c>
      <c r="F1410" s="17" t="inlineStr">
        <is>
          <t>الربع الأول 2024 (الفترة الدقيقة غير محددة بالملف)</t>
        </is>
      </c>
      <c r="G1410" s="17" t="n"/>
      <c r="H1410" s="17" t="n"/>
      <c r="I1410" s="17" t="n"/>
      <c r="J1410" s="17" t="n"/>
      <c r="K1410" s="17" t="inlineStr">
        <is>
          <t>سجلات 2024 الرسمية</t>
        </is>
      </c>
      <c r="L1410" s="17" t="n">
        <v>75</v>
      </c>
      <c r="M1410" s="17" t="inlineStr">
        <is>
          <t>ضمن النطاق</t>
        </is>
      </c>
      <c r="N1410" s="17" t="inlineStr">
        <is>
          <t>شهادات</t>
        </is>
      </c>
      <c r="O1410" s="17" t="n"/>
      <c r="P1410" s="17" t="n"/>
      <c r="Q1410" s="17" t="n"/>
      <c r="R1410" s="17" t="n"/>
      <c r="S1410" s="17" t="n"/>
      <c r="T1410" s="17" t="n"/>
      <c r="U1410" s="17" t="inlineStr">
        <is>
          <t>من «الوثائق الداعمة للمؤشر الاستراتيجي — بناء القدرات» (الربع الأول؛ ملف مؤرخ 09-05-2024). أرقام الهوية محجوبة.</t>
        </is>
      </c>
      <c r="V1410" s="17" t="n"/>
      <c r="W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29" t="inlineStr">
        <is>
          <t>مهندس ذكاء اصطناعي — AI Engineer</t>
        </is>
      </c>
      <c r="F1411" s="17" t="inlineStr">
        <is>
          <t>الربع الأول 2024 (الفترة الدقيقة غير محددة بالملف)</t>
        </is>
      </c>
      <c r="G1411" s="17" t="n"/>
      <c r="H1411" s="17" t="n"/>
      <c r="I1411" s="17" t="n"/>
      <c r="J1411" s="17" t="n"/>
      <c r="K1411" s="17" t="inlineStr">
        <is>
          <t>سجلات 2024 الرسمية</t>
        </is>
      </c>
      <c r="L1411" s="17" t="n">
        <v>75</v>
      </c>
      <c r="M1411" s="17" t="inlineStr">
        <is>
          <t>ضمن النطاق</t>
        </is>
      </c>
      <c r="N1411" s="17" t="inlineStr">
        <is>
          <t>شهادات</t>
        </is>
      </c>
      <c r="O1411" s="17" t="n"/>
      <c r="P1411" s="17" t="n"/>
      <c r="Q1411" s="17" t="n"/>
      <c r="R1411" s="17" t="n"/>
      <c r="S1411" s="17" t="n"/>
      <c r="T1411" s="17" t="n"/>
      <c r="U1411" s="17" t="inlineStr">
        <is>
          <t>من «الوثائق الداعمة للمؤشر الاستراتيجي — بناء القدرات» (الربع الأول؛ ملف مؤرخ 09-05-2024). أرقام الهوية محجوبة.</t>
        </is>
      </c>
      <c r="V1411" s="17" t="n"/>
      <c r="W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29" t="inlineStr">
        <is>
          <t>مهندس ذكاء اصطناعي — AI Engineer</t>
        </is>
      </c>
      <c r="F1412" s="17" t="inlineStr">
        <is>
          <t>الربع الأول 2024 (الفترة الدقيقة غير محددة بالملف)</t>
        </is>
      </c>
      <c r="G1412" s="17" t="n"/>
      <c r="H1412" s="17" t="n"/>
      <c r="I1412" s="17" t="n"/>
      <c r="J1412" s="17" t="n"/>
      <c r="K1412" s="17" t="inlineStr">
        <is>
          <t>سجلات 2024 الرسمية</t>
        </is>
      </c>
      <c r="L1412" s="17" t="n">
        <v>75</v>
      </c>
      <c r="M1412" s="17" t="inlineStr">
        <is>
          <t>ضمن النطاق</t>
        </is>
      </c>
      <c r="N1412" s="17" t="inlineStr">
        <is>
          <t>شهادات</t>
        </is>
      </c>
      <c r="O1412" s="17" t="n"/>
      <c r="P1412" s="17" t="n"/>
      <c r="Q1412" s="17" t="n"/>
      <c r="R1412" s="17" t="n"/>
      <c r="S1412" s="17" t="n"/>
      <c r="T1412" s="17" t="n"/>
      <c r="U1412" s="17" t="inlineStr">
        <is>
          <t>من «الوثائق الداعمة للمؤشر الاستراتيجي — بناء القدرات» (الربع الأول؛ ملف مؤرخ 09-05-2024). أرقام الهوية محجوبة.</t>
        </is>
      </c>
      <c r="V1412" s="17" t="n"/>
      <c r="W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29" t="inlineStr">
        <is>
          <t>مهندس ذكاء اصطناعي — AI Engineer</t>
        </is>
      </c>
      <c r="F1413" s="17" t="inlineStr">
        <is>
          <t>الربع الأول 2024 (الفترة الدقيقة غير محددة بالملف)</t>
        </is>
      </c>
      <c r="G1413" s="17" t="n"/>
      <c r="H1413" s="17" t="n"/>
      <c r="I1413" s="17" t="n"/>
      <c r="J1413" s="17" t="n"/>
      <c r="K1413" s="17" t="inlineStr">
        <is>
          <t>سجلات 2024 الرسمية</t>
        </is>
      </c>
      <c r="L1413" s="17" t="n">
        <v>75</v>
      </c>
      <c r="M1413" s="17" t="inlineStr">
        <is>
          <t>ضمن النطاق</t>
        </is>
      </c>
      <c r="N1413" s="17" t="inlineStr">
        <is>
          <t>شهادات</t>
        </is>
      </c>
      <c r="O1413" s="17" t="n"/>
      <c r="P1413" s="17" t="n"/>
      <c r="Q1413" s="17" t="n"/>
      <c r="R1413" s="17" t="n"/>
      <c r="S1413" s="17" t="n"/>
      <c r="T1413" s="17" t="n"/>
      <c r="U1413" s="17" t="inlineStr">
        <is>
          <t>من «الوثائق الداعمة للمؤشر الاستراتيجي — بناء القدرات» (الربع الأول؛ ملف مؤرخ 09-05-2024). أرقام الهوية محجوبة.</t>
        </is>
      </c>
      <c r="V1413" s="17" t="n"/>
      <c r="W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29" t="inlineStr">
        <is>
          <t>مهندس ذكاء اصطناعي — AI Engineer</t>
        </is>
      </c>
      <c r="F1414" s="17" t="inlineStr">
        <is>
          <t>الربع الأول 2024 (الفترة الدقيقة غير محددة بالملف)</t>
        </is>
      </c>
      <c r="G1414" s="17" t="n"/>
      <c r="H1414" s="17" t="n"/>
      <c r="I1414" s="17" t="n"/>
      <c r="J1414" s="17" t="n"/>
      <c r="K1414" s="17" t="inlineStr">
        <is>
          <t>سجلات 2024 الرسمية</t>
        </is>
      </c>
      <c r="L1414" s="17" t="n">
        <v>75</v>
      </c>
      <c r="M1414" s="17" t="inlineStr">
        <is>
          <t>ضمن النطاق</t>
        </is>
      </c>
      <c r="N1414" s="17" t="inlineStr">
        <is>
          <t>شهادات</t>
        </is>
      </c>
      <c r="O1414" s="17" t="n"/>
      <c r="P1414" s="17" t="n"/>
      <c r="Q1414" s="17" t="n"/>
      <c r="R1414" s="17" t="n"/>
      <c r="S1414" s="17" t="n"/>
      <c r="T1414" s="17" t="n"/>
      <c r="U1414" s="17" t="inlineStr">
        <is>
          <t>من «الوثائق الداعمة للمؤشر الاستراتيجي — بناء القدرات» (الربع الأول؛ ملف مؤرخ 09-05-2024). أرقام الهوية محجوبة.</t>
        </is>
      </c>
      <c r="V1414" s="17" t="n"/>
      <c r="W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29" t="inlineStr">
        <is>
          <t>مهندس ذكاء اصطناعي — AI Engineer</t>
        </is>
      </c>
      <c r="F1415" s="17" t="inlineStr">
        <is>
          <t>الربع الأول 2024 (الفترة الدقيقة غير محددة بالملف)</t>
        </is>
      </c>
      <c r="G1415" s="17" t="n"/>
      <c r="H1415" s="17" t="n"/>
      <c r="I1415" s="17" t="n"/>
      <c r="J1415" s="17" t="n"/>
      <c r="K1415" s="17" t="inlineStr">
        <is>
          <t>سجلات 2024 الرسمية</t>
        </is>
      </c>
      <c r="L1415" s="17" t="n">
        <v>75</v>
      </c>
      <c r="M1415" s="17" t="inlineStr">
        <is>
          <t>ضمن النطاق</t>
        </is>
      </c>
      <c r="N1415" s="17" t="inlineStr">
        <is>
          <t>شهادات</t>
        </is>
      </c>
      <c r="O1415" s="17" t="n"/>
      <c r="P1415" s="17" t="n"/>
      <c r="Q1415" s="17" t="n"/>
      <c r="R1415" s="17" t="n"/>
      <c r="S1415" s="17" t="n"/>
      <c r="T1415" s="17" t="n"/>
      <c r="U1415" s="17" t="inlineStr">
        <is>
          <t>من «الوثائق الداعمة للمؤشر الاستراتيجي — بناء القدرات» (الربع الأول؛ ملف مؤرخ 09-05-2024). أرقام الهوية محجوبة.</t>
        </is>
      </c>
      <c r="V1415" s="17" t="n"/>
      <c r="W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29" t="inlineStr">
        <is>
          <t>مهندس ذكاء اصطناعي — AI Engineer</t>
        </is>
      </c>
      <c r="F1416" s="17" t="inlineStr">
        <is>
          <t>الربع الأول 2024 (الفترة الدقيقة غير محددة بالملف)</t>
        </is>
      </c>
      <c r="G1416" s="17" t="n"/>
      <c r="H1416" s="17" t="n"/>
      <c r="I1416" s="17" t="n"/>
      <c r="J1416" s="17" t="n"/>
      <c r="K1416" s="17" t="inlineStr">
        <is>
          <t>سجلات 2024 الرسمية</t>
        </is>
      </c>
      <c r="L1416" s="17" t="n">
        <v>75</v>
      </c>
      <c r="M1416" s="17" t="inlineStr">
        <is>
          <t>ضمن النطاق</t>
        </is>
      </c>
      <c r="N1416" s="17" t="inlineStr">
        <is>
          <t>شهادات</t>
        </is>
      </c>
      <c r="O1416" s="17" t="n"/>
      <c r="P1416" s="17" t="n"/>
      <c r="Q1416" s="17" t="n"/>
      <c r="R1416" s="17" t="n"/>
      <c r="S1416" s="17" t="n"/>
      <c r="T1416" s="17" t="n"/>
      <c r="U1416" s="17" t="inlineStr">
        <is>
          <t>من «الوثائق الداعمة للمؤشر الاستراتيجي — بناء القدرات» (الربع الأول؛ ملف مؤرخ 09-05-2024). أرقام الهوية محجوبة.</t>
        </is>
      </c>
      <c r="V1416" s="17" t="n"/>
      <c r="W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29" t="inlineStr">
        <is>
          <t>مهندس ذكاء اصطناعي — AI Engineer</t>
        </is>
      </c>
      <c r="F1417" s="17" t="inlineStr">
        <is>
          <t>الربع الأول 2024 (الفترة الدقيقة غير محددة بالملف)</t>
        </is>
      </c>
      <c r="G1417" s="17" t="n"/>
      <c r="H1417" s="17" t="n"/>
      <c r="I1417" s="17" t="n"/>
      <c r="J1417" s="17" t="n"/>
      <c r="K1417" s="17" t="inlineStr">
        <is>
          <t>سجلات 2024 الرسمية</t>
        </is>
      </c>
      <c r="L1417" s="17" t="n">
        <v>75</v>
      </c>
      <c r="M1417" s="17" t="inlineStr">
        <is>
          <t>ضمن النطاق</t>
        </is>
      </c>
      <c r="N1417" s="17" t="inlineStr">
        <is>
          <t>شهادات</t>
        </is>
      </c>
      <c r="O1417" s="17" t="n"/>
      <c r="P1417" s="17" t="n"/>
      <c r="Q1417" s="17" t="n"/>
      <c r="R1417" s="17" t="n"/>
      <c r="S1417" s="17" t="n"/>
      <c r="T1417" s="17" t="n"/>
      <c r="U1417" s="17" t="inlineStr">
        <is>
          <t>من «الوثائق الداعمة للمؤشر الاستراتيجي — بناء القدرات» (الربع الأول؛ ملف مؤرخ 09-05-2024). أرقام الهوية محجوبة.</t>
        </is>
      </c>
      <c r="V1417" s="17" t="n"/>
      <c r="W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29" t="inlineStr">
        <is>
          <t>مهندس ذكاء اصطناعي — AI Engineer</t>
        </is>
      </c>
      <c r="F1418" s="17" t="inlineStr">
        <is>
          <t>الربع الأول 2024 (الفترة الدقيقة غير محددة بالملف)</t>
        </is>
      </c>
      <c r="G1418" s="17" t="n"/>
      <c r="H1418" s="17" t="n"/>
      <c r="I1418" s="17" t="n"/>
      <c r="J1418" s="17" t="n"/>
      <c r="K1418" s="17" t="inlineStr">
        <is>
          <t>سجلات 2024 الرسمية</t>
        </is>
      </c>
      <c r="L1418" s="17" t="n">
        <v>75</v>
      </c>
      <c r="M1418" s="17" t="inlineStr">
        <is>
          <t>ضمن النطاق</t>
        </is>
      </c>
      <c r="N1418" s="17" t="inlineStr">
        <is>
          <t>شهادات</t>
        </is>
      </c>
      <c r="O1418" s="17" t="n"/>
      <c r="P1418" s="17" t="n"/>
      <c r="Q1418" s="17" t="n"/>
      <c r="R1418" s="17" t="n"/>
      <c r="S1418" s="17" t="n"/>
      <c r="T1418" s="17" t="n"/>
      <c r="U1418" s="17" t="inlineStr">
        <is>
          <t>من «الوثائق الداعمة للمؤشر الاستراتيجي — بناء القدرات» (الربع الأول؛ ملف مؤرخ 09-05-2024). أرقام الهوية محجوبة.</t>
        </is>
      </c>
      <c r="V1418" s="17" t="n"/>
      <c r="W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29" t="inlineStr">
        <is>
          <t>مهندس ذكاء اصطناعي — AI Engineer</t>
        </is>
      </c>
      <c r="F1419" s="17" t="inlineStr">
        <is>
          <t>الربع الأول 2024 (الفترة الدقيقة غير محددة بالملف)</t>
        </is>
      </c>
      <c r="G1419" s="17" t="n"/>
      <c r="H1419" s="17" t="n"/>
      <c r="I1419" s="17" t="n"/>
      <c r="J1419" s="17" t="n"/>
      <c r="K1419" s="17" t="inlineStr">
        <is>
          <t>سجلات 2024 الرسمية</t>
        </is>
      </c>
      <c r="L1419" s="17" t="n">
        <v>75</v>
      </c>
      <c r="M1419" s="17" t="inlineStr">
        <is>
          <t>ضمن النطاق</t>
        </is>
      </c>
      <c r="N1419" s="17" t="inlineStr">
        <is>
          <t>شهادات</t>
        </is>
      </c>
      <c r="O1419" s="17" t="n"/>
      <c r="P1419" s="17" t="n"/>
      <c r="Q1419" s="17" t="n"/>
      <c r="R1419" s="17" t="n"/>
      <c r="S1419" s="17" t="n"/>
      <c r="T1419" s="17" t="n"/>
      <c r="U1419" s="17" t="inlineStr">
        <is>
          <t>من «الوثائق الداعمة للمؤشر الاستراتيجي — بناء القدرات» (الربع الأول؛ ملف مؤرخ 09-05-2024). أرقام الهوية محجوبة.</t>
        </is>
      </c>
      <c r="V1419" s="17" t="n"/>
      <c r="W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29" t="inlineStr">
        <is>
          <t>مهندس ذكاء اصطناعي — AI Engineer</t>
        </is>
      </c>
      <c r="F1420" s="17" t="inlineStr">
        <is>
          <t>الربع الأول 2024 (الفترة الدقيقة غير محددة بالملف)</t>
        </is>
      </c>
      <c r="G1420" s="17" t="n"/>
      <c r="H1420" s="17" t="n"/>
      <c r="I1420" s="17" t="n"/>
      <c r="J1420" s="17" t="n"/>
      <c r="K1420" s="17" t="inlineStr">
        <is>
          <t>سجلات 2024 الرسمية</t>
        </is>
      </c>
      <c r="L1420" s="17" t="n">
        <v>75</v>
      </c>
      <c r="M1420" s="17" t="inlineStr">
        <is>
          <t>ضمن النطاق</t>
        </is>
      </c>
      <c r="N1420" s="17" t="inlineStr">
        <is>
          <t>شهادات</t>
        </is>
      </c>
      <c r="O1420" s="17" t="n"/>
      <c r="P1420" s="17" t="n"/>
      <c r="Q1420" s="17" t="n"/>
      <c r="R1420" s="17" t="n"/>
      <c r="S1420" s="17" t="n"/>
      <c r="T1420" s="17" t="n"/>
      <c r="U1420" s="17" t="inlineStr">
        <is>
          <t>من «الوثائق الداعمة للمؤشر الاستراتيجي — بناء القدرات» (الربع الأول؛ ملف مؤرخ 09-05-2024). أرقام الهوية محجوبة.</t>
        </is>
      </c>
      <c r="V1420" s="17" t="n"/>
      <c r="W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29" t="inlineStr">
        <is>
          <t>مهندس ذكاء اصطناعي — AI Engineer</t>
        </is>
      </c>
      <c r="F1421" s="17" t="inlineStr">
        <is>
          <t>الربع الأول 2024 (الفترة الدقيقة غير محددة بالملف)</t>
        </is>
      </c>
      <c r="G1421" s="17" t="n"/>
      <c r="H1421" s="17" t="n"/>
      <c r="I1421" s="17" t="n"/>
      <c r="J1421" s="17" t="n"/>
      <c r="K1421" s="17" t="inlineStr">
        <is>
          <t>سجلات 2024 الرسمية</t>
        </is>
      </c>
      <c r="L1421" s="17" t="n">
        <v>75</v>
      </c>
      <c r="M1421" s="17" t="inlineStr">
        <is>
          <t>ضمن النطاق</t>
        </is>
      </c>
      <c r="N1421" s="17" t="inlineStr">
        <is>
          <t>شهادات</t>
        </is>
      </c>
      <c r="O1421" s="17" t="n"/>
      <c r="P1421" s="17" t="n"/>
      <c r="Q1421" s="17" t="n"/>
      <c r="R1421" s="17" t="n"/>
      <c r="S1421" s="17" t="n"/>
      <c r="T1421" s="17" t="n"/>
      <c r="U1421" s="17" t="inlineStr">
        <is>
          <t>من «الوثائق الداعمة للمؤشر الاستراتيجي — بناء القدرات» (الربع الأول؛ ملف مؤرخ 09-05-2024). أرقام الهوية محجوبة.</t>
        </is>
      </c>
      <c r="V1421" s="17" t="n"/>
      <c r="W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29" t="inlineStr">
        <is>
          <t>مهندس ذكاء اصطناعي — AI Engineer</t>
        </is>
      </c>
      <c r="F1422" s="17" t="inlineStr">
        <is>
          <t>الربع الأول 2024 (الفترة الدقيقة غير محددة بالملف)</t>
        </is>
      </c>
      <c r="G1422" s="17" t="n"/>
      <c r="H1422" s="17" t="n"/>
      <c r="I1422" s="17" t="n"/>
      <c r="J1422" s="17" t="n"/>
      <c r="K1422" s="17" t="inlineStr">
        <is>
          <t>سجلات 2024 الرسمية</t>
        </is>
      </c>
      <c r="L1422" s="17" t="n">
        <v>75</v>
      </c>
      <c r="M1422" s="17" t="inlineStr">
        <is>
          <t>ضمن النطاق</t>
        </is>
      </c>
      <c r="N1422" s="17" t="inlineStr">
        <is>
          <t>شهادات</t>
        </is>
      </c>
      <c r="O1422" s="17" t="n"/>
      <c r="P1422" s="17" t="n"/>
      <c r="Q1422" s="17" t="n"/>
      <c r="R1422" s="17" t="n"/>
      <c r="S1422" s="17" t="n"/>
      <c r="T1422" s="17" t="n"/>
      <c r="U1422" s="17" t="inlineStr">
        <is>
          <t>من «الوثائق الداعمة للمؤشر الاستراتيجي — بناء القدرات» (الربع الأول؛ ملف مؤرخ 09-05-2024). أرقام الهوية محجوبة.</t>
        </is>
      </c>
      <c r="V1422" s="17" t="n"/>
      <c r="W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29" t="inlineStr">
        <is>
          <t>مهندس ذكاء اصطناعي — AI Engineer</t>
        </is>
      </c>
      <c r="F1423" s="17" t="inlineStr">
        <is>
          <t>الربع الأول 2024 (الفترة الدقيقة غير محددة بالملف)</t>
        </is>
      </c>
      <c r="G1423" s="17" t="n"/>
      <c r="H1423" s="17" t="n"/>
      <c r="I1423" s="17" t="n"/>
      <c r="J1423" s="17" t="n"/>
      <c r="K1423" s="17" t="inlineStr">
        <is>
          <t>سجلات 2024 الرسمية</t>
        </is>
      </c>
      <c r="L1423" s="17" t="n">
        <v>75</v>
      </c>
      <c r="M1423" s="17" t="inlineStr">
        <is>
          <t>ضمن النطاق</t>
        </is>
      </c>
      <c r="N1423" s="17" t="inlineStr">
        <is>
          <t>شهادات</t>
        </is>
      </c>
      <c r="O1423" s="17" t="n"/>
      <c r="P1423" s="17" t="n"/>
      <c r="Q1423" s="17" t="n"/>
      <c r="R1423" s="17" t="n"/>
      <c r="S1423" s="17" t="n"/>
      <c r="T1423" s="17" t="n"/>
      <c r="U1423" s="17" t="inlineStr">
        <is>
          <t>من «الوثائق الداعمة للمؤشر الاستراتيجي — بناء القدرات» (الربع الأول؛ ملف مؤرخ 09-05-2024). أرقام الهوية محجوبة.</t>
        </is>
      </c>
      <c r="V1423" s="17" t="n"/>
      <c r="W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29" t="inlineStr">
        <is>
          <t>مهندس ذكاء اصطناعي — AI Engineer</t>
        </is>
      </c>
      <c r="F1424" s="17" t="inlineStr">
        <is>
          <t>الربع الأول 2024 (الفترة الدقيقة غير محددة بالملف)</t>
        </is>
      </c>
      <c r="G1424" s="17" t="n"/>
      <c r="H1424" s="17" t="n"/>
      <c r="I1424" s="17" t="n"/>
      <c r="J1424" s="17" t="n"/>
      <c r="K1424" s="17" t="inlineStr">
        <is>
          <t>سجلات 2024 الرسمية</t>
        </is>
      </c>
      <c r="L1424" s="17" t="n">
        <v>75</v>
      </c>
      <c r="M1424" s="17" t="inlineStr">
        <is>
          <t>ضمن النطاق</t>
        </is>
      </c>
      <c r="N1424" s="17" t="inlineStr">
        <is>
          <t>شهادات</t>
        </is>
      </c>
      <c r="O1424" s="17" t="n"/>
      <c r="P1424" s="17" t="n"/>
      <c r="Q1424" s="17" t="n"/>
      <c r="R1424" s="17" t="n"/>
      <c r="S1424" s="17" t="n"/>
      <c r="T1424" s="17" t="n"/>
      <c r="U1424" s="17" t="inlineStr">
        <is>
          <t>من «الوثائق الداعمة للمؤشر الاستراتيجي — بناء القدرات» (الربع الأول؛ ملف مؤرخ 09-05-2024). أرقام الهوية محجوبة.</t>
        </is>
      </c>
      <c r="V1424" s="17" t="n"/>
      <c r="W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29" t="inlineStr">
        <is>
          <t>مهندس ذكاء اصطناعي — AI Engineer</t>
        </is>
      </c>
      <c r="F1425" s="17" t="inlineStr">
        <is>
          <t>الربع الأول 2024 (الفترة الدقيقة غير محددة بالملف)</t>
        </is>
      </c>
      <c r="G1425" s="17" t="n"/>
      <c r="H1425" s="17" t="n"/>
      <c r="I1425" s="17" t="n"/>
      <c r="J1425" s="17" t="n"/>
      <c r="K1425" s="17" t="inlineStr">
        <is>
          <t>سجلات 2024 الرسمية</t>
        </is>
      </c>
      <c r="L1425" s="17" t="n">
        <v>75</v>
      </c>
      <c r="M1425" s="17" t="inlineStr">
        <is>
          <t>ضمن النطاق</t>
        </is>
      </c>
      <c r="N1425" s="17" t="inlineStr">
        <is>
          <t>شهادات</t>
        </is>
      </c>
      <c r="O1425" s="17" t="n"/>
      <c r="P1425" s="17" t="n"/>
      <c r="Q1425" s="17" t="n"/>
      <c r="R1425" s="17" t="n"/>
      <c r="S1425" s="17" t="n"/>
      <c r="T1425" s="17" t="n"/>
      <c r="U1425" s="17" t="inlineStr">
        <is>
          <t>من «الوثائق الداعمة للمؤشر الاستراتيجي — بناء القدرات» (الربع الأول؛ ملف مؤرخ 09-05-2024). أرقام الهوية محجوبة.</t>
        </is>
      </c>
      <c r="V1425" s="17" t="n"/>
      <c r="W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29" t="inlineStr">
        <is>
          <t>مهندس ذكاء اصطناعي — AI Engineer</t>
        </is>
      </c>
      <c r="F1426" s="17" t="inlineStr">
        <is>
          <t>الربع الأول 2024 (الفترة الدقيقة غير محددة بالملف)</t>
        </is>
      </c>
      <c r="G1426" s="17" t="n"/>
      <c r="H1426" s="17" t="n"/>
      <c r="I1426" s="17" t="n"/>
      <c r="J1426" s="17" t="n"/>
      <c r="K1426" s="17" t="inlineStr">
        <is>
          <t>سجلات 2024 الرسمية</t>
        </is>
      </c>
      <c r="L1426" s="17" t="n">
        <v>75</v>
      </c>
      <c r="M1426" s="17" t="inlineStr">
        <is>
          <t>ضمن النطاق</t>
        </is>
      </c>
      <c r="N1426" s="17" t="inlineStr">
        <is>
          <t>شهادات</t>
        </is>
      </c>
      <c r="O1426" s="17" t="n"/>
      <c r="P1426" s="17" t="n"/>
      <c r="Q1426" s="17" t="n"/>
      <c r="R1426" s="17" t="n"/>
      <c r="S1426" s="17" t="n"/>
      <c r="T1426" s="17" t="n"/>
      <c r="U1426" s="17" t="inlineStr">
        <is>
          <t>من «الوثائق الداعمة للمؤشر الاستراتيجي — بناء القدرات» (الربع الأول؛ ملف مؤرخ 09-05-2024). أرقام الهوية محجوبة.</t>
        </is>
      </c>
      <c r="V1426" s="17" t="n"/>
      <c r="W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29" t="inlineStr">
        <is>
          <t>مهندس ذكاء اصطناعي — AI Engineer</t>
        </is>
      </c>
      <c r="F1427" s="17" t="inlineStr">
        <is>
          <t>الربع الأول 2024 (الفترة الدقيقة غير محددة بالملف)</t>
        </is>
      </c>
      <c r="G1427" s="17" t="n"/>
      <c r="H1427" s="17" t="n"/>
      <c r="I1427" s="17" t="n"/>
      <c r="J1427" s="17" t="n"/>
      <c r="K1427" s="17" t="inlineStr">
        <is>
          <t>سجلات 2024 الرسمية</t>
        </is>
      </c>
      <c r="L1427" s="17" t="n">
        <v>75</v>
      </c>
      <c r="M1427" s="17" t="inlineStr">
        <is>
          <t>ضمن النطاق</t>
        </is>
      </c>
      <c r="N1427" s="17" t="inlineStr">
        <is>
          <t>شهادات</t>
        </is>
      </c>
      <c r="O1427" s="17" t="n"/>
      <c r="P1427" s="17" t="n"/>
      <c r="Q1427" s="17" t="n"/>
      <c r="R1427" s="17" t="n"/>
      <c r="S1427" s="17" t="n"/>
      <c r="T1427" s="17" t="n"/>
      <c r="U1427" s="17" t="inlineStr">
        <is>
          <t>من «الوثائق الداعمة للمؤشر الاستراتيجي — بناء القدرات» (الربع الأول؛ ملف مؤرخ 09-05-2024). أرقام الهوية محجوبة.</t>
        </is>
      </c>
      <c r="V1427" s="17" t="n"/>
      <c r="W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29" t="inlineStr">
        <is>
          <t>مهندس ذكاء اصطناعي — AI Engineer</t>
        </is>
      </c>
      <c r="F1428" s="17" t="inlineStr">
        <is>
          <t>الربع الأول 2024 (الفترة الدقيقة غير محددة بالملف)</t>
        </is>
      </c>
      <c r="G1428" s="17" t="n"/>
      <c r="H1428" s="17" t="n"/>
      <c r="I1428" s="17" t="n"/>
      <c r="J1428" s="17" t="n"/>
      <c r="K1428" s="17" t="inlineStr">
        <is>
          <t>سجلات 2024 الرسمية</t>
        </is>
      </c>
      <c r="L1428" s="17" t="n">
        <v>75</v>
      </c>
      <c r="M1428" s="17" t="inlineStr">
        <is>
          <t>ضمن النطاق</t>
        </is>
      </c>
      <c r="N1428" s="17" t="inlineStr">
        <is>
          <t>شهادات</t>
        </is>
      </c>
      <c r="O1428" s="17" t="n"/>
      <c r="P1428" s="17" t="n"/>
      <c r="Q1428" s="17" t="n"/>
      <c r="R1428" s="17" t="n"/>
      <c r="S1428" s="17" t="n"/>
      <c r="T1428" s="17" t="n"/>
      <c r="U1428" s="17" t="inlineStr">
        <is>
          <t>من «الوثائق الداعمة للمؤشر الاستراتيجي — بناء القدرات» (الربع الأول؛ ملف مؤرخ 09-05-2024). أرقام الهوية محجوبة.</t>
        </is>
      </c>
      <c r="V1428" s="17" t="n"/>
      <c r="W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29" t="inlineStr">
        <is>
          <t>مهندس ذكاء اصطناعي — AI Engineer</t>
        </is>
      </c>
      <c r="F1429" s="17" t="inlineStr">
        <is>
          <t>الربع الأول 2024 (الفترة الدقيقة غير محددة بالملف)</t>
        </is>
      </c>
      <c r="G1429" s="17" t="n"/>
      <c r="H1429" s="17" t="n"/>
      <c r="I1429" s="17" t="n"/>
      <c r="J1429" s="17" t="n"/>
      <c r="K1429" s="17" t="inlineStr">
        <is>
          <t>سجلات 2024 الرسمية</t>
        </is>
      </c>
      <c r="L1429" s="17" t="n">
        <v>75</v>
      </c>
      <c r="M1429" s="17" t="inlineStr">
        <is>
          <t>ضمن النطاق</t>
        </is>
      </c>
      <c r="N1429" s="17" t="inlineStr">
        <is>
          <t>شهادات</t>
        </is>
      </c>
      <c r="O1429" s="17" t="n"/>
      <c r="P1429" s="17" t="n"/>
      <c r="Q1429" s="17" t="n"/>
      <c r="R1429" s="17" t="n"/>
      <c r="S1429" s="17" t="n"/>
      <c r="T1429" s="17" t="n"/>
      <c r="U1429" s="17" t="inlineStr">
        <is>
          <t>من «الوثائق الداعمة للمؤشر الاستراتيجي — بناء القدرات» (الربع الأول؛ ملف مؤرخ 09-05-2024). أرقام الهوية محجوبة.</t>
        </is>
      </c>
      <c r="V1429" s="17" t="n"/>
      <c r="W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29" t="inlineStr">
        <is>
          <t>مهندس ذكاء اصطناعي — AI Engineer</t>
        </is>
      </c>
      <c r="F1430" s="17" t="inlineStr">
        <is>
          <t>الربع الأول 2024 (الفترة الدقيقة غير محددة بالملف)</t>
        </is>
      </c>
      <c r="G1430" s="17" t="n"/>
      <c r="H1430" s="17" t="n"/>
      <c r="I1430" s="17" t="n"/>
      <c r="J1430" s="17" t="n"/>
      <c r="K1430" s="17" t="inlineStr">
        <is>
          <t>سجلات 2024 الرسمية</t>
        </is>
      </c>
      <c r="L1430" s="17" t="n">
        <v>75</v>
      </c>
      <c r="M1430" s="17" t="inlineStr">
        <is>
          <t>ضمن النطاق</t>
        </is>
      </c>
      <c r="N1430" s="17" t="inlineStr">
        <is>
          <t>شهادات</t>
        </is>
      </c>
      <c r="O1430" s="17" t="n"/>
      <c r="P1430" s="17" t="n"/>
      <c r="Q1430" s="17" t="n"/>
      <c r="R1430" s="17" t="n"/>
      <c r="S1430" s="17" t="n"/>
      <c r="T1430" s="17" t="n"/>
      <c r="U1430" s="17" t="inlineStr">
        <is>
          <t>من «الوثائق الداعمة للمؤشر الاستراتيجي — بناء القدرات» (الربع الأول؛ ملف مؤرخ 09-05-2024). أرقام الهوية محجوبة.</t>
        </is>
      </c>
      <c r="V1430" s="17" t="n"/>
      <c r="W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29" t="inlineStr">
        <is>
          <t>مهندس ذكاء اصطناعي — AI Engineer</t>
        </is>
      </c>
      <c r="F1431" s="17" t="inlineStr">
        <is>
          <t>الربع الأول 2024 (الفترة الدقيقة غير محددة بالملف)</t>
        </is>
      </c>
      <c r="G1431" s="17" t="n"/>
      <c r="H1431" s="17" t="n"/>
      <c r="I1431" s="17" t="n"/>
      <c r="J1431" s="17" t="n"/>
      <c r="K1431" s="17" t="inlineStr">
        <is>
          <t>سجلات 2024 الرسمية</t>
        </is>
      </c>
      <c r="L1431" s="17" t="n">
        <v>75</v>
      </c>
      <c r="M1431" s="17" t="inlineStr">
        <is>
          <t>ضمن النطاق</t>
        </is>
      </c>
      <c r="N1431" s="17" t="inlineStr">
        <is>
          <t>شهادات</t>
        </is>
      </c>
      <c r="O1431" s="17" t="n"/>
      <c r="P1431" s="17" t="n"/>
      <c r="Q1431" s="17" t="n"/>
      <c r="R1431" s="17" t="n"/>
      <c r="S1431" s="17" t="n"/>
      <c r="T1431" s="17" t="n"/>
      <c r="U1431" s="17" t="inlineStr">
        <is>
          <t>من «الوثائق الداعمة للمؤشر الاستراتيجي — بناء القدرات» (الربع الأول؛ ملف مؤرخ 09-05-2024). أرقام الهوية محجوبة.</t>
        </is>
      </c>
      <c r="V1431" s="17" t="n"/>
      <c r="W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29" t="inlineStr">
        <is>
          <t>مهندس ذكاء اصطناعي — AI Engineer</t>
        </is>
      </c>
      <c r="F1432" s="17" t="inlineStr">
        <is>
          <t>الربع الأول 2024 (الفترة الدقيقة غير محددة بالملف)</t>
        </is>
      </c>
      <c r="G1432" s="17" t="n"/>
      <c r="H1432" s="17" t="n"/>
      <c r="I1432" s="17" t="n"/>
      <c r="J1432" s="17" t="n"/>
      <c r="K1432" s="17" t="inlineStr">
        <is>
          <t>سجلات 2024 الرسمية</t>
        </is>
      </c>
      <c r="L1432" s="17" t="n">
        <v>75</v>
      </c>
      <c r="M1432" s="17" t="inlineStr">
        <is>
          <t>ضمن النطاق</t>
        </is>
      </c>
      <c r="N1432" s="17" t="inlineStr">
        <is>
          <t>شهادات</t>
        </is>
      </c>
      <c r="O1432" s="17" t="n"/>
      <c r="P1432" s="17" t="n"/>
      <c r="Q1432" s="17" t="n"/>
      <c r="R1432" s="17" t="n"/>
      <c r="S1432" s="17" t="n"/>
      <c r="T1432" s="17" t="n"/>
      <c r="U1432" s="17" t="inlineStr">
        <is>
          <t>من «الوثائق الداعمة للمؤشر الاستراتيجي — بناء القدرات» (الربع الأول؛ ملف مؤرخ 09-05-2024). أرقام الهوية محجوبة.</t>
        </is>
      </c>
      <c r="V1432" s="17" t="n"/>
      <c r="W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29" t="inlineStr">
        <is>
          <t>مهندس ذكاء اصطناعي — AI Engineer</t>
        </is>
      </c>
      <c r="F1433" s="17" t="inlineStr">
        <is>
          <t>الربع الأول 2024 (الفترة الدقيقة غير محددة بالملف)</t>
        </is>
      </c>
      <c r="G1433" s="17" t="n"/>
      <c r="H1433" s="17" t="n"/>
      <c r="I1433" s="17" t="n"/>
      <c r="J1433" s="17" t="n"/>
      <c r="K1433" s="17" t="inlineStr">
        <is>
          <t>سجلات 2024 الرسمية</t>
        </is>
      </c>
      <c r="L1433" s="17" t="n">
        <v>75</v>
      </c>
      <c r="M1433" s="17" t="inlineStr">
        <is>
          <t>ضمن النطاق</t>
        </is>
      </c>
      <c r="N1433" s="17" t="inlineStr">
        <is>
          <t>شهادات</t>
        </is>
      </c>
      <c r="O1433" s="17" t="n"/>
      <c r="P1433" s="17" t="n"/>
      <c r="Q1433" s="17" t="n"/>
      <c r="R1433" s="17" t="n"/>
      <c r="S1433" s="17" t="n"/>
      <c r="T1433" s="17" t="n"/>
      <c r="U1433" s="17" t="inlineStr">
        <is>
          <t>من «الوثائق الداعمة للمؤشر الاستراتيجي — بناء القدرات» (الربع الأول؛ ملف مؤرخ 09-05-2024). أرقام الهوية محجوبة.</t>
        </is>
      </c>
      <c r="V1433" s="17" t="n"/>
      <c r="W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29" t="inlineStr">
        <is>
          <t>مهندس ذكاء اصطناعي — AI Engineer</t>
        </is>
      </c>
      <c r="F1434" s="17" t="inlineStr">
        <is>
          <t>الربع الأول 2024 (الفترة الدقيقة غير محددة بالملف)</t>
        </is>
      </c>
      <c r="G1434" s="17" t="n"/>
      <c r="H1434" s="17" t="n"/>
      <c r="I1434" s="17" t="n"/>
      <c r="J1434" s="17" t="n"/>
      <c r="K1434" s="17" t="inlineStr">
        <is>
          <t>سجلات 2024 الرسمية</t>
        </is>
      </c>
      <c r="L1434" s="17" t="n">
        <v>75</v>
      </c>
      <c r="M1434" s="17" t="inlineStr">
        <is>
          <t>ضمن النطاق</t>
        </is>
      </c>
      <c r="N1434" s="17" t="inlineStr">
        <is>
          <t>شهادات</t>
        </is>
      </c>
      <c r="O1434" s="17" t="n"/>
      <c r="P1434" s="17" t="n"/>
      <c r="Q1434" s="17" t="n"/>
      <c r="R1434" s="17" t="n"/>
      <c r="S1434" s="17" t="n"/>
      <c r="T1434" s="17" t="n"/>
      <c r="U1434" s="17" t="inlineStr">
        <is>
          <t>من «الوثائق الداعمة للمؤشر الاستراتيجي — بناء القدرات» (الربع الأول؛ ملف مؤرخ 09-05-2024). أرقام الهوية محجوبة.</t>
        </is>
      </c>
      <c r="V1434" s="17" t="n"/>
      <c r="W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29" t="inlineStr">
        <is>
          <t>مهندس ذكاء اصطناعي — AI Engineer</t>
        </is>
      </c>
      <c r="F1435" s="17" t="inlineStr">
        <is>
          <t>الربع الأول 2024 (الفترة الدقيقة غير محددة بالملف)</t>
        </is>
      </c>
      <c r="G1435" s="17" t="n"/>
      <c r="H1435" s="17" t="n"/>
      <c r="I1435" s="17" t="n"/>
      <c r="J1435" s="17" t="n"/>
      <c r="K1435" s="17" t="inlineStr">
        <is>
          <t>سجلات 2024 الرسمية</t>
        </is>
      </c>
      <c r="L1435" s="17" t="n">
        <v>75</v>
      </c>
      <c r="M1435" s="17" t="inlineStr">
        <is>
          <t>ضمن النطاق</t>
        </is>
      </c>
      <c r="N1435" s="17" t="inlineStr">
        <is>
          <t>شهادات</t>
        </is>
      </c>
      <c r="O1435" s="17" t="n"/>
      <c r="P1435" s="17" t="n"/>
      <c r="Q1435" s="17" t="n"/>
      <c r="R1435" s="17" t="n"/>
      <c r="S1435" s="17" t="n"/>
      <c r="T1435" s="17" t="n"/>
      <c r="U1435" s="17" t="inlineStr">
        <is>
          <t>من «الوثائق الداعمة للمؤشر الاستراتيجي — بناء القدرات» (الربع الأول؛ ملف مؤرخ 09-05-2024). أرقام الهوية محجوبة.</t>
        </is>
      </c>
      <c r="V1435" s="17" t="n"/>
      <c r="W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29" t="inlineStr">
        <is>
          <t>مهندس ذكاء اصطناعي — AI Engineer</t>
        </is>
      </c>
      <c r="F1436" s="17" t="inlineStr">
        <is>
          <t>الربع الأول 2024 (الفترة الدقيقة غير محددة بالملف)</t>
        </is>
      </c>
      <c r="G1436" s="17" t="n"/>
      <c r="H1436" s="17" t="n"/>
      <c r="I1436" s="17" t="n"/>
      <c r="J1436" s="17" t="n"/>
      <c r="K1436" s="17" t="inlineStr">
        <is>
          <t>سجلات 2024 الرسمية</t>
        </is>
      </c>
      <c r="L1436" s="17" t="n">
        <v>75</v>
      </c>
      <c r="M1436" s="17" t="inlineStr">
        <is>
          <t>ضمن النطاق</t>
        </is>
      </c>
      <c r="N1436" s="17" t="inlineStr">
        <is>
          <t>شهادات</t>
        </is>
      </c>
      <c r="O1436" s="17" t="n"/>
      <c r="P1436" s="17" t="n"/>
      <c r="Q1436" s="17" t="n"/>
      <c r="R1436" s="17" t="n"/>
      <c r="S1436" s="17" t="n"/>
      <c r="T1436" s="17" t="n"/>
      <c r="U1436" s="17" t="inlineStr">
        <is>
          <t>من «الوثائق الداعمة للمؤشر الاستراتيجي — بناء القدرات» (الربع الأول؛ ملف مؤرخ 09-05-2024). أرقام الهوية محجوبة.</t>
        </is>
      </c>
      <c r="V1436" s="17" t="n"/>
      <c r="W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29" t="inlineStr">
        <is>
          <t>مهندس ذكاء اصطناعي — AI Engineer</t>
        </is>
      </c>
      <c r="F1437" s="17" t="inlineStr">
        <is>
          <t>الربع الأول 2024 (الفترة الدقيقة غير محددة بالملف)</t>
        </is>
      </c>
      <c r="G1437" s="17" t="n"/>
      <c r="H1437" s="17" t="n"/>
      <c r="I1437" s="17" t="n"/>
      <c r="J1437" s="17" t="n"/>
      <c r="K1437" s="17" t="inlineStr">
        <is>
          <t>سجلات 2024 الرسمية</t>
        </is>
      </c>
      <c r="L1437" s="17" t="n">
        <v>75</v>
      </c>
      <c r="M1437" s="17" t="inlineStr">
        <is>
          <t>ضمن النطاق</t>
        </is>
      </c>
      <c r="N1437" s="17" t="inlineStr">
        <is>
          <t>شهادات</t>
        </is>
      </c>
      <c r="O1437" s="17" t="n"/>
      <c r="P1437" s="17" t="n"/>
      <c r="Q1437" s="17" t="n"/>
      <c r="R1437" s="17" t="n"/>
      <c r="S1437" s="17" t="n"/>
      <c r="T1437" s="17" t="n"/>
      <c r="U1437" s="17" t="inlineStr">
        <is>
          <t>من «الوثائق الداعمة للمؤشر الاستراتيجي — بناء القدرات» (الربع الأول؛ ملف مؤرخ 09-05-2024). أرقام الهوية محجوبة.</t>
        </is>
      </c>
      <c r="V1437" s="17" t="n"/>
      <c r="W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29" t="inlineStr">
        <is>
          <t>مهندس ذكاء اصطناعي — AI Engineer</t>
        </is>
      </c>
      <c r="F1438" s="17" t="inlineStr">
        <is>
          <t>الربع الأول 2024 (الفترة الدقيقة غير محددة بالملف)</t>
        </is>
      </c>
      <c r="G1438" s="17" t="n"/>
      <c r="H1438" s="17" t="n"/>
      <c r="I1438" s="17" t="n"/>
      <c r="J1438" s="17" t="n"/>
      <c r="K1438" s="17" t="inlineStr">
        <is>
          <t>سجلات 2024 الرسمية</t>
        </is>
      </c>
      <c r="L1438" s="17" t="n">
        <v>75</v>
      </c>
      <c r="M1438" s="17" t="inlineStr">
        <is>
          <t>ضمن النطاق</t>
        </is>
      </c>
      <c r="N1438" s="17" t="inlineStr">
        <is>
          <t>شهادات</t>
        </is>
      </c>
      <c r="O1438" s="17" t="n"/>
      <c r="P1438" s="17" t="n"/>
      <c r="Q1438" s="17" t="n"/>
      <c r="R1438" s="17" t="n"/>
      <c r="S1438" s="17" t="n"/>
      <c r="T1438" s="17" t="n"/>
      <c r="U1438" s="17" t="inlineStr">
        <is>
          <t>من «الوثائق الداعمة للمؤشر الاستراتيجي — بناء القدرات» (الربع الأول؛ ملف مؤرخ 09-05-2024). أرقام الهوية محجوبة.</t>
        </is>
      </c>
      <c r="V1438" s="17" t="n"/>
      <c r="W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29" t="inlineStr">
        <is>
          <t>مهندس ذكاء اصطناعي — AI Engineer</t>
        </is>
      </c>
      <c r="F1439" s="17" t="inlineStr">
        <is>
          <t>الربع الأول 2024 (الفترة الدقيقة غير محددة بالملف)</t>
        </is>
      </c>
      <c r="G1439" s="17" t="n"/>
      <c r="H1439" s="17" t="n"/>
      <c r="I1439" s="17" t="n"/>
      <c r="J1439" s="17" t="n"/>
      <c r="K1439" s="17" t="inlineStr">
        <is>
          <t>سجلات 2024 الرسمية</t>
        </is>
      </c>
      <c r="L1439" s="17" t="n">
        <v>75</v>
      </c>
      <c r="M1439" s="17" t="inlineStr">
        <is>
          <t>ضمن النطاق</t>
        </is>
      </c>
      <c r="N1439" s="17" t="inlineStr">
        <is>
          <t>شهادات</t>
        </is>
      </c>
      <c r="O1439" s="17" t="n"/>
      <c r="P1439" s="17" t="n"/>
      <c r="Q1439" s="17" t="n"/>
      <c r="R1439" s="17" t="n"/>
      <c r="S1439" s="17" t="n"/>
      <c r="T1439" s="17" t="n"/>
      <c r="U1439" s="17" t="inlineStr">
        <is>
          <t>من «الوثائق الداعمة للمؤشر الاستراتيجي — بناء القدرات» (الربع الأول؛ ملف مؤرخ 09-05-2024). أرقام الهوية محجوبة.</t>
        </is>
      </c>
      <c r="V1439" s="17" t="n"/>
      <c r="W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29" t="inlineStr">
        <is>
          <t>مهندس ذكاء اصطناعي — AI Engineer</t>
        </is>
      </c>
      <c r="F1440" s="17" t="inlineStr">
        <is>
          <t>الربع الأول 2024 (الفترة الدقيقة غير محددة بالملف)</t>
        </is>
      </c>
      <c r="G1440" s="17" t="n"/>
      <c r="H1440" s="17" t="n"/>
      <c r="I1440" s="17" t="n"/>
      <c r="J1440" s="17" t="n"/>
      <c r="K1440" s="17" t="inlineStr">
        <is>
          <t>سجلات 2024 الرسمية</t>
        </is>
      </c>
      <c r="L1440" s="17" t="n">
        <v>75</v>
      </c>
      <c r="M1440" s="17" t="inlineStr">
        <is>
          <t>ضمن النطاق</t>
        </is>
      </c>
      <c r="N1440" s="17" t="inlineStr">
        <is>
          <t>شهادات</t>
        </is>
      </c>
      <c r="O1440" s="17" t="n"/>
      <c r="P1440" s="17" t="n"/>
      <c r="Q1440" s="17" t="n"/>
      <c r="R1440" s="17" t="n"/>
      <c r="S1440" s="17" t="n"/>
      <c r="T1440" s="17" t="n"/>
      <c r="U1440" s="17" t="inlineStr">
        <is>
          <t>من «الوثائق الداعمة للمؤشر الاستراتيجي — بناء القدرات» (الربع الأول؛ ملف مؤرخ 09-05-2024). أرقام الهوية محجوبة.</t>
        </is>
      </c>
      <c r="V1440" s="17" t="n"/>
      <c r="W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29" t="inlineStr">
        <is>
          <t>مهندس ذكاء اصطناعي — AI Engineer</t>
        </is>
      </c>
      <c r="F1441" s="17" t="inlineStr">
        <is>
          <t>الربع الأول 2024 (الفترة الدقيقة غير محددة بالملف)</t>
        </is>
      </c>
      <c r="G1441" s="17" t="n"/>
      <c r="H1441" s="17" t="n"/>
      <c r="I1441" s="17" t="n"/>
      <c r="J1441" s="17" t="n"/>
      <c r="K1441" s="17" t="inlineStr">
        <is>
          <t>سجلات 2024 الرسمية</t>
        </is>
      </c>
      <c r="L1441" s="17" t="n">
        <v>75</v>
      </c>
      <c r="M1441" s="17" t="inlineStr">
        <is>
          <t>ضمن النطاق</t>
        </is>
      </c>
      <c r="N1441" s="17" t="inlineStr">
        <is>
          <t>شهادات</t>
        </is>
      </c>
      <c r="O1441" s="17" t="n"/>
      <c r="P1441" s="17" t="n"/>
      <c r="Q1441" s="17" t="n"/>
      <c r="R1441" s="17" t="n"/>
      <c r="S1441" s="17" t="n"/>
      <c r="T1441" s="17" t="n"/>
      <c r="U1441" s="17" t="inlineStr">
        <is>
          <t>من «الوثائق الداعمة للمؤشر الاستراتيجي — بناء القدرات» (الربع الأول؛ ملف مؤرخ 09-05-2024). أرقام الهوية محجوبة.</t>
        </is>
      </c>
      <c r="V1441" s="17" t="n"/>
      <c r="W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29" t="inlineStr">
        <is>
          <t>مهندس ذكاء اصطناعي — AI Engineer</t>
        </is>
      </c>
      <c r="F1442" s="17" t="inlineStr">
        <is>
          <t>الربع الأول 2024 (الفترة الدقيقة غير محددة بالملف)</t>
        </is>
      </c>
      <c r="G1442" s="17" t="n"/>
      <c r="H1442" s="17" t="n"/>
      <c r="I1442" s="17" t="n"/>
      <c r="J1442" s="17" t="n"/>
      <c r="K1442" s="17" t="inlineStr">
        <is>
          <t>سجلات 2024 الرسمية</t>
        </is>
      </c>
      <c r="L1442" s="17" t="n">
        <v>75</v>
      </c>
      <c r="M1442" s="17" t="inlineStr">
        <is>
          <t>ضمن النطاق</t>
        </is>
      </c>
      <c r="N1442" s="17" t="inlineStr">
        <is>
          <t>شهادات</t>
        </is>
      </c>
      <c r="O1442" s="17" t="n"/>
      <c r="P1442" s="17" t="n"/>
      <c r="Q1442" s="17" t="n"/>
      <c r="R1442" s="17" t="n"/>
      <c r="S1442" s="17" t="n"/>
      <c r="T1442" s="17" t="n"/>
      <c r="U1442" s="17" t="inlineStr">
        <is>
          <t>من «الوثائق الداعمة للمؤشر الاستراتيجي — بناء القدرات» (الربع الأول؛ ملف مؤرخ 09-05-2024). أرقام الهوية محجوبة.</t>
        </is>
      </c>
      <c r="V1442" s="17" t="n"/>
      <c r="W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29" t="inlineStr">
        <is>
          <t>مهندس ذكاء اصطناعي — AI Engineer</t>
        </is>
      </c>
      <c r="F1443" s="17" t="inlineStr">
        <is>
          <t>الربع الأول 2024 (الفترة الدقيقة غير محددة بالملف)</t>
        </is>
      </c>
      <c r="G1443" s="17" t="n"/>
      <c r="H1443" s="17" t="n"/>
      <c r="I1443" s="17" t="n"/>
      <c r="J1443" s="17" t="n"/>
      <c r="K1443" s="17" t="inlineStr">
        <is>
          <t>سجلات 2024 الرسمية</t>
        </is>
      </c>
      <c r="L1443" s="17" t="n">
        <v>75</v>
      </c>
      <c r="M1443" s="17" t="inlineStr">
        <is>
          <t>ضمن النطاق</t>
        </is>
      </c>
      <c r="N1443" s="17" t="inlineStr">
        <is>
          <t>شهادات</t>
        </is>
      </c>
      <c r="O1443" s="17" t="n"/>
      <c r="P1443" s="17" t="n"/>
      <c r="Q1443" s="17" t="n"/>
      <c r="R1443" s="17" t="n"/>
      <c r="S1443" s="17" t="n"/>
      <c r="T1443" s="17" t="n"/>
      <c r="U1443" s="17" t="inlineStr">
        <is>
          <t>من «الوثائق الداعمة للمؤشر الاستراتيجي — بناء القدرات» (الربع الأول؛ ملف مؤرخ 09-05-2024). أرقام الهوية محجوبة.</t>
        </is>
      </c>
      <c r="V1443" s="17" t="n"/>
      <c r="W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29" t="inlineStr">
        <is>
          <t>مهندس ذكاء اصطناعي — AI Engineer</t>
        </is>
      </c>
      <c r="F1444" s="17" t="inlineStr">
        <is>
          <t>الربع الأول 2024 (الفترة الدقيقة غير محددة بالملف)</t>
        </is>
      </c>
      <c r="G1444" s="17" t="n"/>
      <c r="H1444" s="17" t="n"/>
      <c r="I1444" s="17" t="n"/>
      <c r="J1444" s="17" t="n"/>
      <c r="K1444" s="17" t="inlineStr">
        <is>
          <t>سجلات 2024 الرسمية</t>
        </is>
      </c>
      <c r="L1444" s="17" t="n">
        <v>75</v>
      </c>
      <c r="M1444" s="17" t="inlineStr">
        <is>
          <t>ضمن النطاق</t>
        </is>
      </c>
      <c r="N1444" s="17" t="inlineStr">
        <is>
          <t>شهادات</t>
        </is>
      </c>
      <c r="O1444" s="17" t="n"/>
      <c r="P1444" s="17" t="n"/>
      <c r="Q1444" s="17" t="n"/>
      <c r="R1444" s="17" t="n"/>
      <c r="S1444" s="17" t="n"/>
      <c r="T1444" s="17" t="n"/>
      <c r="U1444" s="17" t="inlineStr">
        <is>
          <t>من «الوثائق الداعمة للمؤشر الاستراتيجي — بناء القدرات» (الربع الأول؛ ملف مؤرخ 09-05-2024). أرقام الهوية محجوبة.</t>
        </is>
      </c>
      <c r="V1444" s="17" t="n"/>
      <c r="W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29" t="inlineStr">
        <is>
          <t>مهندس ذكاء اصطناعي — AI Engineer</t>
        </is>
      </c>
      <c r="F1445" s="17" t="inlineStr">
        <is>
          <t>الربع الأول 2024 (الفترة الدقيقة غير محددة بالملف)</t>
        </is>
      </c>
      <c r="G1445" s="17" t="n"/>
      <c r="H1445" s="17" t="n"/>
      <c r="I1445" s="17" t="n"/>
      <c r="J1445" s="17" t="n"/>
      <c r="K1445" s="17" t="inlineStr">
        <is>
          <t>سجلات 2024 الرسمية</t>
        </is>
      </c>
      <c r="L1445" s="17" t="n">
        <v>75</v>
      </c>
      <c r="M1445" s="17" t="inlineStr">
        <is>
          <t>ضمن النطاق</t>
        </is>
      </c>
      <c r="N1445" s="17" t="inlineStr">
        <is>
          <t>شهادات</t>
        </is>
      </c>
      <c r="O1445" s="17" t="n"/>
      <c r="P1445" s="17" t="n"/>
      <c r="Q1445" s="17" t="n"/>
      <c r="R1445" s="17" t="n"/>
      <c r="S1445" s="17" t="n"/>
      <c r="T1445" s="17" t="n"/>
      <c r="U1445" s="17" t="inlineStr">
        <is>
          <t>من «الوثائق الداعمة للمؤشر الاستراتيجي — بناء القدرات» (الربع الأول؛ ملف مؤرخ 09-05-2024). أرقام الهوية محجوبة.</t>
        </is>
      </c>
      <c r="V1445" s="17" t="n"/>
      <c r="W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29" t="inlineStr">
        <is>
          <t>مهندس ذكاء اصطناعي — AI Engineer</t>
        </is>
      </c>
      <c r="F1446" s="17" t="inlineStr">
        <is>
          <t>الربع الأول 2024 (الفترة الدقيقة غير محددة بالملف)</t>
        </is>
      </c>
      <c r="G1446" s="17" t="n"/>
      <c r="H1446" s="17" t="n"/>
      <c r="I1446" s="17" t="n"/>
      <c r="J1446" s="17" t="n"/>
      <c r="K1446" s="17" t="inlineStr">
        <is>
          <t>سجلات 2024 الرسمية</t>
        </is>
      </c>
      <c r="L1446" s="17" t="n">
        <v>75</v>
      </c>
      <c r="M1446" s="17" t="inlineStr">
        <is>
          <t>ضمن النطاق</t>
        </is>
      </c>
      <c r="N1446" s="17" t="inlineStr">
        <is>
          <t>شهادات</t>
        </is>
      </c>
      <c r="O1446" s="17" t="n"/>
      <c r="P1446" s="17" t="n"/>
      <c r="Q1446" s="17" t="n"/>
      <c r="R1446" s="17" t="n"/>
      <c r="S1446" s="17" t="n"/>
      <c r="T1446" s="17" t="n"/>
      <c r="U1446" s="17" t="inlineStr">
        <is>
          <t>من «الوثائق الداعمة للمؤشر الاستراتيجي — بناء القدرات» (الربع الأول؛ ملف مؤرخ 09-05-2024). أرقام الهوية محجوبة.</t>
        </is>
      </c>
      <c r="V1446" s="17" t="n"/>
      <c r="W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29" t="inlineStr">
        <is>
          <t>مهندس ذكاء اصطناعي — AI Engineer</t>
        </is>
      </c>
      <c r="F1447" s="17" t="inlineStr">
        <is>
          <t>الربع الأول 2024 (الفترة الدقيقة غير محددة بالملف)</t>
        </is>
      </c>
      <c r="G1447" s="17" t="n"/>
      <c r="H1447" s="17" t="n"/>
      <c r="I1447" s="17" t="n"/>
      <c r="J1447" s="17" t="n"/>
      <c r="K1447" s="17" t="inlineStr">
        <is>
          <t>سجلات 2024 الرسمية</t>
        </is>
      </c>
      <c r="L1447" s="17" t="n">
        <v>75</v>
      </c>
      <c r="M1447" s="17" t="inlineStr">
        <is>
          <t>ضمن النطاق</t>
        </is>
      </c>
      <c r="N1447" s="17" t="inlineStr">
        <is>
          <t>شهادات</t>
        </is>
      </c>
      <c r="O1447" s="17" t="n"/>
      <c r="P1447" s="17" t="n"/>
      <c r="Q1447" s="17" t="n"/>
      <c r="R1447" s="17" t="n"/>
      <c r="S1447" s="17" t="n"/>
      <c r="T1447" s="17" t="n"/>
      <c r="U1447" s="17" t="inlineStr">
        <is>
          <t>من «الوثائق الداعمة للمؤشر الاستراتيجي — بناء القدرات» (الربع الأول؛ ملف مؤرخ 09-05-2024). أرقام الهوية محجوبة.</t>
        </is>
      </c>
      <c r="V1447" s="17" t="n"/>
      <c r="W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29" t="inlineStr">
        <is>
          <t>مهندس ذكاء اصطناعي — AI Engineer</t>
        </is>
      </c>
      <c r="F1448" s="17" t="inlineStr">
        <is>
          <t>الربع الأول 2024 (الفترة الدقيقة غير محددة بالملف)</t>
        </is>
      </c>
      <c r="G1448" s="17" t="n"/>
      <c r="H1448" s="17" t="n"/>
      <c r="I1448" s="17" t="n"/>
      <c r="J1448" s="17" t="n"/>
      <c r="K1448" s="17" t="inlineStr">
        <is>
          <t>سجلات 2024 الرسمية</t>
        </is>
      </c>
      <c r="L1448" s="17" t="n">
        <v>75</v>
      </c>
      <c r="M1448" s="17" t="inlineStr">
        <is>
          <t>ضمن النطاق</t>
        </is>
      </c>
      <c r="N1448" s="17" t="inlineStr">
        <is>
          <t>شهادات</t>
        </is>
      </c>
      <c r="O1448" s="17" t="n"/>
      <c r="P1448" s="17" t="n"/>
      <c r="Q1448" s="17" t="n"/>
      <c r="R1448" s="17" t="n"/>
      <c r="S1448" s="17" t="n"/>
      <c r="T1448" s="17" t="n"/>
      <c r="U1448" s="17" t="inlineStr">
        <is>
          <t>من «الوثائق الداعمة للمؤشر الاستراتيجي — بناء القدرات» (الربع الأول؛ ملف مؤرخ 09-05-2024). أرقام الهوية محجوبة.</t>
        </is>
      </c>
      <c r="V1448" s="17" t="n"/>
      <c r="W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29" t="inlineStr">
        <is>
          <t>مهندس ذكاء اصطناعي — AI Engineer</t>
        </is>
      </c>
      <c r="F1449" s="17" t="inlineStr">
        <is>
          <t>الربع الأول 2024 (الفترة الدقيقة غير محددة بالملف)</t>
        </is>
      </c>
      <c r="G1449" s="17" t="n"/>
      <c r="H1449" s="17" t="n"/>
      <c r="I1449" s="17" t="n"/>
      <c r="J1449" s="17" t="n"/>
      <c r="K1449" s="17" t="inlineStr">
        <is>
          <t>سجلات 2024 الرسمية</t>
        </is>
      </c>
      <c r="L1449" s="17" t="n">
        <v>75</v>
      </c>
      <c r="M1449" s="17" t="inlineStr">
        <is>
          <t>ضمن النطاق</t>
        </is>
      </c>
      <c r="N1449" s="17" t="inlineStr">
        <is>
          <t>شهادات</t>
        </is>
      </c>
      <c r="O1449" s="17" t="n"/>
      <c r="P1449" s="17" t="n"/>
      <c r="Q1449" s="17" t="n"/>
      <c r="R1449" s="17" t="n"/>
      <c r="S1449" s="17" t="n"/>
      <c r="T1449" s="17" t="n"/>
      <c r="U1449" s="17" t="inlineStr">
        <is>
          <t>من «الوثائق الداعمة للمؤشر الاستراتيجي — بناء القدرات» (الربع الأول؛ ملف مؤرخ 09-05-2024). أرقام الهوية محجوبة.</t>
        </is>
      </c>
      <c r="V1449" s="17" t="n"/>
      <c r="W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29" t="inlineStr">
        <is>
          <t>مهندس ذكاء اصطناعي — AI Engineer</t>
        </is>
      </c>
      <c r="F1450" s="17" t="inlineStr">
        <is>
          <t>الربع الأول 2024 (الفترة الدقيقة غير محددة بالملف)</t>
        </is>
      </c>
      <c r="G1450" s="17" t="n"/>
      <c r="H1450" s="17" t="n"/>
      <c r="I1450" s="17" t="n"/>
      <c r="J1450" s="17" t="n"/>
      <c r="K1450" s="17" t="inlineStr">
        <is>
          <t>سجلات 2024 الرسمية</t>
        </is>
      </c>
      <c r="L1450" s="17" t="n">
        <v>75</v>
      </c>
      <c r="M1450" s="17" t="inlineStr">
        <is>
          <t>ضمن النطاق</t>
        </is>
      </c>
      <c r="N1450" s="17" t="inlineStr">
        <is>
          <t>شهادات</t>
        </is>
      </c>
      <c r="O1450" s="17" t="n"/>
      <c r="P1450" s="17" t="n"/>
      <c r="Q1450" s="17" t="n"/>
      <c r="R1450" s="17" t="n"/>
      <c r="S1450" s="17" t="n"/>
      <c r="T1450" s="17" t="n"/>
      <c r="U1450" s="17" t="inlineStr">
        <is>
          <t>من «الوثائق الداعمة للمؤشر الاستراتيجي — بناء القدرات» (الربع الأول؛ ملف مؤرخ 09-05-2024). أرقام الهوية محجوبة.</t>
        </is>
      </c>
      <c r="V1450" s="17" t="n"/>
      <c r="W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29" t="inlineStr">
        <is>
          <t>مهندس ذكاء اصطناعي — AI Engineer</t>
        </is>
      </c>
      <c r="F1451" s="17" t="inlineStr">
        <is>
          <t>الربع الأول 2024 (الفترة الدقيقة غير محددة بالملف)</t>
        </is>
      </c>
      <c r="G1451" s="17" t="n"/>
      <c r="H1451" s="17" t="n"/>
      <c r="I1451" s="17" t="n"/>
      <c r="J1451" s="17" t="n"/>
      <c r="K1451" s="17" t="inlineStr">
        <is>
          <t>سجلات 2024 الرسمية</t>
        </is>
      </c>
      <c r="L1451" s="17" t="n">
        <v>75</v>
      </c>
      <c r="M1451" s="17" t="inlineStr">
        <is>
          <t>ضمن النطاق</t>
        </is>
      </c>
      <c r="N1451" s="17" t="inlineStr">
        <is>
          <t>شهادات</t>
        </is>
      </c>
      <c r="O1451" s="17" t="n"/>
      <c r="P1451" s="17" t="n"/>
      <c r="Q1451" s="17" t="n"/>
      <c r="R1451" s="17" t="n"/>
      <c r="S1451" s="17" t="n"/>
      <c r="T1451" s="17" t="n"/>
      <c r="U1451" s="17" t="inlineStr">
        <is>
          <t>من «الوثائق الداعمة للمؤشر الاستراتيجي — بناء القدرات» (الربع الأول؛ ملف مؤرخ 09-05-2024). أرقام الهوية محجوبة.</t>
        </is>
      </c>
      <c r="V1451" s="17" t="n"/>
      <c r="W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29" t="inlineStr">
        <is>
          <t>مهندس ذكاء اصطناعي — AI Engineer</t>
        </is>
      </c>
      <c r="F1452" s="17" t="inlineStr">
        <is>
          <t>الربع الأول 2024 (الفترة الدقيقة غير محددة بالملف)</t>
        </is>
      </c>
      <c r="G1452" s="17" t="n"/>
      <c r="H1452" s="17" t="n"/>
      <c r="I1452" s="17" t="n"/>
      <c r="J1452" s="17" t="n"/>
      <c r="K1452" s="17" t="inlineStr">
        <is>
          <t>سجلات 2024 الرسمية</t>
        </is>
      </c>
      <c r="L1452" s="17" t="n">
        <v>75</v>
      </c>
      <c r="M1452" s="17" t="inlineStr">
        <is>
          <t>ضمن النطاق</t>
        </is>
      </c>
      <c r="N1452" s="17" t="inlineStr">
        <is>
          <t>شهادات</t>
        </is>
      </c>
      <c r="O1452" s="17" t="n"/>
      <c r="P1452" s="17" t="n"/>
      <c r="Q1452" s="17" t="n"/>
      <c r="R1452" s="17" t="n"/>
      <c r="S1452" s="17" t="n"/>
      <c r="T1452" s="17" t="n"/>
      <c r="U1452" s="17" t="inlineStr">
        <is>
          <t>من «الوثائق الداعمة للمؤشر الاستراتيجي — بناء القدرات» (الربع الأول؛ ملف مؤرخ 09-05-2024). أرقام الهوية محجوبة.</t>
        </is>
      </c>
      <c r="V1452" s="17" t="n"/>
      <c r="W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29" t="inlineStr">
        <is>
          <t>مهندس ذكاء اصطناعي — AI Engineer</t>
        </is>
      </c>
      <c r="F1453" s="17" t="inlineStr">
        <is>
          <t>الربع الأول 2024 (الفترة الدقيقة غير محددة بالملف)</t>
        </is>
      </c>
      <c r="G1453" s="17" t="n"/>
      <c r="H1453" s="17" t="n"/>
      <c r="I1453" s="17" t="n"/>
      <c r="J1453" s="17" t="n"/>
      <c r="K1453" s="17" t="inlineStr">
        <is>
          <t>سجلات 2024 الرسمية</t>
        </is>
      </c>
      <c r="L1453" s="17" t="n">
        <v>75</v>
      </c>
      <c r="M1453" s="17" t="inlineStr">
        <is>
          <t>ضمن النطاق</t>
        </is>
      </c>
      <c r="N1453" s="17" t="inlineStr">
        <is>
          <t>شهادات</t>
        </is>
      </c>
      <c r="O1453" s="17" t="n"/>
      <c r="P1453" s="17" t="n"/>
      <c r="Q1453" s="17" t="n"/>
      <c r="R1453" s="17" t="n"/>
      <c r="S1453" s="17" t="n"/>
      <c r="T1453" s="17" t="n"/>
      <c r="U1453" s="17" t="inlineStr">
        <is>
          <t>من «الوثائق الداعمة للمؤشر الاستراتيجي — بناء القدرات» (الربع الأول؛ ملف مؤرخ 09-05-2024). أرقام الهوية محجوبة.</t>
        </is>
      </c>
      <c r="V1453" s="17" t="n"/>
      <c r="W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29" t="inlineStr">
        <is>
          <t>مهندس ذكاء اصطناعي — AI Engineer</t>
        </is>
      </c>
      <c r="F1454" s="17" t="inlineStr">
        <is>
          <t>الربع الأول 2024 (الفترة الدقيقة غير محددة بالملف)</t>
        </is>
      </c>
      <c r="G1454" s="17" t="n"/>
      <c r="H1454" s="17" t="n"/>
      <c r="I1454" s="17" t="n"/>
      <c r="J1454" s="17" t="n"/>
      <c r="K1454" s="17" t="inlineStr">
        <is>
          <t>سجلات 2024 الرسمية</t>
        </is>
      </c>
      <c r="L1454" s="17" t="n">
        <v>75</v>
      </c>
      <c r="M1454" s="17" t="inlineStr">
        <is>
          <t>ضمن النطاق</t>
        </is>
      </c>
      <c r="N1454" s="17" t="inlineStr">
        <is>
          <t>شهادات</t>
        </is>
      </c>
      <c r="O1454" s="17" t="n"/>
      <c r="P1454" s="17" t="n"/>
      <c r="Q1454" s="17" t="n"/>
      <c r="R1454" s="17" t="n"/>
      <c r="S1454" s="17" t="n"/>
      <c r="T1454" s="17" t="n"/>
      <c r="U1454" s="17" t="inlineStr">
        <is>
          <t>من «الوثائق الداعمة للمؤشر الاستراتيجي — بناء القدرات» (الربع الأول؛ ملف مؤرخ 09-05-2024). أرقام الهوية محجوبة.</t>
        </is>
      </c>
      <c r="V1454" s="17" t="n"/>
      <c r="W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29" t="inlineStr">
        <is>
          <t>مهندس ذكاء اصطناعي — AI Engineer</t>
        </is>
      </c>
      <c r="F1455" s="17" t="inlineStr">
        <is>
          <t>الربع الأول 2024 (الفترة الدقيقة غير محددة بالملف)</t>
        </is>
      </c>
      <c r="G1455" s="17" t="n"/>
      <c r="H1455" s="17" t="n"/>
      <c r="I1455" s="17" t="n"/>
      <c r="J1455" s="17" t="n"/>
      <c r="K1455" s="17" t="inlineStr">
        <is>
          <t>سجلات 2024 الرسمية</t>
        </is>
      </c>
      <c r="L1455" s="17" t="n">
        <v>75</v>
      </c>
      <c r="M1455" s="17" t="inlineStr">
        <is>
          <t>ضمن النطاق</t>
        </is>
      </c>
      <c r="N1455" s="17" t="inlineStr">
        <is>
          <t>شهادات</t>
        </is>
      </c>
      <c r="O1455" s="17" t="n"/>
      <c r="P1455" s="17" t="n"/>
      <c r="Q1455" s="17" t="n"/>
      <c r="R1455" s="17" t="n"/>
      <c r="S1455" s="17" t="n"/>
      <c r="T1455" s="17" t="n"/>
      <c r="U1455" s="17" t="inlineStr">
        <is>
          <t>من «الوثائق الداعمة للمؤشر الاستراتيجي — بناء القدرات» (الربع الأول؛ ملف مؤرخ 09-05-2024). أرقام الهوية محجوبة.</t>
        </is>
      </c>
      <c r="V1455" s="17" t="n"/>
      <c r="W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29" t="inlineStr">
        <is>
          <t>مهندس ذكاء اصطناعي — AI Engineer</t>
        </is>
      </c>
      <c r="F1456" s="17" t="inlineStr">
        <is>
          <t>الربع الأول 2024 (الفترة الدقيقة غير محددة بالملف)</t>
        </is>
      </c>
      <c r="G1456" s="17" t="n"/>
      <c r="H1456" s="17" t="n"/>
      <c r="I1456" s="17" t="n"/>
      <c r="J1456" s="17" t="n"/>
      <c r="K1456" s="17" t="inlineStr">
        <is>
          <t>سجلات 2024 الرسمية</t>
        </is>
      </c>
      <c r="L1456" s="17" t="n">
        <v>75</v>
      </c>
      <c r="M1456" s="17" t="inlineStr">
        <is>
          <t>ضمن النطاق</t>
        </is>
      </c>
      <c r="N1456" s="17" t="inlineStr">
        <is>
          <t>شهادات</t>
        </is>
      </c>
      <c r="O1456" s="17" t="n"/>
      <c r="P1456" s="17" t="n"/>
      <c r="Q1456" s="17" t="n"/>
      <c r="R1456" s="17" t="n"/>
      <c r="S1456" s="17" t="n"/>
      <c r="T1456" s="17" t="n"/>
      <c r="U1456" s="17" t="inlineStr">
        <is>
          <t>من «الوثائق الداعمة للمؤشر الاستراتيجي — بناء القدرات» (الربع الأول؛ ملف مؤرخ 09-05-2024). أرقام الهوية محجوبة.</t>
        </is>
      </c>
      <c r="V1456" s="17" t="n"/>
      <c r="W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29" t="inlineStr">
        <is>
          <t>مهندس ذكاء اصطناعي — AI Engineer</t>
        </is>
      </c>
      <c r="F1457" s="17" t="inlineStr">
        <is>
          <t>الربع الأول 2024 (الفترة الدقيقة غير محددة بالملف)</t>
        </is>
      </c>
      <c r="G1457" s="17" t="n"/>
      <c r="H1457" s="17" t="n"/>
      <c r="I1457" s="17" t="n"/>
      <c r="J1457" s="17" t="n"/>
      <c r="K1457" s="17" t="inlineStr">
        <is>
          <t>سجلات 2024 الرسمية</t>
        </is>
      </c>
      <c r="L1457" s="17" t="n">
        <v>75</v>
      </c>
      <c r="M1457" s="17" t="inlineStr">
        <is>
          <t>ضمن النطاق</t>
        </is>
      </c>
      <c r="N1457" s="17" t="inlineStr">
        <is>
          <t>شهادات</t>
        </is>
      </c>
      <c r="O1457" s="17" t="n"/>
      <c r="P1457" s="17" t="n"/>
      <c r="Q1457" s="17" t="n"/>
      <c r="R1457" s="17" t="n"/>
      <c r="S1457" s="17" t="n"/>
      <c r="T1457" s="17" t="n"/>
      <c r="U1457" s="17" t="inlineStr">
        <is>
          <t>من «الوثائق الداعمة للمؤشر الاستراتيجي — بناء القدرات» (الربع الأول؛ ملف مؤرخ 09-05-2024). أرقام الهوية محجوبة.</t>
        </is>
      </c>
      <c r="V1457" s="17" t="n"/>
      <c r="W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29" t="inlineStr">
        <is>
          <t>مهندس ذكاء اصطناعي — AI Engineer</t>
        </is>
      </c>
      <c r="F1458" s="17" t="inlineStr">
        <is>
          <t>الربع الأول 2024 (الفترة الدقيقة غير محددة بالملف)</t>
        </is>
      </c>
      <c r="G1458" s="17" t="n"/>
      <c r="H1458" s="17" t="n"/>
      <c r="I1458" s="17" t="n"/>
      <c r="J1458" s="17" t="n"/>
      <c r="K1458" s="17" t="inlineStr">
        <is>
          <t>سجلات 2024 الرسمية</t>
        </is>
      </c>
      <c r="L1458" s="17" t="n">
        <v>75</v>
      </c>
      <c r="M1458" s="17" t="inlineStr">
        <is>
          <t>ضمن النطاق</t>
        </is>
      </c>
      <c r="N1458" s="17" t="inlineStr">
        <is>
          <t>شهادات</t>
        </is>
      </c>
      <c r="O1458" s="17" t="n"/>
      <c r="P1458" s="17" t="n"/>
      <c r="Q1458" s="17" t="n"/>
      <c r="R1458" s="17" t="n"/>
      <c r="S1458" s="17" t="n"/>
      <c r="T1458" s="17" t="n"/>
      <c r="U1458" s="17" t="inlineStr">
        <is>
          <t>من «الوثائق الداعمة للمؤشر الاستراتيجي — بناء القدرات» (الربع الأول؛ ملف مؤرخ 09-05-2024). أرقام الهوية محجوبة.</t>
        </is>
      </c>
      <c r="V1458" s="17" t="n"/>
      <c r="W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29" t="inlineStr">
        <is>
          <t>مهندس ذكاء اصطناعي — AI Engineer</t>
        </is>
      </c>
      <c r="F1459" s="17" t="inlineStr">
        <is>
          <t>الربع الأول 2024 (الفترة الدقيقة غير محددة بالملف)</t>
        </is>
      </c>
      <c r="G1459" s="17" t="n"/>
      <c r="H1459" s="17" t="n"/>
      <c r="I1459" s="17" t="n"/>
      <c r="J1459" s="17" t="n"/>
      <c r="K1459" s="17" t="inlineStr">
        <is>
          <t>سجلات 2024 الرسمية</t>
        </is>
      </c>
      <c r="L1459" s="17" t="n">
        <v>75</v>
      </c>
      <c r="M1459" s="17" t="inlineStr">
        <is>
          <t>ضمن النطاق</t>
        </is>
      </c>
      <c r="N1459" s="17" t="inlineStr">
        <is>
          <t>شهادات</t>
        </is>
      </c>
      <c r="O1459" s="17" t="n"/>
      <c r="P1459" s="17" t="n"/>
      <c r="Q1459" s="17" t="n"/>
      <c r="R1459" s="17" t="n"/>
      <c r="S1459" s="17" t="n"/>
      <c r="T1459" s="17" t="n"/>
      <c r="U1459" s="17" t="inlineStr">
        <is>
          <t>من «الوثائق الداعمة للمؤشر الاستراتيجي — بناء القدرات» (الربع الأول؛ ملف مؤرخ 09-05-2024). أرقام الهوية محجوبة.</t>
        </is>
      </c>
      <c r="V1459" s="17" t="n"/>
      <c r="W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29" t="inlineStr">
        <is>
          <t>مهندس ذكاء اصطناعي — AI Engineer</t>
        </is>
      </c>
      <c r="F1460" s="17" t="inlineStr">
        <is>
          <t>الربع الأول 2024 (الفترة الدقيقة غير محددة بالملف)</t>
        </is>
      </c>
      <c r="G1460" s="17" t="n"/>
      <c r="H1460" s="17" t="n"/>
      <c r="I1460" s="17" t="n"/>
      <c r="J1460" s="17" t="n"/>
      <c r="K1460" s="17" t="inlineStr">
        <is>
          <t>سجلات 2024 الرسمية</t>
        </is>
      </c>
      <c r="L1460" s="17" t="n">
        <v>75</v>
      </c>
      <c r="M1460" s="17" t="inlineStr">
        <is>
          <t>ضمن النطاق</t>
        </is>
      </c>
      <c r="N1460" s="17" t="inlineStr">
        <is>
          <t>شهادات</t>
        </is>
      </c>
      <c r="O1460" s="17" t="n"/>
      <c r="P1460" s="17" t="n"/>
      <c r="Q1460" s="17" t="n"/>
      <c r="R1460" s="17" t="n"/>
      <c r="S1460" s="17" t="n"/>
      <c r="T1460" s="17" t="n"/>
      <c r="U1460" s="17" t="inlineStr">
        <is>
          <t>من «الوثائق الداعمة للمؤشر الاستراتيجي — بناء القدرات» (الربع الأول؛ ملف مؤرخ 09-05-2024). أرقام الهوية محجوبة.</t>
        </is>
      </c>
      <c r="V1460" s="17" t="n"/>
      <c r="W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29" t="inlineStr">
        <is>
          <t>مهندس ذكاء اصطناعي — AI Engineer</t>
        </is>
      </c>
      <c r="F1461" s="17" t="inlineStr">
        <is>
          <t>الربع الأول 2024 (الفترة الدقيقة غير محددة بالملف)</t>
        </is>
      </c>
      <c r="G1461" s="17" t="n"/>
      <c r="H1461" s="17" t="n"/>
      <c r="I1461" s="17" t="n"/>
      <c r="J1461" s="17" t="n"/>
      <c r="K1461" s="17" t="inlineStr">
        <is>
          <t>سجلات 2024 الرسمية</t>
        </is>
      </c>
      <c r="L1461" s="17" t="n">
        <v>75</v>
      </c>
      <c r="M1461" s="17" t="inlineStr">
        <is>
          <t>ضمن النطاق</t>
        </is>
      </c>
      <c r="N1461" s="17" t="inlineStr">
        <is>
          <t>شهادات</t>
        </is>
      </c>
      <c r="O1461" s="17" t="n"/>
      <c r="P1461" s="17" t="n"/>
      <c r="Q1461" s="17" t="n"/>
      <c r="R1461" s="17" t="n"/>
      <c r="S1461" s="17" t="n"/>
      <c r="T1461" s="17" t="n"/>
      <c r="U1461" s="17" t="inlineStr">
        <is>
          <t>من «الوثائق الداعمة للمؤشر الاستراتيجي — بناء القدرات» (الربع الأول؛ ملف مؤرخ 09-05-2024). أرقام الهوية محجوبة.</t>
        </is>
      </c>
      <c r="V1461" s="17" t="n"/>
      <c r="W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29" t="inlineStr">
        <is>
          <t>مهندس ذكاء اصطناعي — AI Engineer</t>
        </is>
      </c>
      <c r="F1462" s="17" t="inlineStr">
        <is>
          <t>الربع الأول 2024 (الفترة الدقيقة غير محددة بالملف)</t>
        </is>
      </c>
      <c r="G1462" s="17" t="n"/>
      <c r="H1462" s="17" t="n"/>
      <c r="I1462" s="17" t="n"/>
      <c r="J1462" s="17" t="n"/>
      <c r="K1462" s="17" t="inlineStr">
        <is>
          <t>سجلات 2024 الرسمية</t>
        </is>
      </c>
      <c r="L1462" s="17" t="n">
        <v>75</v>
      </c>
      <c r="M1462" s="17" t="inlineStr">
        <is>
          <t>ضمن النطاق</t>
        </is>
      </c>
      <c r="N1462" s="17" t="inlineStr">
        <is>
          <t>شهادات</t>
        </is>
      </c>
      <c r="O1462" s="17" t="n"/>
      <c r="P1462" s="17" t="n"/>
      <c r="Q1462" s="17" t="n"/>
      <c r="R1462" s="17" t="n"/>
      <c r="S1462" s="17" t="n"/>
      <c r="T1462" s="17" t="n"/>
      <c r="U1462" s="17" t="inlineStr">
        <is>
          <t>من «الوثائق الداعمة للمؤشر الاستراتيجي — بناء القدرات» (الربع الأول؛ ملف مؤرخ 09-05-2024). أرقام الهوية محجوبة.</t>
        </is>
      </c>
      <c r="V1462" s="17" t="n"/>
      <c r="W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29" t="inlineStr">
        <is>
          <t>مهندس ذكاء اصطناعي — AI Engineer</t>
        </is>
      </c>
      <c r="F1463" s="17" t="inlineStr">
        <is>
          <t>الربع الأول 2024 (الفترة الدقيقة غير محددة بالملف)</t>
        </is>
      </c>
      <c r="G1463" s="17" t="n"/>
      <c r="H1463" s="17" t="n"/>
      <c r="I1463" s="17" t="n"/>
      <c r="J1463" s="17" t="n"/>
      <c r="K1463" s="17" t="inlineStr">
        <is>
          <t>سجلات 2024 الرسمية</t>
        </is>
      </c>
      <c r="L1463" s="17" t="n">
        <v>75</v>
      </c>
      <c r="M1463" s="17" t="inlineStr">
        <is>
          <t>ضمن النطاق</t>
        </is>
      </c>
      <c r="N1463" s="17" t="inlineStr">
        <is>
          <t>شهادات</t>
        </is>
      </c>
      <c r="O1463" s="17" t="n"/>
      <c r="P1463" s="17" t="n"/>
      <c r="Q1463" s="17" t="n"/>
      <c r="R1463" s="17" t="n"/>
      <c r="S1463" s="17" t="n"/>
      <c r="T1463" s="17" t="n"/>
      <c r="U1463" s="17" t="inlineStr">
        <is>
          <t>من «الوثائق الداعمة للمؤشر الاستراتيجي — بناء القدرات» (الربع الأول؛ ملف مؤرخ 09-05-2024). أرقام الهوية محجوبة.</t>
        </is>
      </c>
      <c r="V1463" s="17" t="n"/>
      <c r="W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29" t="inlineStr">
        <is>
          <t>مهندس ذكاء اصطناعي — AI Engineer</t>
        </is>
      </c>
      <c r="F1464" s="17" t="inlineStr">
        <is>
          <t>الربع الأول 2024 (الفترة الدقيقة غير محددة بالملف)</t>
        </is>
      </c>
      <c r="G1464" s="17" t="n"/>
      <c r="H1464" s="17" t="n"/>
      <c r="I1464" s="17" t="n"/>
      <c r="J1464" s="17" t="n"/>
      <c r="K1464" s="17" t="inlineStr">
        <is>
          <t>سجلات 2024 الرسمية</t>
        </is>
      </c>
      <c r="L1464" s="17" t="n">
        <v>75</v>
      </c>
      <c r="M1464" s="17" t="inlineStr">
        <is>
          <t>ضمن النطاق</t>
        </is>
      </c>
      <c r="N1464" s="17" t="inlineStr">
        <is>
          <t>شهادات</t>
        </is>
      </c>
      <c r="O1464" s="17" t="n"/>
      <c r="P1464" s="17" t="n"/>
      <c r="Q1464" s="17" t="n"/>
      <c r="R1464" s="17" t="n"/>
      <c r="S1464" s="17" t="n"/>
      <c r="T1464" s="17" t="n"/>
      <c r="U1464" s="17" t="inlineStr">
        <is>
          <t>من «الوثائق الداعمة للمؤشر الاستراتيجي — بناء القدرات» (الربع الأول؛ ملف مؤرخ 09-05-2024). أرقام الهوية محجوبة.</t>
        </is>
      </c>
      <c r="V1464" s="17" t="n"/>
      <c r="W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29" t="inlineStr">
        <is>
          <t>مهندس ذكاء اصطناعي — AI Engineer</t>
        </is>
      </c>
      <c r="F1465" s="17" t="inlineStr">
        <is>
          <t>الربع الأول 2024 (الفترة الدقيقة غير محددة بالملف)</t>
        </is>
      </c>
      <c r="G1465" s="17" t="n"/>
      <c r="H1465" s="17" t="n"/>
      <c r="I1465" s="17" t="n"/>
      <c r="J1465" s="17" t="n"/>
      <c r="K1465" s="17" t="inlineStr">
        <is>
          <t>سجلات 2024 الرسمية</t>
        </is>
      </c>
      <c r="L1465" s="17" t="n">
        <v>75</v>
      </c>
      <c r="M1465" s="17" t="inlineStr">
        <is>
          <t>ضمن النطاق</t>
        </is>
      </c>
      <c r="N1465" s="17" t="inlineStr">
        <is>
          <t>شهادات</t>
        </is>
      </c>
      <c r="O1465" s="17" t="n"/>
      <c r="P1465" s="17" t="n"/>
      <c r="Q1465" s="17" t="n"/>
      <c r="R1465" s="17" t="n"/>
      <c r="S1465" s="17" t="n"/>
      <c r="T1465" s="17" t="n"/>
      <c r="U1465" s="17" t="inlineStr">
        <is>
          <t>من «الوثائق الداعمة للمؤشر الاستراتيجي — بناء القدرات» (الربع الأول؛ ملف مؤرخ 09-05-2024). أرقام الهوية محجوبة.</t>
        </is>
      </c>
      <c r="V1465" s="17" t="n"/>
      <c r="W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29" t="inlineStr">
        <is>
          <t>مهندس ذكاء اصطناعي — AI Engineer</t>
        </is>
      </c>
      <c r="F1466" s="17" t="inlineStr">
        <is>
          <t>الربع الأول 2024 (الفترة الدقيقة غير محددة بالملف)</t>
        </is>
      </c>
      <c r="G1466" s="17" t="n"/>
      <c r="H1466" s="17" t="n"/>
      <c r="I1466" s="17" t="n"/>
      <c r="J1466" s="17" t="n"/>
      <c r="K1466" s="17" t="inlineStr">
        <is>
          <t>سجلات 2024 الرسمية</t>
        </is>
      </c>
      <c r="L1466" s="17" t="n">
        <v>75</v>
      </c>
      <c r="M1466" s="17" t="inlineStr">
        <is>
          <t>ضمن النطاق</t>
        </is>
      </c>
      <c r="N1466" s="17" t="inlineStr">
        <is>
          <t>شهادات</t>
        </is>
      </c>
      <c r="O1466" s="17" t="n"/>
      <c r="P1466" s="17" t="n"/>
      <c r="Q1466" s="17" t="n"/>
      <c r="R1466" s="17" t="n"/>
      <c r="S1466" s="17" t="n"/>
      <c r="T1466" s="17" t="n"/>
      <c r="U1466" s="17" t="inlineStr">
        <is>
          <t>من «الوثائق الداعمة للمؤشر الاستراتيجي — بناء القدرات» (الربع الأول؛ ملف مؤرخ 09-05-2024). أرقام الهوية محجوبة.</t>
        </is>
      </c>
      <c r="V1466" s="17" t="n"/>
      <c r="W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29" t="inlineStr">
        <is>
          <t>مهندس ذكاء اصطناعي — AI Engineer</t>
        </is>
      </c>
      <c r="F1467" s="17" t="inlineStr">
        <is>
          <t>الربع الأول 2024 (الفترة الدقيقة غير محددة بالملف)</t>
        </is>
      </c>
      <c r="G1467" s="17" t="n"/>
      <c r="H1467" s="17" t="n"/>
      <c r="I1467" s="17" t="n"/>
      <c r="J1467" s="17" t="n"/>
      <c r="K1467" s="17" t="inlineStr">
        <is>
          <t>سجلات 2024 الرسمية</t>
        </is>
      </c>
      <c r="L1467" s="17" t="n">
        <v>75</v>
      </c>
      <c r="M1467" s="17" t="inlineStr">
        <is>
          <t>ضمن النطاق</t>
        </is>
      </c>
      <c r="N1467" s="17" t="inlineStr">
        <is>
          <t>شهادات</t>
        </is>
      </c>
      <c r="O1467" s="17" t="n"/>
      <c r="P1467" s="17" t="n"/>
      <c r="Q1467" s="17" t="n"/>
      <c r="R1467" s="17" t="n"/>
      <c r="S1467" s="17" t="n"/>
      <c r="T1467" s="17" t="n"/>
      <c r="U1467" s="17" t="inlineStr">
        <is>
          <t>من «الوثائق الداعمة للمؤشر الاستراتيجي — بناء القدرات» (الربع الأول؛ ملف مؤرخ 09-05-2024). أرقام الهوية محجوبة.</t>
        </is>
      </c>
      <c r="V1467" s="17" t="n"/>
      <c r="W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29" t="inlineStr">
        <is>
          <t>مهندس ذكاء اصطناعي — AI Engineer</t>
        </is>
      </c>
      <c r="F1468" s="17" t="inlineStr">
        <is>
          <t>الربع الأول 2024 (الفترة الدقيقة غير محددة بالملف)</t>
        </is>
      </c>
      <c r="G1468" s="17" t="n"/>
      <c r="H1468" s="17" t="n"/>
      <c r="I1468" s="17" t="n"/>
      <c r="J1468" s="17" t="n"/>
      <c r="K1468" s="17" t="inlineStr">
        <is>
          <t>سجلات 2024 الرسمية</t>
        </is>
      </c>
      <c r="L1468" s="17" t="n">
        <v>75</v>
      </c>
      <c r="M1468" s="17" t="inlineStr">
        <is>
          <t>ضمن النطاق</t>
        </is>
      </c>
      <c r="N1468" s="17" t="inlineStr">
        <is>
          <t>شهادات</t>
        </is>
      </c>
      <c r="O1468" s="17" t="n"/>
      <c r="P1468" s="17" t="n"/>
      <c r="Q1468" s="17" t="n"/>
      <c r="R1468" s="17" t="n"/>
      <c r="S1468" s="17" t="n"/>
      <c r="T1468" s="17" t="n"/>
      <c r="U1468" s="17" t="inlineStr">
        <is>
          <t>من «الوثائق الداعمة للمؤشر الاستراتيجي — بناء القدرات» (الربع الأول؛ ملف مؤرخ 09-05-2024). أرقام الهوية محجوبة.</t>
        </is>
      </c>
      <c r="V1468" s="17" t="n"/>
      <c r="W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29" t="inlineStr">
        <is>
          <t>مهندس ذكاء اصطناعي — AI Engineer</t>
        </is>
      </c>
      <c r="F1469" s="17" t="inlineStr">
        <is>
          <t>الربع الأول 2024 (الفترة الدقيقة غير محددة بالملف)</t>
        </is>
      </c>
      <c r="G1469" s="17" t="n"/>
      <c r="H1469" s="17" t="n"/>
      <c r="I1469" s="17" t="n"/>
      <c r="J1469" s="17" t="n"/>
      <c r="K1469" s="17" t="inlineStr">
        <is>
          <t>سجلات 2024 الرسمية</t>
        </is>
      </c>
      <c r="L1469" s="17" t="n">
        <v>75</v>
      </c>
      <c r="M1469" s="17" t="inlineStr">
        <is>
          <t>ضمن النطاق</t>
        </is>
      </c>
      <c r="N1469" s="17" t="inlineStr">
        <is>
          <t>شهادات</t>
        </is>
      </c>
      <c r="O1469" s="17" t="n"/>
      <c r="P1469" s="17" t="n"/>
      <c r="Q1469" s="17" t="n"/>
      <c r="R1469" s="17" t="n"/>
      <c r="S1469" s="17" t="n"/>
      <c r="T1469" s="17" t="n"/>
      <c r="U1469" s="17" t="inlineStr">
        <is>
          <t>من «الوثائق الداعمة للمؤشر الاستراتيجي — بناء القدرات» (الربع الأول؛ ملف مؤرخ 09-05-2024). أرقام الهوية محجوبة.</t>
        </is>
      </c>
      <c r="V1469" s="17" t="n"/>
      <c r="W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29" t="inlineStr">
        <is>
          <t>مهندس ذكاء اصطناعي — AI Engineer</t>
        </is>
      </c>
      <c r="F1470" s="17" t="inlineStr">
        <is>
          <t>الربع الأول 2024 (الفترة الدقيقة غير محددة بالملف)</t>
        </is>
      </c>
      <c r="G1470" s="17" t="n"/>
      <c r="H1470" s="17" t="n"/>
      <c r="I1470" s="17" t="n"/>
      <c r="J1470" s="17" t="n"/>
      <c r="K1470" s="17" t="inlineStr">
        <is>
          <t>سجلات 2024 الرسمية</t>
        </is>
      </c>
      <c r="L1470" s="17" t="n">
        <v>75</v>
      </c>
      <c r="M1470" s="17" t="inlineStr">
        <is>
          <t>ضمن النطاق</t>
        </is>
      </c>
      <c r="N1470" s="17" t="inlineStr">
        <is>
          <t>شهادات</t>
        </is>
      </c>
      <c r="O1470" s="17" t="n"/>
      <c r="P1470" s="17" t="n"/>
      <c r="Q1470" s="17" t="n"/>
      <c r="R1470" s="17" t="n"/>
      <c r="S1470" s="17" t="n"/>
      <c r="T1470" s="17" t="n"/>
      <c r="U1470" s="17" t="inlineStr">
        <is>
          <t>من «الوثائق الداعمة للمؤشر الاستراتيجي — بناء القدرات» (الربع الأول؛ ملف مؤرخ 09-05-2024). أرقام الهوية محجوبة.</t>
        </is>
      </c>
      <c r="V1470" s="17" t="n"/>
      <c r="W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29" t="inlineStr">
        <is>
          <t>مهندس ذكاء اصطناعي — AI Engineer</t>
        </is>
      </c>
      <c r="F1471" s="17" t="inlineStr">
        <is>
          <t>الربع الأول 2024 (الفترة الدقيقة غير محددة بالملف)</t>
        </is>
      </c>
      <c r="G1471" s="17" t="n"/>
      <c r="H1471" s="17" t="n"/>
      <c r="I1471" s="17" t="n"/>
      <c r="J1471" s="17" t="n"/>
      <c r="K1471" s="17" t="inlineStr">
        <is>
          <t>سجلات 2024 الرسمية</t>
        </is>
      </c>
      <c r="L1471" s="17" t="n">
        <v>75</v>
      </c>
      <c r="M1471" s="17" t="inlineStr">
        <is>
          <t>ضمن النطاق</t>
        </is>
      </c>
      <c r="N1471" s="17" t="inlineStr">
        <is>
          <t>شهادات</t>
        </is>
      </c>
      <c r="O1471" s="17" t="n"/>
      <c r="P1471" s="17" t="n"/>
      <c r="Q1471" s="17" t="n"/>
      <c r="R1471" s="17" t="n"/>
      <c r="S1471" s="17" t="n"/>
      <c r="T1471" s="17" t="n"/>
      <c r="U1471" s="17" t="inlineStr">
        <is>
          <t>من «الوثائق الداعمة للمؤشر الاستراتيجي — بناء القدرات» (الربع الأول؛ ملف مؤرخ 09-05-2024). أرقام الهوية محجوبة.</t>
        </is>
      </c>
      <c r="V1471" s="17" t="n"/>
      <c r="W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29" t="inlineStr">
        <is>
          <t>مهندس ذكاء اصطناعي — AI Engineer</t>
        </is>
      </c>
      <c r="F1472" s="17" t="inlineStr">
        <is>
          <t>الربع الأول 2024 (الفترة الدقيقة غير محددة بالملف)</t>
        </is>
      </c>
      <c r="G1472" s="17" t="n"/>
      <c r="H1472" s="17" t="n"/>
      <c r="I1472" s="17" t="n"/>
      <c r="J1472" s="17" t="n"/>
      <c r="K1472" s="17" t="inlineStr">
        <is>
          <t>سجلات 2024 الرسمية</t>
        </is>
      </c>
      <c r="L1472" s="17" t="n">
        <v>75</v>
      </c>
      <c r="M1472" s="17" t="inlineStr">
        <is>
          <t>ضمن النطاق</t>
        </is>
      </c>
      <c r="N1472" s="17" t="inlineStr">
        <is>
          <t>شهادات</t>
        </is>
      </c>
      <c r="O1472" s="17" t="n"/>
      <c r="P1472" s="17" t="n"/>
      <c r="Q1472" s="17" t="n"/>
      <c r="R1472" s="17" t="n"/>
      <c r="S1472" s="17" t="n"/>
      <c r="T1472" s="17" t="n"/>
      <c r="U1472" s="17" t="inlineStr">
        <is>
          <t>من «الوثائق الداعمة للمؤشر الاستراتيجي — بناء القدرات» (الربع الأول؛ ملف مؤرخ 09-05-2024). أرقام الهوية محجوبة.</t>
        </is>
      </c>
      <c r="V1472" s="17" t="n"/>
      <c r="W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29" t="inlineStr">
        <is>
          <t>مهندس ذكاء اصطناعي — AI Engineer</t>
        </is>
      </c>
      <c r="F1473" s="17" t="inlineStr">
        <is>
          <t>الربع الأول 2024 (الفترة الدقيقة غير محددة بالملف)</t>
        </is>
      </c>
      <c r="G1473" s="17" t="n"/>
      <c r="H1473" s="17" t="n"/>
      <c r="I1473" s="17" t="n"/>
      <c r="J1473" s="17" t="n"/>
      <c r="K1473" s="17" t="inlineStr">
        <is>
          <t>سجلات 2024 الرسمية</t>
        </is>
      </c>
      <c r="L1473" s="17" t="n">
        <v>75</v>
      </c>
      <c r="M1473" s="17" t="inlineStr">
        <is>
          <t>ضمن النطاق</t>
        </is>
      </c>
      <c r="N1473" s="17" t="inlineStr">
        <is>
          <t>شهادات</t>
        </is>
      </c>
      <c r="O1473" s="17" t="n"/>
      <c r="P1473" s="17" t="n"/>
      <c r="Q1473" s="17" t="n"/>
      <c r="R1473" s="17" t="n"/>
      <c r="S1473" s="17" t="n"/>
      <c r="T1473" s="17" t="n"/>
      <c r="U1473" s="17" t="inlineStr">
        <is>
          <t>من «الوثائق الداعمة للمؤشر الاستراتيجي — بناء القدرات» (الربع الأول؛ ملف مؤرخ 09-05-2024). أرقام الهوية محجوبة.</t>
        </is>
      </c>
      <c r="V1473" s="17" t="n"/>
      <c r="W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29" t="inlineStr">
        <is>
          <t>مهندس ذكاء اصطناعي — AI Engineer</t>
        </is>
      </c>
      <c r="F1474" s="17" t="inlineStr">
        <is>
          <t>الربع الأول 2024 (الفترة الدقيقة غير محددة بالملف)</t>
        </is>
      </c>
      <c r="G1474" s="17" t="n"/>
      <c r="H1474" s="17" t="n"/>
      <c r="I1474" s="17" t="n"/>
      <c r="J1474" s="17" t="n"/>
      <c r="K1474" s="17" t="inlineStr">
        <is>
          <t>سجلات 2024 الرسمية</t>
        </is>
      </c>
      <c r="L1474" s="17" t="n">
        <v>75</v>
      </c>
      <c r="M1474" s="17" t="inlineStr">
        <is>
          <t>ضمن النطاق</t>
        </is>
      </c>
      <c r="N1474" s="17" t="inlineStr">
        <is>
          <t>شهادات</t>
        </is>
      </c>
      <c r="O1474" s="17" t="n"/>
      <c r="P1474" s="17" t="n"/>
      <c r="Q1474" s="17" t="n"/>
      <c r="R1474" s="17" t="n"/>
      <c r="S1474" s="17" t="n"/>
      <c r="T1474" s="17" t="n"/>
      <c r="U1474" s="17" t="inlineStr">
        <is>
          <t>من «الوثائق الداعمة للمؤشر الاستراتيجي — بناء القدرات» (الربع الأول؛ ملف مؤرخ 09-05-2024). أرقام الهوية محجوبة.</t>
        </is>
      </c>
      <c r="V1474" s="17" t="n"/>
      <c r="W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29" t="inlineStr">
        <is>
          <t>مهندس ذكاء اصطناعي — AI Engineer</t>
        </is>
      </c>
      <c r="F1475" s="17" t="inlineStr">
        <is>
          <t>الربع الأول 2024 (الفترة الدقيقة غير محددة بالملف)</t>
        </is>
      </c>
      <c r="G1475" s="17" t="n"/>
      <c r="H1475" s="17" t="n"/>
      <c r="I1475" s="17" t="n"/>
      <c r="J1475" s="17" t="n"/>
      <c r="K1475" s="17" t="inlineStr">
        <is>
          <t>سجلات 2024 الرسمية</t>
        </is>
      </c>
      <c r="L1475" s="17" t="n">
        <v>75</v>
      </c>
      <c r="M1475" s="17" t="inlineStr">
        <is>
          <t>ضمن النطاق</t>
        </is>
      </c>
      <c r="N1475" s="17" t="inlineStr">
        <is>
          <t>شهادات</t>
        </is>
      </c>
      <c r="O1475" s="17" t="n"/>
      <c r="P1475" s="17" t="n"/>
      <c r="Q1475" s="17" t="n"/>
      <c r="R1475" s="17" t="n"/>
      <c r="S1475" s="17" t="n"/>
      <c r="T1475" s="17" t="n"/>
      <c r="U1475" s="17" t="inlineStr">
        <is>
          <t>من «الوثائق الداعمة للمؤشر الاستراتيجي — بناء القدرات» (الربع الأول؛ ملف مؤرخ 09-05-2024). أرقام الهوية محجوبة.</t>
        </is>
      </c>
      <c r="V1475" s="17" t="n"/>
      <c r="W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29" t="inlineStr">
        <is>
          <t>مهندس ذكاء اصطناعي — AI Engineer</t>
        </is>
      </c>
      <c r="F1476" s="17" t="inlineStr">
        <is>
          <t>الربع الأول 2024 (الفترة الدقيقة غير محددة بالملف)</t>
        </is>
      </c>
      <c r="G1476" s="17" t="n"/>
      <c r="H1476" s="17" t="n"/>
      <c r="I1476" s="17" t="n"/>
      <c r="J1476" s="17" t="n"/>
      <c r="K1476" s="17" t="inlineStr">
        <is>
          <t>سجلات 2024 الرسمية</t>
        </is>
      </c>
      <c r="L1476" s="17" t="n">
        <v>75</v>
      </c>
      <c r="M1476" s="17" t="inlineStr">
        <is>
          <t>ضمن النطاق</t>
        </is>
      </c>
      <c r="N1476" s="17" t="inlineStr">
        <is>
          <t>شهادات</t>
        </is>
      </c>
      <c r="O1476" s="17" t="n"/>
      <c r="P1476" s="17" t="n"/>
      <c r="Q1476" s="17" t="n"/>
      <c r="R1476" s="17" t="n"/>
      <c r="S1476" s="17" t="n"/>
      <c r="T1476" s="17" t="n"/>
      <c r="U1476" s="17" t="inlineStr">
        <is>
          <t>من «الوثائق الداعمة للمؤشر الاستراتيجي — بناء القدرات» (الربع الأول؛ ملف مؤرخ 09-05-2024). أرقام الهوية محجوبة.</t>
        </is>
      </c>
      <c r="V1476" s="17" t="n"/>
      <c r="W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29" t="inlineStr">
        <is>
          <t>مهندس ذكاء اصطناعي — AI Engineer</t>
        </is>
      </c>
      <c r="F1477" s="17" t="inlineStr">
        <is>
          <t>الربع الأول 2024 (الفترة الدقيقة غير محددة بالملف)</t>
        </is>
      </c>
      <c r="G1477" s="17" t="n"/>
      <c r="H1477" s="17" t="n"/>
      <c r="I1477" s="17" t="n"/>
      <c r="J1477" s="17" t="n"/>
      <c r="K1477" s="17" t="inlineStr">
        <is>
          <t>سجلات 2024 الرسمية</t>
        </is>
      </c>
      <c r="L1477" s="17" t="n">
        <v>75</v>
      </c>
      <c r="M1477" s="17" t="inlineStr">
        <is>
          <t>ضمن النطاق</t>
        </is>
      </c>
      <c r="N1477" s="17" t="inlineStr">
        <is>
          <t>شهادات</t>
        </is>
      </c>
      <c r="O1477" s="17" t="n"/>
      <c r="P1477" s="17" t="n"/>
      <c r="Q1477" s="17" t="n"/>
      <c r="R1477" s="17" t="n"/>
      <c r="S1477" s="17" t="n"/>
      <c r="T1477" s="17" t="n"/>
      <c r="U1477" s="17" t="inlineStr">
        <is>
          <t>من «الوثائق الداعمة للمؤشر الاستراتيجي — بناء القدرات» (الربع الأول؛ ملف مؤرخ 09-05-2024). أرقام الهوية محجوبة.</t>
        </is>
      </c>
      <c r="V1477" s="17" t="n"/>
      <c r="W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29" t="inlineStr">
        <is>
          <t>مهندس ذكاء اصطناعي — AI Engineer</t>
        </is>
      </c>
      <c r="F1478" s="17" t="inlineStr">
        <is>
          <t>الربع الأول 2024 (الفترة الدقيقة غير محددة بالملف)</t>
        </is>
      </c>
      <c r="G1478" s="17" t="n"/>
      <c r="H1478" s="17" t="n"/>
      <c r="I1478" s="17" t="n"/>
      <c r="J1478" s="17" t="n"/>
      <c r="K1478" s="17" t="inlineStr">
        <is>
          <t>سجلات 2024 الرسمية</t>
        </is>
      </c>
      <c r="L1478" s="17" t="n">
        <v>75</v>
      </c>
      <c r="M1478" s="17" t="inlineStr">
        <is>
          <t>ضمن النطاق</t>
        </is>
      </c>
      <c r="N1478" s="17" t="inlineStr">
        <is>
          <t>شهادات</t>
        </is>
      </c>
      <c r="O1478" s="17" t="n"/>
      <c r="P1478" s="17" t="n"/>
      <c r="Q1478" s="17" t="n"/>
      <c r="R1478" s="17" t="n"/>
      <c r="S1478" s="17" t="n"/>
      <c r="T1478" s="17" t="n"/>
      <c r="U1478" s="17" t="inlineStr">
        <is>
          <t>من «الوثائق الداعمة للمؤشر الاستراتيجي — بناء القدرات» (الربع الأول؛ ملف مؤرخ 09-05-2024). أرقام الهوية محجوبة.</t>
        </is>
      </c>
      <c r="V1478" s="17" t="n"/>
      <c r="W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29" t="inlineStr">
        <is>
          <t>مهندس ذكاء اصطناعي — AI Engineer</t>
        </is>
      </c>
      <c r="F1479" s="17" t="inlineStr">
        <is>
          <t>الربع الأول 2024 (الفترة الدقيقة غير محددة بالملف)</t>
        </is>
      </c>
      <c r="G1479" s="17" t="n"/>
      <c r="H1479" s="17" t="n"/>
      <c r="I1479" s="17" t="n"/>
      <c r="J1479" s="17" t="n"/>
      <c r="K1479" s="17" t="inlineStr">
        <is>
          <t>سجلات 2024 الرسمية</t>
        </is>
      </c>
      <c r="L1479" s="17" t="n">
        <v>75</v>
      </c>
      <c r="M1479" s="17" t="inlineStr">
        <is>
          <t>ضمن النطاق</t>
        </is>
      </c>
      <c r="N1479" s="17" t="inlineStr">
        <is>
          <t>شهادات</t>
        </is>
      </c>
      <c r="O1479" s="17" t="n"/>
      <c r="P1479" s="17" t="n"/>
      <c r="Q1479" s="17" t="n"/>
      <c r="R1479" s="17" t="n"/>
      <c r="S1479" s="17" t="n"/>
      <c r="T1479" s="17" t="n"/>
      <c r="U1479" s="17" t="inlineStr">
        <is>
          <t>من «الوثائق الداعمة للمؤشر الاستراتيجي — بناء القدرات» (الربع الأول؛ ملف مؤرخ 09-05-2024). أرقام الهوية محجوبة.</t>
        </is>
      </c>
      <c r="V1479" s="17" t="n"/>
      <c r="W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29" t="inlineStr">
        <is>
          <t>مهندس ذكاء اصطناعي — AI Engineer</t>
        </is>
      </c>
      <c r="F1480" s="17" t="inlineStr">
        <is>
          <t>الربع الأول 2024 (الفترة الدقيقة غير محددة بالملف)</t>
        </is>
      </c>
      <c r="G1480" s="17" t="n"/>
      <c r="H1480" s="17" t="n"/>
      <c r="I1480" s="17" t="n"/>
      <c r="J1480" s="17" t="n"/>
      <c r="K1480" s="17" t="inlineStr">
        <is>
          <t>سجلات 2024 الرسمية</t>
        </is>
      </c>
      <c r="L1480" s="17" t="n">
        <v>75</v>
      </c>
      <c r="M1480" s="17" t="inlineStr">
        <is>
          <t>ضمن النطاق</t>
        </is>
      </c>
      <c r="N1480" s="17" t="inlineStr">
        <is>
          <t>شهادات</t>
        </is>
      </c>
      <c r="O1480" s="17" t="n"/>
      <c r="P1480" s="17" t="n"/>
      <c r="Q1480" s="17" t="n"/>
      <c r="R1480" s="17" t="n"/>
      <c r="S1480" s="17" t="n"/>
      <c r="T1480" s="17" t="n"/>
      <c r="U1480" s="17" t="inlineStr">
        <is>
          <t>من «الوثائق الداعمة للمؤشر الاستراتيجي — بناء القدرات» (الربع الأول؛ ملف مؤرخ 09-05-2024). أرقام الهوية محجوبة.</t>
        </is>
      </c>
      <c r="V1480" s="17" t="n"/>
      <c r="W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29" t="inlineStr">
        <is>
          <t>مهندس ذكاء اصطناعي — AI Engineer</t>
        </is>
      </c>
      <c r="F1481" s="17" t="inlineStr">
        <is>
          <t>الربع الأول 2024 (الفترة الدقيقة غير محددة بالملف)</t>
        </is>
      </c>
      <c r="G1481" s="17" t="n"/>
      <c r="H1481" s="17" t="n"/>
      <c r="I1481" s="17" t="n"/>
      <c r="J1481" s="17" t="n"/>
      <c r="K1481" s="17" t="inlineStr">
        <is>
          <t>سجلات 2024 الرسمية</t>
        </is>
      </c>
      <c r="L1481" s="17" t="n">
        <v>75</v>
      </c>
      <c r="M1481" s="17" t="inlineStr">
        <is>
          <t>ضمن النطاق</t>
        </is>
      </c>
      <c r="N1481" s="17" t="inlineStr">
        <is>
          <t>شهادات</t>
        </is>
      </c>
      <c r="O1481" s="17" t="n"/>
      <c r="P1481" s="17" t="n"/>
      <c r="Q1481" s="17" t="n"/>
      <c r="R1481" s="17" t="n"/>
      <c r="S1481" s="17" t="n"/>
      <c r="T1481" s="17" t="n"/>
      <c r="U1481" s="17" t="inlineStr">
        <is>
          <t>من «الوثائق الداعمة للمؤشر الاستراتيجي — بناء القدرات» (الربع الأول؛ ملف مؤرخ 09-05-2024). أرقام الهوية محجوبة.</t>
        </is>
      </c>
      <c r="V1481" s="17" t="n"/>
      <c r="W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29" t="inlineStr">
        <is>
          <t>مهندس ذكاء اصطناعي — AI Engineer</t>
        </is>
      </c>
      <c r="F1482" s="17" t="inlineStr">
        <is>
          <t>الربع الأول 2024 (الفترة الدقيقة غير محددة بالملف)</t>
        </is>
      </c>
      <c r="G1482" s="17" t="n"/>
      <c r="H1482" s="17" t="n"/>
      <c r="I1482" s="17" t="n"/>
      <c r="J1482" s="17" t="n"/>
      <c r="K1482" s="17" t="inlineStr">
        <is>
          <t>سجلات 2024 الرسمية</t>
        </is>
      </c>
      <c r="L1482" s="17" t="n">
        <v>75</v>
      </c>
      <c r="M1482" s="17" t="inlineStr">
        <is>
          <t>ضمن النطاق</t>
        </is>
      </c>
      <c r="N1482" s="17" t="inlineStr">
        <is>
          <t>شهادات</t>
        </is>
      </c>
      <c r="O1482" s="17" t="n"/>
      <c r="P1482" s="17" t="n"/>
      <c r="Q1482" s="17" t="n"/>
      <c r="R1482" s="17" t="n"/>
      <c r="S1482" s="17" t="n"/>
      <c r="T1482" s="17" t="n"/>
      <c r="U1482" s="17" t="inlineStr">
        <is>
          <t>من «الوثائق الداعمة للمؤشر الاستراتيجي — بناء القدرات» (الربع الأول؛ ملف مؤرخ 09-05-2024). أرقام الهوية محجوبة.</t>
        </is>
      </c>
      <c r="V1482" s="17" t="n"/>
      <c r="W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29" t="inlineStr">
        <is>
          <t>مهندس ذكاء اصطناعي — AI Engineer</t>
        </is>
      </c>
      <c r="F1483" s="17" t="inlineStr">
        <is>
          <t>الربع الأول 2024 (الفترة الدقيقة غير محددة بالملف)</t>
        </is>
      </c>
      <c r="G1483" s="17" t="n"/>
      <c r="H1483" s="17" t="n"/>
      <c r="I1483" s="17" t="n"/>
      <c r="J1483" s="17" t="n"/>
      <c r="K1483" s="17" t="inlineStr">
        <is>
          <t>سجلات 2024 الرسمية</t>
        </is>
      </c>
      <c r="L1483" s="17" t="n">
        <v>75</v>
      </c>
      <c r="M1483" s="17" t="inlineStr">
        <is>
          <t>ضمن النطاق</t>
        </is>
      </c>
      <c r="N1483" s="17" t="inlineStr">
        <is>
          <t>شهادات</t>
        </is>
      </c>
      <c r="O1483" s="17" t="n"/>
      <c r="P1483" s="17" t="n"/>
      <c r="Q1483" s="17" t="n"/>
      <c r="R1483" s="17" t="n"/>
      <c r="S1483" s="17" t="n"/>
      <c r="T1483" s="17" t="n"/>
      <c r="U1483" s="17" t="inlineStr">
        <is>
          <t>من «الوثائق الداعمة للمؤشر الاستراتيجي — بناء القدرات» (الربع الأول؛ ملف مؤرخ 09-05-2024). أرقام الهوية محجوبة.</t>
        </is>
      </c>
      <c r="V1483" s="17" t="n"/>
      <c r="W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29" t="inlineStr">
        <is>
          <t>مهندس ذكاء اصطناعي — AI Engineer</t>
        </is>
      </c>
      <c r="F1484" s="17" t="inlineStr">
        <is>
          <t>الربع الأول 2024 (الفترة الدقيقة غير محددة بالملف)</t>
        </is>
      </c>
      <c r="G1484" s="17" t="n"/>
      <c r="H1484" s="17" t="n"/>
      <c r="I1484" s="17" t="n"/>
      <c r="J1484" s="17" t="n"/>
      <c r="K1484" s="17" t="inlineStr">
        <is>
          <t>سجلات 2024 الرسمية</t>
        </is>
      </c>
      <c r="L1484" s="17" t="n">
        <v>75</v>
      </c>
      <c r="M1484" s="17" t="inlineStr">
        <is>
          <t>ضمن النطاق</t>
        </is>
      </c>
      <c r="N1484" s="17" t="inlineStr">
        <is>
          <t>شهادات</t>
        </is>
      </c>
      <c r="O1484" s="17" t="n"/>
      <c r="P1484" s="17" t="n"/>
      <c r="Q1484" s="17" t="n"/>
      <c r="R1484" s="17" t="n"/>
      <c r="S1484" s="17" t="n"/>
      <c r="T1484" s="17" t="n"/>
      <c r="U1484" s="17" t="inlineStr">
        <is>
          <t>من «الوثائق الداعمة للمؤشر الاستراتيجي — بناء القدرات» (الربع الأول؛ ملف مؤرخ 09-05-2024). أرقام الهوية محجوبة.</t>
        </is>
      </c>
      <c r="V1484" s="17" t="n"/>
      <c r="W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29" t="inlineStr">
        <is>
          <t>مهندس ذكاء اصطناعي — AI Engineer</t>
        </is>
      </c>
      <c r="F1485" s="17" t="inlineStr">
        <is>
          <t>الربع الأول 2024 (الفترة الدقيقة غير محددة بالملف)</t>
        </is>
      </c>
      <c r="G1485" s="17" t="n"/>
      <c r="H1485" s="17" t="n"/>
      <c r="I1485" s="17" t="n"/>
      <c r="J1485" s="17" t="n"/>
      <c r="K1485" s="17" t="inlineStr">
        <is>
          <t>سجلات 2024 الرسمية</t>
        </is>
      </c>
      <c r="L1485" s="17" t="n">
        <v>75</v>
      </c>
      <c r="M1485" s="17" t="inlineStr">
        <is>
          <t>ضمن النطاق</t>
        </is>
      </c>
      <c r="N1485" s="17" t="inlineStr">
        <is>
          <t>شهادات</t>
        </is>
      </c>
      <c r="O1485" s="17" t="n"/>
      <c r="P1485" s="17" t="n"/>
      <c r="Q1485" s="17" t="n"/>
      <c r="R1485" s="17" t="n"/>
      <c r="S1485" s="17" t="n"/>
      <c r="T1485" s="17" t="n"/>
      <c r="U1485" s="17" t="inlineStr">
        <is>
          <t>من «الوثائق الداعمة للمؤشر الاستراتيجي — بناء القدرات» (الربع الأول؛ ملف مؤرخ 09-05-2024). أرقام الهوية محجوبة.</t>
        </is>
      </c>
      <c r="V1485" s="17" t="n"/>
      <c r="W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29" t="inlineStr">
        <is>
          <t>مهندس ذكاء اصطناعي — AI Engineer</t>
        </is>
      </c>
      <c r="F1486" s="17" t="inlineStr">
        <is>
          <t>الربع الأول 2024 (الفترة الدقيقة غير محددة بالملف)</t>
        </is>
      </c>
      <c r="G1486" s="17" t="n"/>
      <c r="H1486" s="17" t="n"/>
      <c r="I1486" s="17" t="n"/>
      <c r="J1486" s="17" t="n"/>
      <c r="K1486" s="17" t="inlineStr">
        <is>
          <t>سجلات 2024 الرسمية</t>
        </is>
      </c>
      <c r="L1486" s="17" t="n">
        <v>75</v>
      </c>
      <c r="M1486" s="17" t="inlineStr">
        <is>
          <t>ضمن النطاق</t>
        </is>
      </c>
      <c r="N1486" s="17" t="inlineStr">
        <is>
          <t>شهادات</t>
        </is>
      </c>
      <c r="O1486" s="17" t="n"/>
      <c r="P1486" s="17" t="n"/>
      <c r="Q1486" s="17" t="n"/>
      <c r="R1486" s="17" t="n"/>
      <c r="S1486" s="17" t="n"/>
      <c r="T1486" s="17" t="n"/>
      <c r="U1486" s="17" t="inlineStr">
        <is>
          <t>من «الوثائق الداعمة للمؤشر الاستراتيجي — بناء القدرات» (الربع الأول؛ ملف مؤرخ 09-05-2024). أرقام الهوية محجوبة.</t>
        </is>
      </c>
      <c r="V1486" s="17" t="n"/>
      <c r="W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29" t="inlineStr">
        <is>
          <t>مهندس ذكاء اصطناعي — AI Engineer</t>
        </is>
      </c>
      <c r="F1487" s="17" t="inlineStr">
        <is>
          <t>الربع الأول 2024 (الفترة الدقيقة غير محددة بالملف)</t>
        </is>
      </c>
      <c r="G1487" s="17" t="n"/>
      <c r="H1487" s="17" t="n"/>
      <c r="I1487" s="17" t="n"/>
      <c r="J1487" s="17" t="n"/>
      <c r="K1487" s="17" t="inlineStr">
        <is>
          <t>سجلات 2024 الرسمية</t>
        </is>
      </c>
      <c r="L1487" s="17" t="n">
        <v>75</v>
      </c>
      <c r="M1487" s="17" t="inlineStr">
        <is>
          <t>ضمن النطاق</t>
        </is>
      </c>
      <c r="N1487" s="17" t="inlineStr">
        <is>
          <t>شهادات</t>
        </is>
      </c>
      <c r="O1487" s="17" t="n"/>
      <c r="P1487" s="17" t="n"/>
      <c r="Q1487" s="17" t="n"/>
      <c r="R1487" s="17" t="n"/>
      <c r="S1487" s="17" t="n"/>
      <c r="T1487" s="17" t="n"/>
      <c r="U1487" s="17" t="inlineStr">
        <is>
          <t>من «الوثائق الداعمة للمؤشر الاستراتيجي — بناء القدرات» (الربع الأول؛ ملف مؤرخ 09-05-2024). أرقام الهوية محجوبة.</t>
        </is>
      </c>
      <c r="V1487" s="17" t="n"/>
      <c r="W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29" t="inlineStr">
        <is>
          <t>مهندس ذكاء اصطناعي — AI Engineer</t>
        </is>
      </c>
      <c r="F1488" s="17" t="inlineStr">
        <is>
          <t>الربع الأول 2024 (الفترة الدقيقة غير محددة بالملف)</t>
        </is>
      </c>
      <c r="G1488" s="17" t="n"/>
      <c r="H1488" s="17" t="n"/>
      <c r="I1488" s="17" t="n"/>
      <c r="J1488" s="17" t="n"/>
      <c r="K1488" s="17" t="inlineStr">
        <is>
          <t>سجلات 2024 الرسمية</t>
        </is>
      </c>
      <c r="L1488" s="17" t="n">
        <v>75</v>
      </c>
      <c r="M1488" s="17" t="inlineStr">
        <is>
          <t>ضمن النطاق</t>
        </is>
      </c>
      <c r="N1488" s="17" t="inlineStr">
        <is>
          <t>شهادات</t>
        </is>
      </c>
      <c r="O1488" s="17" t="n"/>
      <c r="P1488" s="17" t="n"/>
      <c r="Q1488" s="17" t="n"/>
      <c r="R1488" s="17" t="n"/>
      <c r="S1488" s="17" t="n"/>
      <c r="T1488" s="17" t="n"/>
      <c r="U1488" s="17" t="inlineStr">
        <is>
          <t>من «الوثائق الداعمة للمؤشر الاستراتيجي — بناء القدرات» (الربع الأول؛ ملف مؤرخ 09-05-2024). أرقام الهوية محجوبة.</t>
        </is>
      </c>
      <c r="V1488" s="17" t="n"/>
      <c r="W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29" t="inlineStr">
        <is>
          <t>مهندس ذكاء اصطناعي — AI Engineer</t>
        </is>
      </c>
      <c r="F1489" s="17" t="inlineStr">
        <is>
          <t>الربع الأول 2024 (الفترة الدقيقة غير محددة بالملف)</t>
        </is>
      </c>
      <c r="G1489" s="17" t="n"/>
      <c r="H1489" s="17" t="n"/>
      <c r="I1489" s="17" t="n"/>
      <c r="J1489" s="17" t="n"/>
      <c r="K1489" s="17" t="inlineStr">
        <is>
          <t>سجلات 2024 الرسمية</t>
        </is>
      </c>
      <c r="L1489" s="17" t="n">
        <v>75</v>
      </c>
      <c r="M1489" s="17" t="inlineStr">
        <is>
          <t>ضمن النطاق</t>
        </is>
      </c>
      <c r="N1489" s="17" t="inlineStr">
        <is>
          <t>شهادات</t>
        </is>
      </c>
      <c r="O1489" s="17" t="n"/>
      <c r="P1489" s="17" t="n"/>
      <c r="Q1489" s="17" t="n"/>
      <c r="R1489" s="17" t="n"/>
      <c r="S1489" s="17" t="n"/>
      <c r="T1489" s="17" t="n"/>
      <c r="U1489" s="17" t="inlineStr">
        <is>
          <t>من «الوثائق الداعمة للمؤشر الاستراتيجي — بناء القدرات» (الربع الأول؛ ملف مؤرخ 09-05-2024). أرقام الهوية محجوبة.</t>
        </is>
      </c>
      <c r="V1489" s="17" t="n"/>
      <c r="W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29" t="inlineStr">
        <is>
          <t>مهندس ذكاء اصطناعي — AI Engineer</t>
        </is>
      </c>
      <c r="F1490" s="17" t="inlineStr">
        <is>
          <t>الربع الأول 2024 (الفترة الدقيقة غير محددة بالملف)</t>
        </is>
      </c>
      <c r="G1490" s="17" t="n"/>
      <c r="H1490" s="17" t="n"/>
      <c r="I1490" s="17" t="n"/>
      <c r="J1490" s="17" t="n"/>
      <c r="K1490" s="17" t="inlineStr">
        <is>
          <t>سجلات 2024 الرسمية</t>
        </is>
      </c>
      <c r="L1490" s="17" t="n">
        <v>75</v>
      </c>
      <c r="M1490" s="17" t="inlineStr">
        <is>
          <t>ضمن النطاق</t>
        </is>
      </c>
      <c r="N1490" s="17" t="inlineStr">
        <is>
          <t>شهادات</t>
        </is>
      </c>
      <c r="O1490" s="17" t="n"/>
      <c r="P1490" s="17" t="n"/>
      <c r="Q1490" s="17" t="n"/>
      <c r="R1490" s="17" t="n"/>
      <c r="S1490" s="17" t="n"/>
      <c r="T1490" s="17" t="n"/>
      <c r="U1490" s="17" t="inlineStr">
        <is>
          <t>من «الوثائق الداعمة للمؤشر الاستراتيجي — بناء القدرات» (الربع الأول؛ ملف مؤرخ 09-05-2024). أرقام الهوية محجوبة.</t>
        </is>
      </c>
      <c r="V1490" s="17" t="n"/>
      <c r="W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29" t="inlineStr">
        <is>
          <t>مهندس ذكاء اصطناعي — AI Engineer</t>
        </is>
      </c>
      <c r="F1491" s="17" t="inlineStr">
        <is>
          <t>الربع الأول 2024 (الفترة الدقيقة غير محددة بالملف)</t>
        </is>
      </c>
      <c r="G1491" s="17" t="n"/>
      <c r="H1491" s="17" t="n"/>
      <c r="I1491" s="17" t="n"/>
      <c r="J1491" s="17" t="n"/>
      <c r="K1491" s="17" t="inlineStr">
        <is>
          <t>سجلات 2024 الرسمية</t>
        </is>
      </c>
      <c r="L1491" s="17" t="n">
        <v>75</v>
      </c>
      <c r="M1491" s="17" t="inlineStr">
        <is>
          <t>ضمن النطاق</t>
        </is>
      </c>
      <c r="N1491" s="17" t="inlineStr">
        <is>
          <t>شهادات</t>
        </is>
      </c>
      <c r="O1491" s="17" t="n"/>
      <c r="P1491" s="17" t="n"/>
      <c r="Q1491" s="17" t="n"/>
      <c r="R1491" s="17" t="n"/>
      <c r="S1491" s="17" t="n"/>
      <c r="T1491" s="17" t="n"/>
      <c r="U1491" s="17" t="inlineStr">
        <is>
          <t>من «الوثائق الداعمة للمؤشر الاستراتيجي — بناء القدرات» (الربع الأول؛ ملف مؤرخ 09-05-2024). أرقام الهوية محجوبة.</t>
        </is>
      </c>
      <c r="V1491" s="17" t="n"/>
      <c r="W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29" t="inlineStr">
        <is>
          <t>مهندس ذكاء اصطناعي — AI Engineer</t>
        </is>
      </c>
      <c r="F1492" s="17" t="inlineStr">
        <is>
          <t>الربع الأول 2024 (الفترة الدقيقة غير محددة بالملف)</t>
        </is>
      </c>
      <c r="G1492" s="17" t="n"/>
      <c r="H1492" s="17" t="n"/>
      <c r="I1492" s="17" t="n"/>
      <c r="J1492" s="17" t="n"/>
      <c r="K1492" s="17" t="inlineStr">
        <is>
          <t>سجلات 2024 الرسمية</t>
        </is>
      </c>
      <c r="L1492" s="17" t="n">
        <v>75</v>
      </c>
      <c r="M1492" s="17" t="inlineStr">
        <is>
          <t>ضمن النطاق</t>
        </is>
      </c>
      <c r="N1492" s="17" t="inlineStr">
        <is>
          <t>شهادات</t>
        </is>
      </c>
      <c r="O1492" s="17" t="n"/>
      <c r="P1492" s="17" t="n"/>
      <c r="Q1492" s="17" t="n"/>
      <c r="R1492" s="17" t="n"/>
      <c r="S1492" s="17" t="n"/>
      <c r="T1492" s="17" t="n"/>
      <c r="U1492" s="17" t="inlineStr">
        <is>
          <t>من «الوثائق الداعمة للمؤشر الاستراتيجي — بناء القدرات» (الربع الأول؛ ملف مؤرخ 09-05-2024). أرقام الهوية محجوبة.</t>
        </is>
      </c>
      <c r="V1492" s="17" t="n"/>
      <c r="W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29" t="inlineStr">
        <is>
          <t>مهندس ذكاء اصطناعي — AI Engineer</t>
        </is>
      </c>
      <c r="F1493" s="17" t="inlineStr">
        <is>
          <t>الربع الأول 2024 (الفترة الدقيقة غير محددة بالملف)</t>
        </is>
      </c>
      <c r="G1493" s="17" t="n"/>
      <c r="H1493" s="17" t="n"/>
      <c r="I1493" s="17" t="n"/>
      <c r="J1493" s="17" t="n"/>
      <c r="K1493" s="17" t="inlineStr">
        <is>
          <t>سجلات 2024 الرسمية</t>
        </is>
      </c>
      <c r="L1493" s="17" t="n">
        <v>75</v>
      </c>
      <c r="M1493" s="17" t="inlineStr">
        <is>
          <t>ضمن النطاق</t>
        </is>
      </c>
      <c r="N1493" s="17" t="inlineStr">
        <is>
          <t>شهادات</t>
        </is>
      </c>
      <c r="O1493" s="17" t="n"/>
      <c r="P1493" s="17" t="n"/>
      <c r="Q1493" s="17" t="n"/>
      <c r="R1493" s="17" t="n"/>
      <c r="S1493" s="17" t="n"/>
      <c r="T1493" s="17" t="n"/>
      <c r="U1493" s="17" t="inlineStr">
        <is>
          <t>من «الوثائق الداعمة للمؤشر الاستراتيجي — بناء القدرات» (الربع الأول؛ ملف مؤرخ 09-05-2024). أرقام الهوية محجوبة.</t>
        </is>
      </c>
      <c r="V1493" s="17" t="n"/>
      <c r="W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29" t="inlineStr">
        <is>
          <t>مهندس ذكاء اصطناعي — AI Engineer</t>
        </is>
      </c>
      <c r="F1494" s="17" t="inlineStr">
        <is>
          <t>الربع الأول 2024 (الفترة الدقيقة غير محددة بالملف)</t>
        </is>
      </c>
      <c r="G1494" s="17" t="n"/>
      <c r="H1494" s="17" t="n"/>
      <c r="I1494" s="17" t="n"/>
      <c r="J1494" s="17" t="n"/>
      <c r="K1494" s="17" t="inlineStr">
        <is>
          <t>سجلات 2024 الرسمية</t>
        </is>
      </c>
      <c r="L1494" s="17" t="n">
        <v>75</v>
      </c>
      <c r="M1494" s="17" t="inlineStr">
        <is>
          <t>ضمن النطاق</t>
        </is>
      </c>
      <c r="N1494" s="17" t="inlineStr">
        <is>
          <t>شهادات</t>
        </is>
      </c>
      <c r="O1494" s="17" t="n"/>
      <c r="P1494" s="17" t="n"/>
      <c r="Q1494" s="17" t="n"/>
      <c r="R1494" s="17" t="n"/>
      <c r="S1494" s="17" t="n"/>
      <c r="T1494" s="17" t="n"/>
      <c r="U1494" s="17" t="inlineStr">
        <is>
          <t>من «الوثائق الداعمة للمؤشر الاستراتيجي — بناء القدرات» (الربع الأول؛ ملف مؤرخ 09-05-2024). أرقام الهوية محجوبة.</t>
        </is>
      </c>
      <c r="V1494" s="17" t="n"/>
      <c r="W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29" t="inlineStr">
        <is>
          <t>مهندس ذكاء اصطناعي — AI Engineer</t>
        </is>
      </c>
      <c r="F1495" s="17" t="inlineStr">
        <is>
          <t>الربع الأول 2024 (الفترة الدقيقة غير محددة بالملف)</t>
        </is>
      </c>
      <c r="G1495" s="17" t="n"/>
      <c r="H1495" s="17" t="n"/>
      <c r="I1495" s="17" t="n"/>
      <c r="J1495" s="17" t="n"/>
      <c r="K1495" s="17" t="inlineStr">
        <is>
          <t>سجلات 2024 الرسمية</t>
        </is>
      </c>
      <c r="L1495" s="17" t="n">
        <v>75</v>
      </c>
      <c r="M1495" s="17" t="inlineStr">
        <is>
          <t>ضمن النطاق</t>
        </is>
      </c>
      <c r="N1495" s="17" t="inlineStr">
        <is>
          <t>شهادات</t>
        </is>
      </c>
      <c r="O1495" s="17" t="n"/>
      <c r="P1495" s="17" t="n"/>
      <c r="Q1495" s="17" t="n"/>
      <c r="R1495" s="17" t="n"/>
      <c r="S1495" s="17" t="n"/>
      <c r="T1495" s="17" t="n"/>
      <c r="U1495" s="17" t="inlineStr">
        <is>
          <t>من «الوثائق الداعمة للمؤشر الاستراتيجي — بناء القدرات» (الربع الأول؛ ملف مؤرخ 09-05-2024). أرقام الهوية محجوبة.</t>
        </is>
      </c>
      <c r="V1495" s="17" t="n"/>
      <c r="W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29" t="inlineStr">
        <is>
          <t>مهندس ذكاء اصطناعي — AI Engineer</t>
        </is>
      </c>
      <c r="F1496" s="17" t="inlineStr">
        <is>
          <t>الربع الأول 2024 (الفترة الدقيقة غير محددة بالملف)</t>
        </is>
      </c>
      <c r="G1496" s="17" t="n"/>
      <c r="H1496" s="17" t="n"/>
      <c r="I1496" s="17" t="n"/>
      <c r="J1496" s="17" t="n"/>
      <c r="K1496" s="17" t="inlineStr">
        <is>
          <t>سجلات 2024 الرسمية</t>
        </is>
      </c>
      <c r="L1496" s="17" t="n">
        <v>75</v>
      </c>
      <c r="M1496" s="17" t="inlineStr">
        <is>
          <t>ضمن النطاق</t>
        </is>
      </c>
      <c r="N1496" s="17" t="inlineStr">
        <is>
          <t>شهادات</t>
        </is>
      </c>
      <c r="O1496" s="17" t="n"/>
      <c r="P1496" s="17" t="n"/>
      <c r="Q1496" s="17" t="n"/>
      <c r="R1496" s="17" t="n"/>
      <c r="S1496" s="17" t="n"/>
      <c r="T1496" s="17" t="n"/>
      <c r="U1496" s="17" t="inlineStr">
        <is>
          <t>من «الوثائق الداعمة للمؤشر الاستراتيجي — بناء القدرات» (الربع الأول؛ ملف مؤرخ 09-05-2024). أرقام الهوية محجوبة.</t>
        </is>
      </c>
      <c r="V1496" s="17" t="n"/>
      <c r="W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29" t="inlineStr">
        <is>
          <t>مهندس ذكاء اصطناعي — AI Engineer</t>
        </is>
      </c>
      <c r="F1497" s="17" t="inlineStr">
        <is>
          <t>الربع الأول 2024 (الفترة الدقيقة غير محددة بالملف)</t>
        </is>
      </c>
      <c r="G1497" s="17" t="n"/>
      <c r="H1497" s="17" t="n"/>
      <c r="I1497" s="17" t="n"/>
      <c r="J1497" s="17" t="n"/>
      <c r="K1497" s="17" t="inlineStr">
        <is>
          <t>سجلات 2024 الرسمية</t>
        </is>
      </c>
      <c r="L1497" s="17" t="n">
        <v>75</v>
      </c>
      <c r="M1497" s="17" t="inlineStr">
        <is>
          <t>ضمن النطاق</t>
        </is>
      </c>
      <c r="N1497" s="17" t="inlineStr">
        <is>
          <t>شهادات</t>
        </is>
      </c>
      <c r="O1497" s="17" t="n"/>
      <c r="P1497" s="17" t="n"/>
      <c r="Q1497" s="17" t="n"/>
      <c r="R1497" s="17" t="n"/>
      <c r="S1497" s="17" t="n"/>
      <c r="T1497" s="17" t="n"/>
      <c r="U1497" s="17" t="inlineStr">
        <is>
          <t>من «الوثائق الداعمة للمؤشر الاستراتيجي — بناء القدرات» (الربع الأول؛ ملف مؤرخ 09-05-2024). أرقام الهوية محجوبة.</t>
        </is>
      </c>
      <c r="V1497" s="17" t="n"/>
      <c r="W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29" t="inlineStr">
        <is>
          <t>مهندس ذكاء اصطناعي — AI Engineer</t>
        </is>
      </c>
      <c r="F1498" s="17" t="inlineStr">
        <is>
          <t>الربع الأول 2024 (الفترة الدقيقة غير محددة بالملف)</t>
        </is>
      </c>
      <c r="G1498" s="17" t="n"/>
      <c r="H1498" s="17" t="n"/>
      <c r="I1498" s="17" t="n"/>
      <c r="J1498" s="17" t="n"/>
      <c r="K1498" s="17" t="inlineStr">
        <is>
          <t>سجلات 2024 الرسمية</t>
        </is>
      </c>
      <c r="L1498" s="17" t="n">
        <v>75</v>
      </c>
      <c r="M1498" s="17" t="inlineStr">
        <is>
          <t>ضمن النطاق</t>
        </is>
      </c>
      <c r="N1498" s="17" t="inlineStr">
        <is>
          <t>شهادات</t>
        </is>
      </c>
      <c r="O1498" s="17" t="n"/>
      <c r="P1498" s="17" t="n"/>
      <c r="Q1498" s="17" t="n"/>
      <c r="R1498" s="17" t="n"/>
      <c r="S1498" s="17" t="n"/>
      <c r="T1498" s="17" t="n"/>
      <c r="U1498" s="17" t="inlineStr">
        <is>
          <t>من «الوثائق الداعمة للمؤشر الاستراتيجي — بناء القدرات» (الربع الأول؛ ملف مؤرخ 09-05-2024). أرقام الهوية محجوبة.</t>
        </is>
      </c>
      <c r="V1498" s="17" t="n"/>
      <c r="W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29" t="inlineStr">
        <is>
          <t>مهندس ذكاء اصطناعي — AI Engineer</t>
        </is>
      </c>
      <c r="F1499" s="17" t="inlineStr">
        <is>
          <t>الربع الأول 2024 (الفترة الدقيقة غير محددة بالملف)</t>
        </is>
      </c>
      <c r="G1499" s="17" t="n"/>
      <c r="H1499" s="17" t="n"/>
      <c r="I1499" s="17" t="n"/>
      <c r="J1499" s="17" t="n"/>
      <c r="K1499" s="17" t="inlineStr">
        <is>
          <t>سجلات 2024 الرسمية</t>
        </is>
      </c>
      <c r="L1499" s="17" t="n">
        <v>75</v>
      </c>
      <c r="M1499" s="17" t="inlineStr">
        <is>
          <t>ضمن النطاق</t>
        </is>
      </c>
      <c r="N1499" s="17" t="inlineStr">
        <is>
          <t>شهادات</t>
        </is>
      </c>
      <c r="O1499" s="17" t="n"/>
      <c r="P1499" s="17" t="n"/>
      <c r="Q1499" s="17" t="n"/>
      <c r="R1499" s="17" t="n"/>
      <c r="S1499" s="17" t="n"/>
      <c r="T1499" s="17" t="n"/>
      <c r="U1499" s="17" t="inlineStr">
        <is>
          <t>من «الوثائق الداعمة للمؤشر الاستراتيجي — بناء القدرات» (الربع الأول؛ ملف مؤرخ 09-05-2024). أرقام الهوية محجوبة.</t>
        </is>
      </c>
      <c r="V1499" s="17" t="n"/>
      <c r="W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29" t="inlineStr">
        <is>
          <t>مهندس ذكاء اصطناعي — AI Engineer</t>
        </is>
      </c>
      <c r="F1500" s="17" t="inlineStr">
        <is>
          <t>الربع الأول 2024 (الفترة الدقيقة غير محددة بالملف)</t>
        </is>
      </c>
      <c r="G1500" s="17" t="n"/>
      <c r="H1500" s="17" t="n"/>
      <c r="I1500" s="17" t="n"/>
      <c r="J1500" s="17" t="n"/>
      <c r="K1500" s="17" t="inlineStr">
        <is>
          <t>سجلات 2024 الرسمية</t>
        </is>
      </c>
      <c r="L1500" s="17" t="n">
        <v>75</v>
      </c>
      <c r="M1500" s="17" t="inlineStr">
        <is>
          <t>ضمن النطاق</t>
        </is>
      </c>
      <c r="N1500" s="17" t="inlineStr">
        <is>
          <t>شهادات</t>
        </is>
      </c>
      <c r="O1500" s="17" t="n"/>
      <c r="P1500" s="17" t="n"/>
      <c r="Q1500" s="17" t="n"/>
      <c r="R1500" s="17" t="n"/>
      <c r="S1500" s="17" t="n"/>
      <c r="T1500" s="17" t="n"/>
      <c r="U1500" s="17" t="inlineStr">
        <is>
          <t>من «الوثائق الداعمة للمؤشر الاستراتيجي — بناء القدرات» (الربع الأول؛ ملف مؤرخ 09-05-2024). أرقام الهوية محجوبة.</t>
        </is>
      </c>
      <c r="V1500" s="17" t="n"/>
      <c r="W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29" t="inlineStr">
        <is>
          <t>مهندس ذكاء اصطناعي — AI Engineer</t>
        </is>
      </c>
      <c r="F1501" s="17" t="inlineStr">
        <is>
          <t>الربع الأول 2024 (الفترة الدقيقة غير محددة بالملف)</t>
        </is>
      </c>
      <c r="G1501" s="17" t="n"/>
      <c r="H1501" s="17" t="n"/>
      <c r="I1501" s="17" t="n"/>
      <c r="J1501" s="17" t="n"/>
      <c r="K1501" s="17" t="inlineStr">
        <is>
          <t>سجلات 2024 الرسمية</t>
        </is>
      </c>
      <c r="L1501" s="17" t="n">
        <v>75</v>
      </c>
      <c r="M1501" s="17" t="inlineStr">
        <is>
          <t>ضمن النطاق</t>
        </is>
      </c>
      <c r="N1501" s="17" t="inlineStr">
        <is>
          <t>شهادات</t>
        </is>
      </c>
      <c r="O1501" s="17" t="n"/>
      <c r="P1501" s="17" t="n"/>
      <c r="Q1501" s="17" t="n"/>
      <c r="R1501" s="17" t="n"/>
      <c r="S1501" s="17" t="n"/>
      <c r="T1501" s="17" t="n"/>
      <c r="U1501" s="17" t="inlineStr">
        <is>
          <t>من «الوثائق الداعمة للمؤشر الاستراتيجي — بناء القدرات» (الربع الأول؛ ملف مؤرخ 09-05-2024). أرقام الهوية محجوبة.</t>
        </is>
      </c>
      <c r="V1501" s="17" t="n"/>
      <c r="W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29" t="inlineStr">
        <is>
          <t>مهندس ذكاء اصطناعي — AI Engineer</t>
        </is>
      </c>
      <c r="F1502" s="17" t="inlineStr">
        <is>
          <t>الربع الأول 2024 (الفترة الدقيقة غير محددة بالملف)</t>
        </is>
      </c>
      <c r="G1502" s="17" t="n"/>
      <c r="H1502" s="17" t="n"/>
      <c r="I1502" s="17" t="n"/>
      <c r="J1502" s="17" t="n"/>
      <c r="K1502" s="17" t="inlineStr">
        <is>
          <t>سجلات 2024 الرسمية</t>
        </is>
      </c>
      <c r="L1502" s="17" t="n">
        <v>75</v>
      </c>
      <c r="M1502" s="17" t="inlineStr">
        <is>
          <t>ضمن النطاق</t>
        </is>
      </c>
      <c r="N1502" s="17" t="inlineStr">
        <is>
          <t>شهادات</t>
        </is>
      </c>
      <c r="O1502" s="17" t="n"/>
      <c r="P1502" s="17" t="n"/>
      <c r="Q1502" s="17" t="n"/>
      <c r="R1502" s="17" t="n"/>
      <c r="S1502" s="17" t="n"/>
      <c r="T1502" s="17" t="n"/>
      <c r="U1502" s="17" t="inlineStr">
        <is>
          <t>من «الوثائق الداعمة للمؤشر الاستراتيجي — بناء القدرات» (الربع الأول؛ ملف مؤرخ 09-05-2024). أرقام الهوية محجوبة.</t>
        </is>
      </c>
      <c r="V1502" s="17" t="n"/>
      <c r="W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29" t="inlineStr">
        <is>
          <t>مهندس ذكاء اصطناعي — AI Engineer</t>
        </is>
      </c>
      <c r="F1503" s="17" t="inlineStr">
        <is>
          <t>الربع الأول 2024 (الفترة الدقيقة غير محددة بالملف)</t>
        </is>
      </c>
      <c r="G1503" s="17" t="n"/>
      <c r="H1503" s="17" t="n"/>
      <c r="I1503" s="17" t="n"/>
      <c r="J1503" s="17" t="n"/>
      <c r="K1503" s="17" t="inlineStr">
        <is>
          <t>سجلات 2024 الرسمية</t>
        </is>
      </c>
      <c r="L1503" s="17" t="n">
        <v>75</v>
      </c>
      <c r="M1503" s="17" t="inlineStr">
        <is>
          <t>ضمن النطاق</t>
        </is>
      </c>
      <c r="N1503" s="17" t="inlineStr">
        <is>
          <t>شهادات</t>
        </is>
      </c>
      <c r="O1503" s="17" t="n"/>
      <c r="P1503" s="17" t="n"/>
      <c r="Q1503" s="17" t="n"/>
      <c r="R1503" s="17" t="n"/>
      <c r="S1503" s="17" t="n"/>
      <c r="T1503" s="17" t="n"/>
      <c r="U1503" s="17" t="inlineStr">
        <is>
          <t>من «الوثائق الداعمة للمؤشر الاستراتيجي — بناء القدرات» (الربع الأول؛ ملف مؤرخ 09-05-2024). أرقام الهوية محجوبة.</t>
        </is>
      </c>
      <c r="V1503" s="17" t="n"/>
      <c r="W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29" t="inlineStr">
        <is>
          <t>مهندس ذكاء اصطناعي — AI Engineer</t>
        </is>
      </c>
      <c r="F1504" s="17" t="inlineStr">
        <is>
          <t>الربع الأول 2024 (الفترة الدقيقة غير محددة بالملف)</t>
        </is>
      </c>
      <c r="G1504" s="17" t="n"/>
      <c r="H1504" s="17" t="n"/>
      <c r="I1504" s="17" t="n"/>
      <c r="J1504" s="17" t="n"/>
      <c r="K1504" s="17" t="inlineStr">
        <is>
          <t>سجلات 2024 الرسمية</t>
        </is>
      </c>
      <c r="L1504" s="17" t="n">
        <v>75</v>
      </c>
      <c r="M1504" s="17" t="inlineStr">
        <is>
          <t>ضمن النطاق</t>
        </is>
      </c>
      <c r="N1504" s="17" t="inlineStr">
        <is>
          <t>شهادات</t>
        </is>
      </c>
      <c r="O1504" s="17" t="n"/>
      <c r="P1504" s="17" t="n"/>
      <c r="Q1504" s="17" t="n"/>
      <c r="R1504" s="17" t="n"/>
      <c r="S1504" s="17" t="n"/>
      <c r="T1504" s="17" t="n"/>
      <c r="U1504" s="17" t="inlineStr">
        <is>
          <t>من «الوثائق الداعمة للمؤشر الاستراتيجي — بناء القدرات» (الربع الأول؛ ملف مؤرخ 09-05-2024). أرقام الهوية محجوبة.</t>
        </is>
      </c>
      <c r="V1504" s="17" t="n"/>
      <c r="W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29" t="inlineStr">
        <is>
          <t>مهندس ذكاء اصطناعي — AI Engineer</t>
        </is>
      </c>
      <c r="F1505" s="17" t="inlineStr">
        <is>
          <t>الربع الأول 2024 (الفترة الدقيقة غير محددة بالملف)</t>
        </is>
      </c>
      <c r="G1505" s="17" t="n"/>
      <c r="H1505" s="17" t="n"/>
      <c r="I1505" s="17" t="n"/>
      <c r="J1505" s="17" t="n"/>
      <c r="K1505" s="17" t="inlineStr">
        <is>
          <t>سجلات 2024 الرسمية</t>
        </is>
      </c>
      <c r="L1505" s="17" t="n">
        <v>75</v>
      </c>
      <c r="M1505" s="17" t="inlineStr">
        <is>
          <t>ضمن النطاق</t>
        </is>
      </c>
      <c r="N1505" s="17" t="inlineStr">
        <is>
          <t>شهادات</t>
        </is>
      </c>
      <c r="O1505" s="17" t="n"/>
      <c r="P1505" s="17" t="n"/>
      <c r="Q1505" s="17" t="n"/>
      <c r="R1505" s="17" t="n"/>
      <c r="S1505" s="17" t="n"/>
      <c r="T1505" s="17" t="n"/>
      <c r="U1505" s="17" t="inlineStr">
        <is>
          <t>من «الوثائق الداعمة للمؤشر الاستراتيجي — بناء القدرات» (الربع الأول؛ ملف مؤرخ 09-05-2024). أرقام الهوية محجوبة.</t>
        </is>
      </c>
      <c r="V1505" s="17" t="n"/>
      <c r="W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29" t="inlineStr">
        <is>
          <t>مهندس ذكاء اصطناعي — AI Engineer</t>
        </is>
      </c>
      <c r="F1506" s="17" t="inlineStr">
        <is>
          <t>الربع الأول 2024 (الفترة الدقيقة غير محددة بالملف)</t>
        </is>
      </c>
      <c r="G1506" s="17" t="n"/>
      <c r="H1506" s="17" t="n"/>
      <c r="I1506" s="17" t="n"/>
      <c r="J1506" s="17" t="n"/>
      <c r="K1506" s="17" t="inlineStr">
        <is>
          <t>سجلات 2024 الرسمية</t>
        </is>
      </c>
      <c r="L1506" s="17" t="n">
        <v>75</v>
      </c>
      <c r="M1506" s="17" t="inlineStr">
        <is>
          <t>ضمن النطاق</t>
        </is>
      </c>
      <c r="N1506" s="17" t="inlineStr">
        <is>
          <t>شهادات</t>
        </is>
      </c>
      <c r="O1506" s="17" t="n"/>
      <c r="P1506" s="17" t="n"/>
      <c r="Q1506" s="17" t="n"/>
      <c r="R1506" s="17" t="n"/>
      <c r="S1506" s="17" t="n"/>
      <c r="T1506" s="17" t="n"/>
      <c r="U1506" s="17" t="inlineStr">
        <is>
          <t>من «الوثائق الداعمة للمؤشر الاستراتيجي — بناء القدرات» (الربع الأول؛ ملف مؤرخ 09-05-2024). أرقام الهوية محجوبة.</t>
        </is>
      </c>
      <c r="V1506" s="17" t="n"/>
      <c r="W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29" t="inlineStr">
        <is>
          <t>مهندس ذكاء اصطناعي — AI Engineer</t>
        </is>
      </c>
      <c r="F1507" s="17" t="inlineStr">
        <is>
          <t>الربع الأول 2024 (الفترة الدقيقة غير محددة بالملف)</t>
        </is>
      </c>
      <c r="G1507" s="17" t="n"/>
      <c r="H1507" s="17" t="n"/>
      <c r="I1507" s="17" t="n"/>
      <c r="J1507" s="17" t="n"/>
      <c r="K1507" s="17" t="inlineStr">
        <is>
          <t>سجلات 2024 الرسمية</t>
        </is>
      </c>
      <c r="L1507" s="17" t="n">
        <v>75</v>
      </c>
      <c r="M1507" s="17" t="inlineStr">
        <is>
          <t>ضمن النطاق</t>
        </is>
      </c>
      <c r="N1507" s="17" t="inlineStr">
        <is>
          <t>شهادات</t>
        </is>
      </c>
      <c r="O1507" s="17" t="n"/>
      <c r="P1507" s="17" t="n"/>
      <c r="Q1507" s="17" t="n"/>
      <c r="R1507" s="17" t="n"/>
      <c r="S1507" s="17" t="n"/>
      <c r="T1507" s="17" t="n"/>
      <c r="U1507" s="17" t="inlineStr">
        <is>
          <t>من «الوثائق الداعمة للمؤشر الاستراتيجي — بناء القدرات» (الربع الأول؛ ملف مؤرخ 09-05-2024). أرقام الهوية محجوبة.</t>
        </is>
      </c>
      <c r="V1507" s="17" t="n"/>
      <c r="W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29" t="inlineStr">
        <is>
          <t>مهندس ذكاء اصطناعي — AI Engineer</t>
        </is>
      </c>
      <c r="F1508" s="17" t="inlineStr">
        <is>
          <t>الربع الأول 2024 (الفترة الدقيقة غير محددة بالملف)</t>
        </is>
      </c>
      <c r="G1508" s="17" t="n"/>
      <c r="H1508" s="17" t="n"/>
      <c r="I1508" s="17" t="n"/>
      <c r="J1508" s="17" t="n"/>
      <c r="K1508" s="17" t="inlineStr">
        <is>
          <t>سجلات 2024 الرسمية</t>
        </is>
      </c>
      <c r="L1508" s="17" t="n">
        <v>75</v>
      </c>
      <c r="M1508" s="17" t="inlineStr">
        <is>
          <t>ضمن النطاق</t>
        </is>
      </c>
      <c r="N1508" s="17" t="inlineStr">
        <is>
          <t>شهادات</t>
        </is>
      </c>
      <c r="O1508" s="17" t="n"/>
      <c r="P1508" s="17" t="n"/>
      <c r="Q1508" s="17" t="n"/>
      <c r="R1508" s="17" t="n"/>
      <c r="S1508" s="17" t="n"/>
      <c r="T1508" s="17" t="n"/>
      <c r="U1508" s="17" t="inlineStr">
        <is>
          <t>من «الوثائق الداعمة للمؤشر الاستراتيجي — بناء القدرات» (الربع الأول؛ ملف مؤرخ 09-05-2024). أرقام الهوية محجوبة.</t>
        </is>
      </c>
      <c r="V1508" s="17" t="n"/>
      <c r="W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29" t="inlineStr">
        <is>
          <t>مهندس ذكاء اصطناعي — AI Engineer</t>
        </is>
      </c>
      <c r="F1509" s="17" t="inlineStr">
        <is>
          <t>الربع الأول 2024 (الفترة الدقيقة غير محددة بالملف)</t>
        </is>
      </c>
      <c r="G1509" s="17" t="n"/>
      <c r="H1509" s="17" t="n"/>
      <c r="I1509" s="17" t="n"/>
      <c r="J1509" s="17" t="n"/>
      <c r="K1509" s="17" t="inlineStr">
        <is>
          <t>سجلات 2024 الرسمية</t>
        </is>
      </c>
      <c r="L1509" s="17" t="n">
        <v>75</v>
      </c>
      <c r="M1509" s="17" t="inlineStr">
        <is>
          <t>ضمن النطاق</t>
        </is>
      </c>
      <c r="N1509" s="17" t="inlineStr">
        <is>
          <t>شهادات</t>
        </is>
      </c>
      <c r="O1509" s="17" t="n"/>
      <c r="P1509" s="17" t="n"/>
      <c r="Q1509" s="17" t="n"/>
      <c r="R1509" s="17" t="n"/>
      <c r="S1509" s="17" t="n"/>
      <c r="T1509" s="17" t="n"/>
      <c r="U1509" s="17" t="inlineStr">
        <is>
          <t>من «الوثائق الداعمة للمؤشر الاستراتيجي — بناء القدرات» (الربع الأول؛ ملف مؤرخ 09-05-2024). أرقام الهوية محجوبة.</t>
        </is>
      </c>
      <c r="V1509" s="17" t="n"/>
      <c r="W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29" t="inlineStr">
        <is>
          <t>مهندس ذكاء اصطناعي — AI Engineer</t>
        </is>
      </c>
      <c r="F1510" s="17" t="inlineStr">
        <is>
          <t>الربع الأول 2024 (الفترة الدقيقة غير محددة بالملف)</t>
        </is>
      </c>
      <c r="G1510" s="17" t="n"/>
      <c r="H1510" s="17" t="n"/>
      <c r="I1510" s="17" t="n"/>
      <c r="J1510" s="17" t="n"/>
      <c r="K1510" s="17" t="inlineStr">
        <is>
          <t>سجلات 2024 الرسمية</t>
        </is>
      </c>
      <c r="L1510" s="17" t="n">
        <v>75</v>
      </c>
      <c r="M1510" s="17" t="inlineStr">
        <is>
          <t>ضمن النطاق</t>
        </is>
      </c>
      <c r="N1510" s="17" t="inlineStr">
        <is>
          <t>شهادات</t>
        </is>
      </c>
      <c r="O1510" s="17" t="n"/>
      <c r="P1510" s="17" t="n"/>
      <c r="Q1510" s="17" t="n"/>
      <c r="R1510" s="17" t="n"/>
      <c r="S1510" s="17" t="n"/>
      <c r="T1510" s="17" t="n"/>
      <c r="U1510" s="17" t="inlineStr">
        <is>
          <t>من «الوثائق الداعمة للمؤشر الاستراتيجي — بناء القدرات» (الربع الأول؛ ملف مؤرخ 09-05-2024). أرقام الهوية محجوبة.</t>
        </is>
      </c>
      <c r="V1510" s="17" t="n"/>
      <c r="W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29" t="inlineStr">
        <is>
          <t>مهندس ذكاء اصطناعي — AI Engineer</t>
        </is>
      </c>
      <c r="F1511" s="17" t="inlineStr">
        <is>
          <t>الربع الأول 2024 (الفترة الدقيقة غير محددة بالملف)</t>
        </is>
      </c>
      <c r="G1511" s="17" t="n"/>
      <c r="H1511" s="17" t="n"/>
      <c r="I1511" s="17" t="n"/>
      <c r="J1511" s="17" t="n"/>
      <c r="K1511" s="17" t="inlineStr">
        <is>
          <t>سجلات 2024 الرسمية</t>
        </is>
      </c>
      <c r="L1511" s="17" t="n">
        <v>75</v>
      </c>
      <c r="M1511" s="17" t="inlineStr">
        <is>
          <t>ضمن النطاق</t>
        </is>
      </c>
      <c r="N1511" s="17" t="inlineStr">
        <is>
          <t>شهادات</t>
        </is>
      </c>
      <c r="O1511" s="17" t="n"/>
      <c r="P1511" s="17" t="n"/>
      <c r="Q1511" s="17" t="n"/>
      <c r="R1511" s="17" t="n"/>
      <c r="S1511" s="17" t="n"/>
      <c r="T1511" s="17" t="n"/>
      <c r="U1511" s="17" t="inlineStr">
        <is>
          <t>من «الوثائق الداعمة للمؤشر الاستراتيجي — بناء القدرات» (الربع الأول؛ ملف مؤرخ 09-05-2024). أرقام الهوية محجوبة.</t>
        </is>
      </c>
      <c r="V1511" s="17" t="n"/>
      <c r="W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29" t="inlineStr">
        <is>
          <t>مهندس ذكاء اصطناعي — AI Engineer</t>
        </is>
      </c>
      <c r="F1512" s="17" t="inlineStr">
        <is>
          <t>الربع الأول 2024 (الفترة الدقيقة غير محددة بالملف)</t>
        </is>
      </c>
      <c r="G1512" s="17" t="n"/>
      <c r="H1512" s="17" t="n"/>
      <c r="I1512" s="17" t="n"/>
      <c r="J1512" s="17" t="n"/>
      <c r="K1512" s="17" t="inlineStr">
        <is>
          <t>سجلات 2024 الرسمية</t>
        </is>
      </c>
      <c r="L1512" s="17" t="n">
        <v>75</v>
      </c>
      <c r="M1512" s="17" t="inlineStr">
        <is>
          <t>ضمن النطاق</t>
        </is>
      </c>
      <c r="N1512" s="17" t="inlineStr">
        <is>
          <t>شهادات</t>
        </is>
      </c>
      <c r="O1512" s="17" t="n"/>
      <c r="P1512" s="17" t="n"/>
      <c r="Q1512" s="17" t="n"/>
      <c r="R1512" s="17" t="n"/>
      <c r="S1512" s="17" t="n"/>
      <c r="T1512" s="17" t="n"/>
      <c r="U1512" s="17" t="inlineStr">
        <is>
          <t>من «الوثائق الداعمة للمؤشر الاستراتيجي — بناء القدرات» (الربع الأول؛ ملف مؤرخ 09-05-2024). أرقام الهوية محجوبة.</t>
        </is>
      </c>
      <c r="V1512" s="17" t="n"/>
      <c r="W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29" t="inlineStr">
        <is>
          <t>مهندس ذكاء اصطناعي — AI Engineer</t>
        </is>
      </c>
      <c r="F1513" s="17" t="inlineStr">
        <is>
          <t>الربع الأول 2024 (الفترة الدقيقة غير محددة بالملف)</t>
        </is>
      </c>
      <c r="G1513" s="17" t="n"/>
      <c r="H1513" s="17" t="n"/>
      <c r="I1513" s="17" t="n"/>
      <c r="J1513" s="17" t="n"/>
      <c r="K1513" s="17" t="inlineStr">
        <is>
          <t>سجلات 2024 الرسمية</t>
        </is>
      </c>
      <c r="L1513" s="17" t="n">
        <v>75</v>
      </c>
      <c r="M1513" s="17" t="inlineStr">
        <is>
          <t>ضمن النطاق</t>
        </is>
      </c>
      <c r="N1513" s="17" t="inlineStr">
        <is>
          <t>شهادات</t>
        </is>
      </c>
      <c r="O1513" s="17" t="n"/>
      <c r="P1513" s="17" t="n"/>
      <c r="Q1513" s="17" t="n"/>
      <c r="R1513" s="17" t="n"/>
      <c r="S1513" s="17" t="n"/>
      <c r="T1513" s="17" t="n"/>
      <c r="U1513" s="17" t="inlineStr">
        <is>
          <t>من «الوثائق الداعمة للمؤشر الاستراتيجي — بناء القدرات» (الربع الأول؛ ملف مؤرخ 09-05-2024). أرقام الهوية محجوبة.</t>
        </is>
      </c>
      <c r="V1513" s="17" t="n"/>
      <c r="W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29" t="inlineStr">
        <is>
          <t>مهندس ذكاء اصطناعي — AI Engineer</t>
        </is>
      </c>
      <c r="F1514" s="17" t="inlineStr">
        <is>
          <t>الربع الأول 2024 (الفترة الدقيقة غير محددة بالملف)</t>
        </is>
      </c>
      <c r="G1514" s="17" t="n"/>
      <c r="H1514" s="17" t="n"/>
      <c r="I1514" s="17" t="n"/>
      <c r="J1514" s="17" t="n"/>
      <c r="K1514" s="17" t="inlineStr">
        <is>
          <t>سجلات 2024 الرسمية</t>
        </is>
      </c>
      <c r="L1514" s="17" t="n">
        <v>75</v>
      </c>
      <c r="M1514" s="17" t="inlineStr">
        <is>
          <t>ضمن النطاق</t>
        </is>
      </c>
      <c r="N1514" s="17" t="inlineStr">
        <is>
          <t>شهادات</t>
        </is>
      </c>
      <c r="O1514" s="17" t="n"/>
      <c r="P1514" s="17" t="n"/>
      <c r="Q1514" s="17" t="n"/>
      <c r="R1514" s="17" t="n"/>
      <c r="S1514" s="17" t="n"/>
      <c r="T1514" s="17" t="n"/>
      <c r="U1514" s="17" t="inlineStr">
        <is>
          <t>من «الوثائق الداعمة للمؤشر الاستراتيجي — بناء القدرات» (الربع الأول؛ ملف مؤرخ 09-05-2024). أرقام الهوية محجوبة.</t>
        </is>
      </c>
      <c r="V1514" s="17" t="n"/>
      <c r="W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29" t="inlineStr">
        <is>
          <t>مهندس ذكاء اصطناعي — AI Engineer</t>
        </is>
      </c>
      <c r="F1515" s="17" t="inlineStr">
        <is>
          <t>الربع الأول 2024 (الفترة الدقيقة غير محددة بالملف)</t>
        </is>
      </c>
      <c r="G1515" s="17" t="n"/>
      <c r="H1515" s="17" t="n"/>
      <c r="I1515" s="17" t="n"/>
      <c r="J1515" s="17" t="n"/>
      <c r="K1515" s="17" t="inlineStr">
        <is>
          <t>سجلات 2024 الرسمية</t>
        </is>
      </c>
      <c r="L1515" s="17" t="n">
        <v>75</v>
      </c>
      <c r="M1515" s="17" t="inlineStr">
        <is>
          <t>ضمن النطاق</t>
        </is>
      </c>
      <c r="N1515" s="17" t="inlineStr">
        <is>
          <t>شهادات</t>
        </is>
      </c>
      <c r="O1515" s="17" t="n"/>
      <c r="P1515" s="17" t="n"/>
      <c r="Q1515" s="17" t="n"/>
      <c r="R1515" s="17" t="n"/>
      <c r="S1515" s="17" t="n"/>
      <c r="T1515" s="17" t="n"/>
      <c r="U1515" s="17" t="inlineStr">
        <is>
          <t>من «الوثائق الداعمة للمؤشر الاستراتيجي — بناء القدرات» (الربع الأول؛ ملف مؤرخ 09-05-2024). أرقام الهوية محجوبة.</t>
        </is>
      </c>
      <c r="V1515" s="17" t="n"/>
      <c r="W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29" t="inlineStr">
        <is>
          <t>مهندس ذكاء اصطناعي — AI Engineer</t>
        </is>
      </c>
      <c r="F1516" s="17" t="inlineStr">
        <is>
          <t>الربع الأول 2024 (الفترة الدقيقة غير محددة بالملف)</t>
        </is>
      </c>
      <c r="G1516" s="17" t="n"/>
      <c r="H1516" s="17" t="n"/>
      <c r="I1516" s="17" t="n"/>
      <c r="J1516" s="17" t="n"/>
      <c r="K1516" s="17" t="inlineStr">
        <is>
          <t>سجلات 2024 الرسمية</t>
        </is>
      </c>
      <c r="L1516" s="17" t="n">
        <v>75</v>
      </c>
      <c r="M1516" s="17" t="inlineStr">
        <is>
          <t>ضمن النطاق</t>
        </is>
      </c>
      <c r="N1516" s="17" t="inlineStr">
        <is>
          <t>شهادات</t>
        </is>
      </c>
      <c r="O1516" s="17" t="n"/>
      <c r="P1516" s="17" t="n"/>
      <c r="Q1516" s="17" t="n"/>
      <c r="R1516" s="17" t="n"/>
      <c r="S1516" s="17" t="n"/>
      <c r="T1516" s="17" t="n"/>
      <c r="U1516" s="17" t="inlineStr">
        <is>
          <t>من «الوثائق الداعمة للمؤشر الاستراتيجي — بناء القدرات» (الربع الأول؛ ملف مؤرخ 09-05-2024). أرقام الهوية محجوبة.</t>
        </is>
      </c>
      <c r="V1516" s="17" t="n"/>
      <c r="W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29" t="inlineStr">
        <is>
          <t>مهندس ذكاء اصطناعي — AI Engineer</t>
        </is>
      </c>
      <c r="F1517" s="17" t="inlineStr">
        <is>
          <t>الربع الأول 2024 (الفترة الدقيقة غير محددة بالملف)</t>
        </is>
      </c>
      <c r="G1517" s="17" t="n"/>
      <c r="H1517" s="17" t="n"/>
      <c r="I1517" s="17" t="n"/>
      <c r="J1517" s="17" t="n"/>
      <c r="K1517" s="17" t="inlineStr">
        <is>
          <t>سجلات 2024 الرسمية</t>
        </is>
      </c>
      <c r="L1517" s="17" t="n">
        <v>75</v>
      </c>
      <c r="M1517" s="17" t="inlineStr">
        <is>
          <t>ضمن النطاق</t>
        </is>
      </c>
      <c r="N1517" s="17" t="inlineStr">
        <is>
          <t>شهادات</t>
        </is>
      </c>
      <c r="O1517" s="17" t="n"/>
      <c r="P1517" s="17" t="n"/>
      <c r="Q1517" s="17" t="n"/>
      <c r="R1517" s="17" t="n"/>
      <c r="S1517" s="17" t="n"/>
      <c r="T1517" s="17" t="n"/>
      <c r="U1517" s="17" t="inlineStr">
        <is>
          <t>من «الوثائق الداعمة للمؤشر الاستراتيجي — بناء القدرات» (الربع الأول؛ ملف مؤرخ 09-05-2024). أرقام الهوية محجوبة.</t>
        </is>
      </c>
      <c r="V1517" s="17" t="n"/>
      <c r="W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29" t="inlineStr">
        <is>
          <t>مهندس ذكاء اصطناعي — AI Engineer</t>
        </is>
      </c>
      <c r="F1518" s="17" t="inlineStr">
        <is>
          <t>الربع الأول 2024 (الفترة الدقيقة غير محددة بالملف)</t>
        </is>
      </c>
      <c r="G1518" s="17" t="n"/>
      <c r="H1518" s="17" t="n"/>
      <c r="I1518" s="17" t="n"/>
      <c r="J1518" s="17" t="n"/>
      <c r="K1518" s="17" t="inlineStr">
        <is>
          <t>سجلات 2024 الرسمية</t>
        </is>
      </c>
      <c r="L1518" s="17" t="n">
        <v>75</v>
      </c>
      <c r="M1518" s="17" t="inlineStr">
        <is>
          <t>ضمن النطاق</t>
        </is>
      </c>
      <c r="N1518" s="17" t="inlineStr">
        <is>
          <t>شهادات</t>
        </is>
      </c>
      <c r="O1518" s="17" t="n"/>
      <c r="P1518" s="17" t="n"/>
      <c r="Q1518" s="17" t="n"/>
      <c r="R1518" s="17" t="n"/>
      <c r="S1518" s="17" t="n"/>
      <c r="T1518" s="17" t="n"/>
      <c r="U1518" s="17" t="inlineStr">
        <is>
          <t>من «الوثائق الداعمة للمؤشر الاستراتيجي — بناء القدرات» (الربع الأول؛ ملف مؤرخ 09-05-2024). أرقام الهوية محجوبة.</t>
        </is>
      </c>
      <c r="V1518" s="17" t="n"/>
      <c r="W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29" t="inlineStr">
        <is>
          <t>مهندس ذكاء اصطناعي — AI Engineer</t>
        </is>
      </c>
      <c r="F1519" s="17" t="inlineStr">
        <is>
          <t>الربع الأول 2024 (الفترة الدقيقة غير محددة بالملف)</t>
        </is>
      </c>
      <c r="G1519" s="17" t="n"/>
      <c r="H1519" s="17" t="n"/>
      <c r="I1519" s="17" t="n"/>
      <c r="J1519" s="17" t="n"/>
      <c r="K1519" s="17" t="inlineStr">
        <is>
          <t>سجلات 2024 الرسمية</t>
        </is>
      </c>
      <c r="L1519" s="17" t="n">
        <v>75</v>
      </c>
      <c r="M1519" s="17" t="inlineStr">
        <is>
          <t>ضمن النطاق</t>
        </is>
      </c>
      <c r="N1519" s="17" t="inlineStr">
        <is>
          <t>شهادات</t>
        </is>
      </c>
      <c r="O1519" s="17" t="n"/>
      <c r="P1519" s="17" t="n"/>
      <c r="Q1519" s="17" t="n"/>
      <c r="R1519" s="17" t="n"/>
      <c r="S1519" s="17" t="n"/>
      <c r="T1519" s="17" t="n"/>
      <c r="U1519" s="17" t="inlineStr">
        <is>
          <t>من «الوثائق الداعمة للمؤشر الاستراتيجي — بناء القدرات» (الربع الأول؛ ملف مؤرخ 09-05-2024). أرقام الهوية محجوبة.</t>
        </is>
      </c>
      <c r="V1519" s="17" t="n"/>
      <c r="W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29" t="inlineStr">
        <is>
          <t>مهندس ذكاء اصطناعي — AI Engineer</t>
        </is>
      </c>
      <c r="F1520" s="17" t="inlineStr">
        <is>
          <t>الربع الأول 2024 (الفترة الدقيقة غير محددة بالملف)</t>
        </is>
      </c>
      <c r="G1520" s="17" t="n"/>
      <c r="H1520" s="17" t="n"/>
      <c r="I1520" s="17" t="n"/>
      <c r="J1520" s="17" t="n"/>
      <c r="K1520" s="17" t="inlineStr">
        <is>
          <t>سجلات 2024 الرسمية</t>
        </is>
      </c>
      <c r="L1520" s="17" t="n">
        <v>75</v>
      </c>
      <c r="M1520" s="17" t="inlineStr">
        <is>
          <t>ضمن النطاق</t>
        </is>
      </c>
      <c r="N1520" s="17" t="inlineStr">
        <is>
          <t>شهادات</t>
        </is>
      </c>
      <c r="O1520" s="17" t="n"/>
      <c r="P1520" s="17" t="n"/>
      <c r="Q1520" s="17" t="n"/>
      <c r="R1520" s="17" t="n"/>
      <c r="S1520" s="17" t="n"/>
      <c r="T1520" s="17" t="n"/>
      <c r="U1520" s="17" t="inlineStr">
        <is>
          <t>من «الوثائق الداعمة للمؤشر الاستراتيجي — بناء القدرات» (الربع الأول؛ ملف مؤرخ 09-05-2024). أرقام الهوية محجوبة.</t>
        </is>
      </c>
      <c r="V1520" s="17" t="n"/>
      <c r="W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29" t="inlineStr">
        <is>
          <t>مهندس ذكاء اصطناعي — AI Engineer</t>
        </is>
      </c>
      <c r="F1521" s="17" t="inlineStr">
        <is>
          <t>الربع الأول 2024 (الفترة الدقيقة غير محددة بالملف)</t>
        </is>
      </c>
      <c r="G1521" s="17" t="n"/>
      <c r="H1521" s="17" t="n"/>
      <c r="I1521" s="17" t="n"/>
      <c r="J1521" s="17" t="n"/>
      <c r="K1521" s="17" t="inlineStr">
        <is>
          <t>سجلات 2024 الرسمية</t>
        </is>
      </c>
      <c r="L1521" s="17" t="n">
        <v>75</v>
      </c>
      <c r="M1521" s="17" t="inlineStr">
        <is>
          <t>ضمن النطاق</t>
        </is>
      </c>
      <c r="N1521" s="17" t="inlineStr">
        <is>
          <t>شهادات</t>
        </is>
      </c>
      <c r="O1521" s="17" t="n"/>
      <c r="P1521" s="17" t="n"/>
      <c r="Q1521" s="17" t="n"/>
      <c r="R1521" s="17" t="n"/>
      <c r="S1521" s="17" t="n"/>
      <c r="T1521" s="17" t="n"/>
      <c r="U1521" s="17" t="inlineStr">
        <is>
          <t>من «الوثائق الداعمة للمؤشر الاستراتيجي — بناء القدرات» (الربع الأول؛ ملف مؤرخ 09-05-2024). أرقام الهوية محجوبة.</t>
        </is>
      </c>
      <c r="V1521" s="17" t="n"/>
      <c r="W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29" t="inlineStr">
        <is>
          <t>مهندس ذكاء اصطناعي — AI Engineer</t>
        </is>
      </c>
      <c r="F1522" s="17" t="inlineStr">
        <is>
          <t>الربع الأول 2024 (الفترة الدقيقة غير محددة بالملف)</t>
        </is>
      </c>
      <c r="G1522" s="17" t="n"/>
      <c r="H1522" s="17" t="n"/>
      <c r="I1522" s="17" t="n"/>
      <c r="J1522" s="17" t="n"/>
      <c r="K1522" s="17" t="inlineStr">
        <is>
          <t>سجلات 2024 الرسمية</t>
        </is>
      </c>
      <c r="L1522" s="17" t="n">
        <v>75</v>
      </c>
      <c r="M1522" s="17" t="inlineStr">
        <is>
          <t>ضمن النطاق</t>
        </is>
      </c>
      <c r="N1522" s="17" t="inlineStr">
        <is>
          <t>شهادات</t>
        </is>
      </c>
      <c r="O1522" s="17" t="n"/>
      <c r="P1522" s="17" t="n"/>
      <c r="Q1522" s="17" t="n"/>
      <c r="R1522" s="17" t="n"/>
      <c r="S1522" s="17" t="n"/>
      <c r="T1522" s="17" t="n"/>
      <c r="U1522" s="17" t="inlineStr">
        <is>
          <t>من «الوثائق الداعمة للمؤشر الاستراتيجي — بناء القدرات» (الربع الأول؛ ملف مؤرخ 09-05-2024). أرقام الهوية محجوبة.</t>
        </is>
      </c>
      <c r="V1522" s="17" t="n"/>
      <c r="W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29" t="inlineStr">
        <is>
          <t>مهندس ذكاء اصطناعي — AI Engineer</t>
        </is>
      </c>
      <c r="F1523" s="17" t="inlineStr">
        <is>
          <t>الربع الأول 2024 (الفترة الدقيقة غير محددة بالملف)</t>
        </is>
      </c>
      <c r="G1523" s="17" t="n"/>
      <c r="H1523" s="17" t="n"/>
      <c r="I1523" s="17" t="n"/>
      <c r="J1523" s="17" t="n"/>
      <c r="K1523" s="17" t="inlineStr">
        <is>
          <t>سجلات 2024 الرسمية</t>
        </is>
      </c>
      <c r="L1523" s="17" t="n">
        <v>75</v>
      </c>
      <c r="M1523" s="17" t="inlineStr">
        <is>
          <t>ضمن النطاق</t>
        </is>
      </c>
      <c r="N1523" s="17" t="inlineStr">
        <is>
          <t>شهادات</t>
        </is>
      </c>
      <c r="O1523" s="17" t="n"/>
      <c r="P1523" s="17" t="n"/>
      <c r="Q1523" s="17" t="n"/>
      <c r="R1523" s="17" t="n"/>
      <c r="S1523" s="17" t="n"/>
      <c r="T1523" s="17" t="n"/>
      <c r="U1523" s="17" t="inlineStr">
        <is>
          <t>من «الوثائق الداعمة للمؤشر الاستراتيجي — بناء القدرات» (الربع الأول؛ ملف مؤرخ 09-05-2024). أرقام الهوية محجوبة.</t>
        </is>
      </c>
      <c r="V1523" s="17" t="n"/>
      <c r="W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29" t="inlineStr">
        <is>
          <t>مهندس ذكاء اصطناعي — AI Engineer</t>
        </is>
      </c>
      <c r="F1524" s="17" t="inlineStr">
        <is>
          <t>الربع الأول 2024 (الفترة الدقيقة غير محددة بالملف)</t>
        </is>
      </c>
      <c r="G1524" s="17" t="n"/>
      <c r="H1524" s="17" t="n"/>
      <c r="I1524" s="17" t="n"/>
      <c r="J1524" s="17" t="n"/>
      <c r="K1524" s="17" t="inlineStr">
        <is>
          <t>سجلات 2024 الرسمية</t>
        </is>
      </c>
      <c r="L1524" s="17" t="n">
        <v>75</v>
      </c>
      <c r="M1524" s="17" t="inlineStr">
        <is>
          <t>ضمن النطاق</t>
        </is>
      </c>
      <c r="N1524" s="17" t="inlineStr">
        <is>
          <t>شهادات</t>
        </is>
      </c>
      <c r="O1524" s="17" t="n"/>
      <c r="P1524" s="17" t="n"/>
      <c r="Q1524" s="17" t="n"/>
      <c r="R1524" s="17" t="n"/>
      <c r="S1524" s="17" t="n"/>
      <c r="T1524" s="17" t="n"/>
      <c r="U1524" s="17" t="inlineStr">
        <is>
          <t>من «الوثائق الداعمة للمؤشر الاستراتيجي — بناء القدرات» (الربع الأول؛ ملف مؤرخ 09-05-2024). أرقام الهوية محجوبة.</t>
        </is>
      </c>
      <c r="V1524" s="17" t="n"/>
      <c r="W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29" t="inlineStr">
        <is>
          <t>مهندس ذكاء اصطناعي — AI Engineer</t>
        </is>
      </c>
      <c r="F1525" s="17" t="inlineStr">
        <is>
          <t>الربع الأول 2024 (الفترة الدقيقة غير محددة بالملف)</t>
        </is>
      </c>
      <c r="G1525" s="17" t="n"/>
      <c r="H1525" s="17" t="n"/>
      <c r="I1525" s="17" t="n"/>
      <c r="J1525" s="17" t="n"/>
      <c r="K1525" s="17" t="inlineStr">
        <is>
          <t>سجلات 2024 الرسمية</t>
        </is>
      </c>
      <c r="L1525" s="17" t="n">
        <v>75</v>
      </c>
      <c r="M1525" s="17" t="inlineStr">
        <is>
          <t>ضمن النطاق</t>
        </is>
      </c>
      <c r="N1525" s="17" t="inlineStr">
        <is>
          <t>شهادات</t>
        </is>
      </c>
      <c r="O1525" s="17" t="n"/>
      <c r="P1525" s="17" t="n"/>
      <c r="Q1525" s="17" t="n"/>
      <c r="R1525" s="17" t="n"/>
      <c r="S1525" s="17" t="n"/>
      <c r="T1525" s="17" t="n"/>
      <c r="U1525" s="17" t="inlineStr">
        <is>
          <t>من «الوثائق الداعمة للمؤشر الاستراتيجي — بناء القدرات» (الربع الأول؛ ملف مؤرخ 09-05-2024). أرقام الهوية محجوبة.</t>
        </is>
      </c>
      <c r="V1525" s="17" t="n"/>
      <c r="W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29" t="inlineStr">
        <is>
          <t>مهندس ذكاء اصطناعي — AI Engineer</t>
        </is>
      </c>
      <c r="F1526" s="17" t="inlineStr">
        <is>
          <t>الربع الأول 2024 (الفترة الدقيقة غير محددة بالملف)</t>
        </is>
      </c>
      <c r="G1526" s="17" t="n"/>
      <c r="H1526" s="17" t="n"/>
      <c r="I1526" s="17" t="n"/>
      <c r="J1526" s="17" t="n"/>
      <c r="K1526" s="17" t="inlineStr">
        <is>
          <t>سجلات 2024 الرسمية</t>
        </is>
      </c>
      <c r="L1526" s="17" t="n">
        <v>75</v>
      </c>
      <c r="M1526" s="17" t="inlineStr">
        <is>
          <t>ضمن النطاق</t>
        </is>
      </c>
      <c r="N1526" s="17" t="inlineStr">
        <is>
          <t>شهادات</t>
        </is>
      </c>
      <c r="O1526" s="17" t="n"/>
      <c r="P1526" s="17" t="n"/>
      <c r="Q1526" s="17" t="n"/>
      <c r="R1526" s="17" t="n"/>
      <c r="S1526" s="17" t="n"/>
      <c r="T1526" s="17" t="n"/>
      <c r="U1526" s="17" t="inlineStr">
        <is>
          <t>من «الوثائق الداعمة للمؤشر الاستراتيجي — بناء القدرات» (الربع الأول؛ ملف مؤرخ 09-05-2024). أرقام الهوية محجوبة.</t>
        </is>
      </c>
      <c r="V1526" s="17" t="n"/>
      <c r="W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29" t="inlineStr">
        <is>
          <t>مهندس ذكاء اصطناعي — AI Engineer</t>
        </is>
      </c>
      <c r="F1527" s="17" t="inlineStr">
        <is>
          <t>الربع الأول 2024 (الفترة الدقيقة غير محددة بالملف)</t>
        </is>
      </c>
      <c r="G1527" s="17" t="n"/>
      <c r="H1527" s="17" t="n"/>
      <c r="I1527" s="17" t="n"/>
      <c r="J1527" s="17" t="n"/>
      <c r="K1527" s="17" t="inlineStr">
        <is>
          <t>سجلات 2024 الرسمية</t>
        </is>
      </c>
      <c r="L1527" s="17" t="n">
        <v>75</v>
      </c>
      <c r="M1527" s="17" t="inlineStr">
        <is>
          <t>ضمن النطاق</t>
        </is>
      </c>
      <c r="N1527" s="17" t="inlineStr">
        <is>
          <t>شهادات</t>
        </is>
      </c>
      <c r="O1527" s="17" t="n"/>
      <c r="P1527" s="17" t="n"/>
      <c r="Q1527" s="17" t="n"/>
      <c r="R1527" s="17" t="n"/>
      <c r="S1527" s="17" t="n"/>
      <c r="T1527" s="17" t="n"/>
      <c r="U1527" s="17" t="inlineStr">
        <is>
          <t>من «الوثائق الداعمة للمؤشر الاستراتيجي — بناء القدرات» (الربع الأول؛ ملف مؤرخ 09-05-2024). أرقام الهوية محجوبة.</t>
        </is>
      </c>
      <c r="V1527" s="17" t="n"/>
      <c r="W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29" t="inlineStr">
        <is>
          <t>مهندس ذكاء اصطناعي — AI Engineer</t>
        </is>
      </c>
      <c r="F1528" s="17" t="inlineStr">
        <is>
          <t>الربع الأول 2024 (الفترة الدقيقة غير محددة بالملف)</t>
        </is>
      </c>
      <c r="G1528" s="17" t="n"/>
      <c r="H1528" s="17" t="n"/>
      <c r="I1528" s="17" t="n"/>
      <c r="J1528" s="17" t="n"/>
      <c r="K1528" s="17" t="inlineStr">
        <is>
          <t>سجلات 2024 الرسمية</t>
        </is>
      </c>
      <c r="L1528" s="17" t="n">
        <v>75</v>
      </c>
      <c r="M1528" s="17" t="inlineStr">
        <is>
          <t>ضمن النطاق</t>
        </is>
      </c>
      <c r="N1528" s="17" t="inlineStr">
        <is>
          <t>شهادات</t>
        </is>
      </c>
      <c r="O1528" s="17" t="n"/>
      <c r="P1528" s="17" t="n"/>
      <c r="Q1528" s="17" t="n"/>
      <c r="R1528" s="17" t="n"/>
      <c r="S1528" s="17" t="n"/>
      <c r="T1528" s="17" t="n"/>
      <c r="U1528" s="17" t="inlineStr">
        <is>
          <t>من «الوثائق الداعمة للمؤشر الاستراتيجي — بناء القدرات» (الربع الأول؛ ملف مؤرخ 09-05-2024). أرقام الهوية محجوبة.</t>
        </is>
      </c>
      <c r="V1528" s="17" t="n"/>
      <c r="W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29" t="inlineStr">
        <is>
          <t>مهندس ذكاء اصطناعي — AI Engineer</t>
        </is>
      </c>
      <c r="F1529" s="17" t="inlineStr">
        <is>
          <t>الربع الأول 2024 (الفترة الدقيقة غير محددة بالملف)</t>
        </is>
      </c>
      <c r="G1529" s="17" t="n"/>
      <c r="H1529" s="17" t="n"/>
      <c r="I1529" s="17" t="n"/>
      <c r="J1529" s="17" t="n"/>
      <c r="K1529" s="17" t="inlineStr">
        <is>
          <t>سجلات 2024 الرسمية</t>
        </is>
      </c>
      <c r="L1529" s="17" t="n">
        <v>75</v>
      </c>
      <c r="M1529" s="17" t="inlineStr">
        <is>
          <t>ضمن النطاق</t>
        </is>
      </c>
      <c r="N1529" s="17" t="inlineStr">
        <is>
          <t>شهادات</t>
        </is>
      </c>
      <c r="O1529" s="17" t="n"/>
      <c r="P1529" s="17" t="n"/>
      <c r="Q1529" s="17" t="n"/>
      <c r="R1529" s="17" t="n"/>
      <c r="S1529" s="17" t="n"/>
      <c r="T1529" s="17" t="n"/>
      <c r="U1529" s="17" t="inlineStr">
        <is>
          <t>من «الوثائق الداعمة للمؤشر الاستراتيجي — بناء القدرات» (الربع الأول؛ ملف مؤرخ 09-05-2024). أرقام الهوية محجوبة.</t>
        </is>
      </c>
      <c r="V1529" s="17" t="n"/>
      <c r="W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29" t="inlineStr">
        <is>
          <t>مهندس ذكاء اصطناعي — AI Engineer</t>
        </is>
      </c>
      <c r="F1530" s="17" t="inlineStr">
        <is>
          <t>الربع الأول 2024 (الفترة الدقيقة غير محددة بالملف)</t>
        </is>
      </c>
      <c r="G1530" s="17" t="n"/>
      <c r="H1530" s="17" t="n"/>
      <c r="I1530" s="17" t="n"/>
      <c r="J1530" s="17" t="n"/>
      <c r="K1530" s="17" t="inlineStr">
        <is>
          <t>سجلات 2024 الرسمية</t>
        </is>
      </c>
      <c r="L1530" s="17" t="n">
        <v>75</v>
      </c>
      <c r="M1530" s="17" t="inlineStr">
        <is>
          <t>ضمن النطاق</t>
        </is>
      </c>
      <c r="N1530" s="17" t="inlineStr">
        <is>
          <t>شهادات</t>
        </is>
      </c>
      <c r="O1530" s="17" t="n"/>
      <c r="P1530" s="17" t="n"/>
      <c r="Q1530" s="17" t="n"/>
      <c r="R1530" s="17" t="n"/>
      <c r="S1530" s="17" t="n"/>
      <c r="T1530" s="17" t="n"/>
      <c r="U1530" s="17" t="inlineStr">
        <is>
          <t>من «الوثائق الداعمة للمؤشر الاستراتيجي — بناء القدرات» (الربع الأول؛ ملف مؤرخ 09-05-2024). أرقام الهوية محجوبة.</t>
        </is>
      </c>
      <c r="V1530" s="17" t="n"/>
      <c r="W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29" t="inlineStr">
        <is>
          <t>مهندس ذكاء اصطناعي — AI Engineer</t>
        </is>
      </c>
      <c r="F1531" s="17" t="inlineStr">
        <is>
          <t>الربع الأول 2024 (الفترة الدقيقة غير محددة بالملف)</t>
        </is>
      </c>
      <c r="G1531" s="17" t="n"/>
      <c r="H1531" s="17" t="n"/>
      <c r="I1531" s="17" t="n"/>
      <c r="J1531" s="17" t="n"/>
      <c r="K1531" s="17" t="inlineStr">
        <is>
          <t>سجلات 2024 الرسمية</t>
        </is>
      </c>
      <c r="L1531" s="17" t="n">
        <v>75</v>
      </c>
      <c r="M1531" s="17" t="inlineStr">
        <is>
          <t>ضمن النطاق</t>
        </is>
      </c>
      <c r="N1531" s="17" t="inlineStr">
        <is>
          <t>شهادات</t>
        </is>
      </c>
      <c r="O1531" s="17" t="n"/>
      <c r="P1531" s="17" t="n"/>
      <c r="Q1531" s="17" t="n"/>
      <c r="R1531" s="17" t="n"/>
      <c r="S1531" s="17" t="n"/>
      <c r="T1531" s="17" t="n"/>
      <c r="U1531" s="17" t="inlineStr">
        <is>
          <t>من «الوثائق الداعمة للمؤشر الاستراتيجي — بناء القدرات» (الربع الأول؛ ملف مؤرخ 09-05-2024). أرقام الهوية محجوبة.</t>
        </is>
      </c>
      <c r="V1531" s="17" t="n"/>
      <c r="W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29" t="inlineStr">
        <is>
          <t>إدارة وحوكمة البيانات — Data Management &amp; Governance</t>
        </is>
      </c>
      <c r="F1532" s="17" t="inlineStr">
        <is>
          <t>الربع الأول 2024 (الفترة الدقيقة غير محددة بالملف)</t>
        </is>
      </c>
      <c r="G1532" s="17" t="n"/>
      <c r="H1532" s="17" t="n"/>
      <c r="I1532" s="17" t="n"/>
      <c r="J1532" s="17" t="n"/>
      <c r="K1532" s="17" t="inlineStr">
        <is>
          <t>سجلات 2024 الرسمية</t>
        </is>
      </c>
      <c r="L1532" s="17" t="n">
        <v>75</v>
      </c>
      <c r="M1532" s="17" t="inlineStr">
        <is>
          <t>ضمن النطاق</t>
        </is>
      </c>
      <c r="N1532" s="17" t="inlineStr">
        <is>
          <t>شهادات</t>
        </is>
      </c>
      <c r="O1532" s="17" t="n"/>
      <c r="P1532" s="17" t="n"/>
      <c r="Q1532" s="17" t="n"/>
      <c r="R1532" s="17" t="n"/>
      <c r="S1532" s="17" t="n"/>
      <c r="T1532" s="17" t="n"/>
      <c r="U1532" s="17" t="inlineStr">
        <is>
          <t>من «الوثائق الداعمة للمؤشر الاستراتيجي — بناء القدرات» (الربع الأول؛ ملف مؤرخ 09-05-2024). أرقام الهوية محجوبة.</t>
        </is>
      </c>
      <c r="V1532" s="17" t="n"/>
      <c r="W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29" t="inlineStr">
        <is>
          <t>إدارة وحوكمة البيانات — Data Management &amp; Governance</t>
        </is>
      </c>
      <c r="F1533" s="17" t="inlineStr">
        <is>
          <t>الربع الأول 2024 (الفترة الدقيقة غير محددة بالملف)</t>
        </is>
      </c>
      <c r="G1533" s="17" t="n"/>
      <c r="H1533" s="17" t="n"/>
      <c r="I1533" s="17" t="n"/>
      <c r="J1533" s="17" t="n"/>
      <c r="K1533" s="17" t="inlineStr">
        <is>
          <t>سجلات 2024 الرسمية</t>
        </is>
      </c>
      <c r="L1533" s="17" t="n">
        <v>75</v>
      </c>
      <c r="M1533" s="17" t="inlineStr">
        <is>
          <t>ضمن النطاق</t>
        </is>
      </c>
      <c r="N1533" s="17" t="inlineStr">
        <is>
          <t>شهادات</t>
        </is>
      </c>
      <c r="O1533" s="17" t="n"/>
      <c r="P1533" s="17" t="n"/>
      <c r="Q1533" s="17" t="n"/>
      <c r="R1533" s="17" t="n"/>
      <c r="S1533" s="17" t="n"/>
      <c r="T1533" s="17" t="n"/>
      <c r="U1533" s="17" t="inlineStr">
        <is>
          <t>من «الوثائق الداعمة للمؤشر الاستراتيجي — بناء القدرات» (الربع الأول؛ ملف مؤرخ 09-05-2024). أرقام الهوية محجوبة.</t>
        </is>
      </c>
      <c r="V1533" s="17" t="n"/>
      <c r="W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29" t="inlineStr">
        <is>
          <t>إدارة وحوكمة البيانات — Data Management &amp; Governance</t>
        </is>
      </c>
      <c r="F1534" s="17" t="inlineStr">
        <is>
          <t>الربع الأول 2024 (الفترة الدقيقة غير محددة بالملف)</t>
        </is>
      </c>
      <c r="G1534" s="17" t="n"/>
      <c r="H1534" s="17" t="n"/>
      <c r="I1534" s="17" t="n"/>
      <c r="J1534" s="17" t="n"/>
      <c r="K1534" s="17" t="inlineStr">
        <is>
          <t>سجلات 2024 الرسمية</t>
        </is>
      </c>
      <c r="L1534" s="17" t="n">
        <v>75</v>
      </c>
      <c r="M1534" s="17" t="inlineStr">
        <is>
          <t>ضمن النطاق</t>
        </is>
      </c>
      <c r="N1534" s="17" t="inlineStr">
        <is>
          <t>شهادات</t>
        </is>
      </c>
      <c r="O1534" s="17" t="n"/>
      <c r="P1534" s="17" t="n"/>
      <c r="Q1534" s="17" t="n"/>
      <c r="R1534" s="17" t="n"/>
      <c r="S1534" s="17" t="n"/>
      <c r="T1534" s="17" t="n"/>
      <c r="U1534" s="17" t="inlineStr">
        <is>
          <t>من «الوثائق الداعمة للمؤشر الاستراتيجي — بناء القدرات» (الربع الأول؛ ملف مؤرخ 09-05-2024). أرقام الهوية محجوبة.</t>
        </is>
      </c>
      <c r="V1534" s="17" t="n"/>
      <c r="W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29" t="inlineStr">
        <is>
          <t>إدارة وحوكمة البيانات — Data Management &amp; Governance</t>
        </is>
      </c>
      <c r="F1535" s="17" t="inlineStr">
        <is>
          <t>الربع الأول 2024 (الفترة الدقيقة غير محددة بالملف)</t>
        </is>
      </c>
      <c r="G1535" s="17" t="n"/>
      <c r="H1535" s="17" t="n"/>
      <c r="I1535" s="17" t="n"/>
      <c r="J1535" s="17" t="n"/>
      <c r="K1535" s="17" t="inlineStr">
        <is>
          <t>سجلات 2024 الرسمية</t>
        </is>
      </c>
      <c r="L1535" s="17" t="n">
        <v>75</v>
      </c>
      <c r="M1535" s="17" t="inlineStr">
        <is>
          <t>ضمن النطاق</t>
        </is>
      </c>
      <c r="N1535" s="17" t="inlineStr">
        <is>
          <t>شهادات</t>
        </is>
      </c>
      <c r="O1535" s="17" t="n"/>
      <c r="P1535" s="17" t="n"/>
      <c r="Q1535" s="17" t="n"/>
      <c r="R1535" s="17" t="n"/>
      <c r="S1535" s="17" t="n"/>
      <c r="T1535" s="17" t="n"/>
      <c r="U1535" s="17" t="inlineStr">
        <is>
          <t>من «الوثائق الداعمة للمؤشر الاستراتيجي — بناء القدرات» (الربع الأول؛ ملف مؤرخ 09-05-2024). أرقام الهوية محجوبة.</t>
        </is>
      </c>
      <c r="V1535" s="17" t="n"/>
      <c r="W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29" t="inlineStr">
        <is>
          <t>إدارة وحوكمة البيانات — Data Management &amp; Governance</t>
        </is>
      </c>
      <c r="F1536" s="17" t="inlineStr">
        <is>
          <t>الربع الأول 2024 (الفترة الدقيقة غير محددة بالملف)</t>
        </is>
      </c>
      <c r="G1536" s="17" t="n"/>
      <c r="H1536" s="17" t="n"/>
      <c r="I1536" s="17" t="n"/>
      <c r="J1536" s="17" t="n"/>
      <c r="K1536" s="17" t="inlineStr">
        <is>
          <t>سجلات 2024 الرسمية</t>
        </is>
      </c>
      <c r="L1536" s="17" t="n">
        <v>75</v>
      </c>
      <c r="M1536" s="17" t="inlineStr">
        <is>
          <t>ضمن النطاق</t>
        </is>
      </c>
      <c r="N1536" s="17" t="inlineStr">
        <is>
          <t>شهادات</t>
        </is>
      </c>
      <c r="O1536" s="17" t="n"/>
      <c r="P1536" s="17" t="n"/>
      <c r="Q1536" s="17" t="n"/>
      <c r="R1536" s="17" t="n"/>
      <c r="S1536" s="17" t="n"/>
      <c r="T1536" s="17" t="n"/>
      <c r="U1536" s="17" t="inlineStr">
        <is>
          <t>من «الوثائق الداعمة للمؤشر الاستراتيجي — بناء القدرات» (الربع الأول؛ ملف مؤرخ 09-05-2024). أرقام الهوية محجوبة.</t>
        </is>
      </c>
      <c r="V1536" s="17" t="n"/>
      <c r="W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29" t="inlineStr">
        <is>
          <t>إدارة وحوكمة البيانات — Data Management &amp; Governance</t>
        </is>
      </c>
      <c r="F1537" s="17" t="inlineStr">
        <is>
          <t>الربع الأول 2024 (الفترة الدقيقة غير محددة بالملف)</t>
        </is>
      </c>
      <c r="G1537" s="17" t="n"/>
      <c r="H1537" s="17" t="n"/>
      <c r="I1537" s="17" t="n"/>
      <c r="J1537" s="17" t="n"/>
      <c r="K1537" s="17" t="inlineStr">
        <is>
          <t>سجلات 2024 الرسمية</t>
        </is>
      </c>
      <c r="L1537" s="17" t="n">
        <v>75</v>
      </c>
      <c r="M1537" s="17" t="inlineStr">
        <is>
          <t>ضمن النطاق</t>
        </is>
      </c>
      <c r="N1537" s="17" t="inlineStr">
        <is>
          <t>شهادات</t>
        </is>
      </c>
      <c r="O1537" s="17" t="n"/>
      <c r="P1537" s="17" t="n"/>
      <c r="Q1537" s="17" t="n"/>
      <c r="R1537" s="17" t="n"/>
      <c r="S1537" s="17" t="n"/>
      <c r="T1537" s="17" t="n"/>
      <c r="U1537" s="17" t="inlineStr">
        <is>
          <t>من «الوثائق الداعمة للمؤشر الاستراتيجي — بناء القدرات» (الربع الأول؛ ملف مؤرخ 09-05-2024). أرقام الهوية محجوبة.</t>
        </is>
      </c>
      <c r="V1537" s="17" t="n"/>
      <c r="W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29" t="inlineStr">
        <is>
          <t>إدارة وحوكمة البيانات — Data Management &amp; Governance</t>
        </is>
      </c>
      <c r="F1538" s="17" t="inlineStr">
        <is>
          <t>الربع الأول 2024 (الفترة الدقيقة غير محددة بالملف)</t>
        </is>
      </c>
      <c r="G1538" s="17" t="n"/>
      <c r="H1538" s="17" t="n"/>
      <c r="I1538" s="17" t="n"/>
      <c r="J1538" s="17" t="n"/>
      <c r="K1538" s="17" t="inlineStr">
        <is>
          <t>سجلات 2024 الرسمية</t>
        </is>
      </c>
      <c r="L1538" s="17" t="n">
        <v>75</v>
      </c>
      <c r="M1538" s="17" t="inlineStr">
        <is>
          <t>ضمن النطاق</t>
        </is>
      </c>
      <c r="N1538" s="17" t="inlineStr">
        <is>
          <t>شهادات</t>
        </is>
      </c>
      <c r="O1538" s="17" t="n"/>
      <c r="P1538" s="17" t="n"/>
      <c r="Q1538" s="17" t="n"/>
      <c r="R1538" s="17" t="n"/>
      <c r="S1538" s="17" t="n"/>
      <c r="T1538" s="17" t="n"/>
      <c r="U1538" s="17" t="inlineStr">
        <is>
          <t>من «الوثائق الداعمة للمؤشر الاستراتيجي — بناء القدرات» (الربع الأول؛ ملف مؤرخ 09-05-2024). أرقام الهوية محجوبة.</t>
        </is>
      </c>
      <c r="V1538" s="17" t="n"/>
      <c r="W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29" t="inlineStr">
        <is>
          <t>إدارة وحوكمة البيانات — Data Management &amp; Governance</t>
        </is>
      </c>
      <c r="F1539" s="17" t="inlineStr">
        <is>
          <t>الربع الأول 2024 (الفترة الدقيقة غير محددة بالملف)</t>
        </is>
      </c>
      <c r="G1539" s="17" t="n"/>
      <c r="H1539" s="17" t="n"/>
      <c r="I1539" s="17" t="n"/>
      <c r="J1539" s="17" t="n"/>
      <c r="K1539" s="17" t="inlineStr">
        <is>
          <t>سجلات 2024 الرسمية</t>
        </is>
      </c>
      <c r="L1539" s="17" t="n">
        <v>75</v>
      </c>
      <c r="M1539" s="17" t="inlineStr">
        <is>
          <t>ضمن النطاق</t>
        </is>
      </c>
      <c r="N1539" s="17" t="inlineStr">
        <is>
          <t>شهادات</t>
        </is>
      </c>
      <c r="O1539" s="17" t="n"/>
      <c r="P1539" s="17" t="n"/>
      <c r="Q1539" s="17" t="n"/>
      <c r="R1539" s="17" t="n"/>
      <c r="S1539" s="17" t="n"/>
      <c r="T1539" s="17" t="n"/>
      <c r="U1539" s="17" t="inlineStr">
        <is>
          <t>من «الوثائق الداعمة للمؤشر الاستراتيجي — بناء القدرات» (الربع الأول؛ ملف مؤرخ 09-05-2024). أرقام الهوية محجوبة.</t>
        </is>
      </c>
      <c r="V1539" s="17" t="n"/>
      <c r="W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29" t="inlineStr">
        <is>
          <t>إدارة وحوكمة البيانات — Data Management &amp; Governance</t>
        </is>
      </c>
      <c r="F1540" s="17" t="inlineStr">
        <is>
          <t>الربع الأول 2024 (الفترة الدقيقة غير محددة بالملف)</t>
        </is>
      </c>
      <c r="G1540" s="17" t="n"/>
      <c r="H1540" s="17" t="n"/>
      <c r="I1540" s="17" t="n"/>
      <c r="J1540" s="17" t="n"/>
      <c r="K1540" s="17" t="inlineStr">
        <is>
          <t>سجلات 2024 الرسمية</t>
        </is>
      </c>
      <c r="L1540" s="17" t="n">
        <v>75</v>
      </c>
      <c r="M1540" s="17" t="inlineStr">
        <is>
          <t>ضمن النطاق</t>
        </is>
      </c>
      <c r="N1540" s="17" t="inlineStr">
        <is>
          <t>شهادات</t>
        </is>
      </c>
      <c r="O1540" s="17" t="n"/>
      <c r="P1540" s="17" t="n"/>
      <c r="Q1540" s="17" t="n"/>
      <c r="R1540" s="17" t="n"/>
      <c r="S1540" s="17" t="n"/>
      <c r="T1540" s="17" t="n"/>
      <c r="U1540" s="17" t="inlineStr">
        <is>
          <t>من «الوثائق الداعمة للمؤشر الاستراتيجي — بناء القدرات» (الربع الأول؛ ملف مؤرخ 09-05-2024). أرقام الهوية محجوبة.</t>
        </is>
      </c>
      <c r="V1540" s="17" t="n"/>
      <c r="W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29" t="inlineStr">
        <is>
          <t>إدارة وحوكمة البيانات — Data Management &amp; Governance</t>
        </is>
      </c>
      <c r="F1541" s="17" t="inlineStr">
        <is>
          <t>الربع الأول 2024 (الفترة الدقيقة غير محددة بالملف)</t>
        </is>
      </c>
      <c r="G1541" s="17" t="n"/>
      <c r="H1541" s="17" t="n"/>
      <c r="I1541" s="17" t="n"/>
      <c r="J1541" s="17" t="n"/>
      <c r="K1541" s="17" t="inlineStr">
        <is>
          <t>سجلات 2024 الرسمية</t>
        </is>
      </c>
      <c r="L1541" s="17" t="n">
        <v>75</v>
      </c>
      <c r="M1541" s="17" t="inlineStr">
        <is>
          <t>ضمن النطاق</t>
        </is>
      </c>
      <c r="N1541" s="17" t="inlineStr">
        <is>
          <t>شهادات</t>
        </is>
      </c>
      <c r="O1541" s="17" t="n"/>
      <c r="P1541" s="17" t="n"/>
      <c r="Q1541" s="17" t="n"/>
      <c r="R1541" s="17" t="n"/>
      <c r="S1541" s="17" t="n"/>
      <c r="T1541" s="17" t="n"/>
      <c r="U1541" s="17" t="inlineStr">
        <is>
          <t>من «الوثائق الداعمة للمؤشر الاستراتيجي — بناء القدرات» (الربع الأول؛ ملف مؤرخ 09-05-2024). أرقام الهوية محجوبة.</t>
        </is>
      </c>
      <c r="V1541" s="17" t="n"/>
      <c r="W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29" t="inlineStr">
        <is>
          <t>إدارة وحوكمة البيانات — Data Management &amp; Governance</t>
        </is>
      </c>
      <c r="F1542" s="17" t="inlineStr">
        <is>
          <t>الربع الأول 2024 (الفترة الدقيقة غير محددة بالملف)</t>
        </is>
      </c>
      <c r="G1542" s="17" t="n"/>
      <c r="H1542" s="17" t="n"/>
      <c r="I1542" s="17" t="n"/>
      <c r="J1542" s="17" t="n"/>
      <c r="K1542" s="17" t="inlineStr">
        <is>
          <t>سجلات 2024 الرسمية</t>
        </is>
      </c>
      <c r="L1542" s="17" t="n">
        <v>75</v>
      </c>
      <c r="M1542" s="17" t="inlineStr">
        <is>
          <t>ضمن النطاق</t>
        </is>
      </c>
      <c r="N1542" s="17" t="inlineStr">
        <is>
          <t>شهادات</t>
        </is>
      </c>
      <c r="O1542" s="17" t="n"/>
      <c r="P1542" s="17" t="n"/>
      <c r="Q1542" s="17" t="n"/>
      <c r="R1542" s="17" t="n"/>
      <c r="S1542" s="17" t="n"/>
      <c r="T1542" s="17" t="n"/>
      <c r="U1542" s="17" t="inlineStr">
        <is>
          <t>من «الوثائق الداعمة للمؤشر الاستراتيجي — بناء القدرات» (الربع الأول؛ ملف مؤرخ 09-05-2024). أرقام الهوية محجوبة.</t>
        </is>
      </c>
      <c r="V1542" s="17" t="n"/>
      <c r="W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29" t="inlineStr">
        <is>
          <t>إدارة وحوكمة البيانات — Data Management &amp; Governance</t>
        </is>
      </c>
      <c r="F1543" s="17" t="inlineStr">
        <is>
          <t>الربع الأول 2024 (الفترة الدقيقة غير محددة بالملف)</t>
        </is>
      </c>
      <c r="G1543" s="17" t="n"/>
      <c r="H1543" s="17" t="n"/>
      <c r="I1543" s="17" t="n"/>
      <c r="J1543" s="17" t="n"/>
      <c r="K1543" s="17" t="inlineStr">
        <is>
          <t>سجلات 2024 الرسمية</t>
        </is>
      </c>
      <c r="L1543" s="17" t="n">
        <v>75</v>
      </c>
      <c r="M1543" s="17" t="inlineStr">
        <is>
          <t>ضمن النطاق</t>
        </is>
      </c>
      <c r="N1543" s="17" t="inlineStr">
        <is>
          <t>شهادات</t>
        </is>
      </c>
      <c r="O1543" s="17" t="n"/>
      <c r="P1543" s="17" t="n"/>
      <c r="Q1543" s="17" t="n"/>
      <c r="R1543" s="17" t="n"/>
      <c r="S1543" s="17" t="n"/>
      <c r="T1543" s="17" t="n"/>
      <c r="U1543" s="17" t="inlineStr">
        <is>
          <t>من «الوثائق الداعمة للمؤشر الاستراتيجي — بناء القدرات» (الربع الأول؛ ملف مؤرخ 09-05-2024). أرقام الهوية محجوبة.</t>
        </is>
      </c>
      <c r="V1543" s="17" t="n"/>
      <c r="W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29" t="inlineStr">
        <is>
          <t>إدارة وحوكمة البيانات — Data Management &amp; Governance</t>
        </is>
      </c>
      <c r="F1544" s="17" t="inlineStr">
        <is>
          <t>الربع الأول 2024 (الفترة الدقيقة غير محددة بالملف)</t>
        </is>
      </c>
      <c r="G1544" s="17" t="n"/>
      <c r="H1544" s="17" t="n"/>
      <c r="I1544" s="17" t="n"/>
      <c r="J1544" s="17" t="n"/>
      <c r="K1544" s="17" t="inlineStr">
        <is>
          <t>سجلات 2024 الرسمية</t>
        </is>
      </c>
      <c r="L1544" s="17" t="n">
        <v>75</v>
      </c>
      <c r="M1544" s="17" t="inlineStr">
        <is>
          <t>ضمن النطاق</t>
        </is>
      </c>
      <c r="N1544" s="17" t="inlineStr">
        <is>
          <t>شهادات</t>
        </is>
      </c>
      <c r="O1544" s="17" t="n"/>
      <c r="P1544" s="17" t="n"/>
      <c r="Q1544" s="17" t="n"/>
      <c r="R1544" s="17" t="n"/>
      <c r="S1544" s="17" t="n"/>
      <c r="T1544" s="17" t="n"/>
      <c r="U1544" s="17" t="inlineStr">
        <is>
          <t>من «الوثائق الداعمة للمؤشر الاستراتيجي — بناء القدرات» (الربع الأول؛ ملف مؤرخ 09-05-2024). أرقام الهوية محجوبة.</t>
        </is>
      </c>
      <c r="V1544" s="17" t="n"/>
      <c r="W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29" t="inlineStr">
        <is>
          <t>إدارة وحوكمة البيانات — Data Management &amp; Governance</t>
        </is>
      </c>
      <c r="F1545" s="17" t="inlineStr">
        <is>
          <t>الربع الأول 2024 (الفترة الدقيقة غير محددة بالملف)</t>
        </is>
      </c>
      <c r="G1545" s="17" t="n"/>
      <c r="H1545" s="17" t="n"/>
      <c r="I1545" s="17" t="n"/>
      <c r="J1545" s="17" t="n"/>
      <c r="K1545" s="17" t="inlineStr">
        <is>
          <t>سجلات 2024 الرسمية</t>
        </is>
      </c>
      <c r="L1545" s="17" t="n">
        <v>75</v>
      </c>
      <c r="M1545" s="17" t="inlineStr">
        <is>
          <t>ضمن النطاق</t>
        </is>
      </c>
      <c r="N1545" s="17" t="inlineStr">
        <is>
          <t>شهادات</t>
        </is>
      </c>
      <c r="O1545" s="17" t="n"/>
      <c r="P1545" s="17" t="n"/>
      <c r="Q1545" s="17" t="n"/>
      <c r="R1545" s="17" t="n"/>
      <c r="S1545" s="17" t="n"/>
      <c r="T1545" s="17" t="n"/>
      <c r="U1545" s="17" t="inlineStr">
        <is>
          <t>من «الوثائق الداعمة للمؤشر الاستراتيجي — بناء القدرات» (الربع الأول؛ ملف مؤرخ 09-05-2024). أرقام الهوية محجوبة.</t>
        </is>
      </c>
      <c r="V1545" s="17" t="n"/>
      <c r="W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29" t="inlineStr">
        <is>
          <t>إدارة وحوكمة البيانات — Data Management &amp; Governance</t>
        </is>
      </c>
      <c r="F1546" s="17" t="inlineStr">
        <is>
          <t>الربع الأول 2024 (الفترة الدقيقة غير محددة بالملف)</t>
        </is>
      </c>
      <c r="G1546" s="17" t="n"/>
      <c r="H1546" s="17" t="n"/>
      <c r="I1546" s="17" t="n"/>
      <c r="J1546" s="17" t="n"/>
      <c r="K1546" s="17" t="inlineStr">
        <is>
          <t>سجلات 2024 الرسمية</t>
        </is>
      </c>
      <c r="L1546" s="17" t="n">
        <v>75</v>
      </c>
      <c r="M1546" s="17" t="inlineStr">
        <is>
          <t>ضمن النطاق</t>
        </is>
      </c>
      <c r="N1546" s="17" t="inlineStr">
        <is>
          <t>شهادات</t>
        </is>
      </c>
      <c r="O1546" s="17" t="n"/>
      <c r="P1546" s="17" t="n"/>
      <c r="Q1546" s="17" t="n"/>
      <c r="R1546" s="17" t="n"/>
      <c r="S1546" s="17" t="n"/>
      <c r="T1546" s="17" t="n"/>
      <c r="U1546" s="17" t="inlineStr">
        <is>
          <t>من «الوثائق الداعمة للمؤشر الاستراتيجي — بناء القدرات» (الربع الأول؛ ملف مؤرخ 09-05-2024). أرقام الهوية محجوبة.</t>
        </is>
      </c>
      <c r="V1546" s="17" t="n"/>
      <c r="W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29" t="inlineStr">
        <is>
          <t>إدارة وحوكمة البيانات — Data Management &amp; Governance</t>
        </is>
      </c>
      <c r="F1547" s="17" t="inlineStr">
        <is>
          <t>الربع الأول 2024 (الفترة الدقيقة غير محددة بالملف)</t>
        </is>
      </c>
      <c r="G1547" s="17" t="n"/>
      <c r="H1547" s="17" t="n"/>
      <c r="I1547" s="17" t="n"/>
      <c r="J1547" s="17" t="n"/>
      <c r="K1547" s="17" t="inlineStr">
        <is>
          <t>سجلات 2024 الرسمية</t>
        </is>
      </c>
      <c r="L1547" s="17" t="n">
        <v>75</v>
      </c>
      <c r="M1547" s="17" t="inlineStr">
        <is>
          <t>ضمن النطاق</t>
        </is>
      </c>
      <c r="N1547" s="17" t="inlineStr">
        <is>
          <t>شهادات</t>
        </is>
      </c>
      <c r="O1547" s="17" t="n"/>
      <c r="P1547" s="17" t="n"/>
      <c r="Q1547" s="17" t="n"/>
      <c r="R1547" s="17" t="n"/>
      <c r="S1547" s="17" t="n"/>
      <c r="T1547" s="17" t="n"/>
      <c r="U1547" s="17" t="inlineStr">
        <is>
          <t>من «الوثائق الداعمة للمؤشر الاستراتيجي — بناء القدرات» (الربع الأول؛ ملف مؤرخ 09-05-2024). أرقام الهوية محجوبة.</t>
        </is>
      </c>
      <c r="V1547" s="17" t="n"/>
      <c r="W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29" t="inlineStr">
        <is>
          <t>إدارة وحوكمة البيانات — Data Management &amp; Governance</t>
        </is>
      </c>
      <c r="F1548" s="17" t="inlineStr">
        <is>
          <t>الربع الأول 2024 (الفترة الدقيقة غير محددة بالملف)</t>
        </is>
      </c>
      <c r="G1548" s="17" t="n"/>
      <c r="H1548" s="17" t="n"/>
      <c r="I1548" s="17" t="n"/>
      <c r="J1548" s="17" t="n"/>
      <c r="K1548" s="17" t="inlineStr">
        <is>
          <t>سجلات 2024 الرسمية</t>
        </is>
      </c>
      <c r="L1548" s="17" t="n">
        <v>75</v>
      </c>
      <c r="M1548" s="17" t="inlineStr">
        <is>
          <t>ضمن النطاق</t>
        </is>
      </c>
      <c r="N1548" s="17" t="inlineStr">
        <is>
          <t>شهادات</t>
        </is>
      </c>
      <c r="O1548" s="17" t="n"/>
      <c r="P1548" s="17" t="n"/>
      <c r="Q1548" s="17" t="n"/>
      <c r="R1548" s="17" t="n"/>
      <c r="S1548" s="17" t="n"/>
      <c r="T1548" s="17" t="n"/>
      <c r="U1548" s="17" t="inlineStr">
        <is>
          <t>من «الوثائق الداعمة للمؤشر الاستراتيجي — بناء القدرات» (الربع الأول؛ ملف مؤرخ 09-05-2024). أرقام الهوية محجوبة.</t>
        </is>
      </c>
      <c r="V1548" s="17" t="n"/>
      <c r="W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29" t="inlineStr">
        <is>
          <t>إدارة وحوكمة البيانات — Data Management &amp; Governance</t>
        </is>
      </c>
      <c r="F1549" s="17" t="inlineStr">
        <is>
          <t>الربع الأول 2024 (الفترة الدقيقة غير محددة بالملف)</t>
        </is>
      </c>
      <c r="G1549" s="17" t="n"/>
      <c r="H1549" s="17" t="n"/>
      <c r="I1549" s="17" t="n"/>
      <c r="J1549" s="17" t="n"/>
      <c r="K1549" s="17" t="inlineStr">
        <is>
          <t>سجلات 2024 الرسمية</t>
        </is>
      </c>
      <c r="L1549" s="17" t="n">
        <v>75</v>
      </c>
      <c r="M1549" s="17" t="inlineStr">
        <is>
          <t>ضمن النطاق</t>
        </is>
      </c>
      <c r="N1549" s="17" t="inlineStr">
        <is>
          <t>شهادات</t>
        </is>
      </c>
      <c r="O1549" s="17" t="n"/>
      <c r="P1549" s="17" t="n"/>
      <c r="Q1549" s="17" t="n"/>
      <c r="R1549" s="17" t="n"/>
      <c r="S1549" s="17" t="n"/>
      <c r="T1549" s="17" t="n"/>
      <c r="U1549" s="17" t="inlineStr">
        <is>
          <t>من «الوثائق الداعمة للمؤشر الاستراتيجي — بناء القدرات» (الربع الأول؛ ملف مؤرخ 09-05-2024). أرقام الهوية محجوبة.</t>
        </is>
      </c>
      <c r="V1549" s="17" t="n"/>
      <c r="W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29" t="inlineStr">
        <is>
          <t>إدارة وحوكمة البيانات — Data Management &amp; Governance</t>
        </is>
      </c>
      <c r="F1550" s="17" t="inlineStr">
        <is>
          <t>الربع الأول 2024 (الفترة الدقيقة غير محددة بالملف)</t>
        </is>
      </c>
      <c r="G1550" s="17" t="n"/>
      <c r="H1550" s="17" t="n"/>
      <c r="I1550" s="17" t="n"/>
      <c r="J1550" s="17" t="n"/>
      <c r="K1550" s="17" t="inlineStr">
        <is>
          <t>سجلات 2024 الرسمية</t>
        </is>
      </c>
      <c r="L1550" s="17" t="n">
        <v>75</v>
      </c>
      <c r="M1550" s="17" t="inlineStr">
        <is>
          <t>ضمن النطاق</t>
        </is>
      </c>
      <c r="N1550" s="17" t="inlineStr">
        <is>
          <t>شهادات</t>
        </is>
      </c>
      <c r="O1550" s="17" t="n"/>
      <c r="P1550" s="17" t="n"/>
      <c r="Q1550" s="17" t="n"/>
      <c r="R1550" s="17" t="n"/>
      <c r="S1550" s="17" t="n"/>
      <c r="T1550" s="17" t="n"/>
      <c r="U1550" s="17" t="inlineStr">
        <is>
          <t>من «الوثائق الداعمة للمؤشر الاستراتيجي — بناء القدرات» (الربع الأول؛ ملف مؤرخ 09-05-2024). أرقام الهوية محجوبة.</t>
        </is>
      </c>
      <c r="V1550" s="17" t="n"/>
      <c r="W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29" t="inlineStr">
        <is>
          <t>إدارة وحوكمة البيانات — Data Management &amp; Governance</t>
        </is>
      </c>
      <c r="F1551" s="17" t="inlineStr">
        <is>
          <t>الربع الأول 2024 (الفترة الدقيقة غير محددة بالملف)</t>
        </is>
      </c>
      <c r="G1551" s="17" t="n"/>
      <c r="H1551" s="17" t="n"/>
      <c r="I1551" s="17" t="n"/>
      <c r="J1551" s="17" t="n"/>
      <c r="K1551" s="17" t="inlineStr">
        <is>
          <t>سجلات 2024 الرسمية</t>
        </is>
      </c>
      <c r="L1551" s="17" t="n">
        <v>75</v>
      </c>
      <c r="M1551" s="17" t="inlineStr">
        <is>
          <t>ضمن النطاق</t>
        </is>
      </c>
      <c r="N1551" s="17" t="inlineStr">
        <is>
          <t>شهادات</t>
        </is>
      </c>
      <c r="O1551" s="17" t="n"/>
      <c r="P1551" s="17" t="n"/>
      <c r="Q1551" s="17" t="n"/>
      <c r="R1551" s="17" t="n"/>
      <c r="S1551" s="17" t="n"/>
      <c r="T1551" s="17" t="n"/>
      <c r="U1551" s="17" t="inlineStr">
        <is>
          <t>من «الوثائق الداعمة للمؤشر الاستراتيجي — بناء القدرات» (الربع الأول؛ ملف مؤرخ 09-05-2024). أرقام الهوية محجوبة.</t>
        </is>
      </c>
      <c r="V1551" s="17" t="n"/>
      <c r="W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29" t="inlineStr">
        <is>
          <t>إدارة وحوكمة البيانات — Data Management &amp; Governance</t>
        </is>
      </c>
      <c r="F1552" s="17" t="inlineStr">
        <is>
          <t>الربع الأول 2024 (الفترة الدقيقة غير محددة بالملف)</t>
        </is>
      </c>
      <c r="G1552" s="17" t="n"/>
      <c r="H1552" s="17" t="n"/>
      <c r="I1552" s="17" t="n"/>
      <c r="J1552" s="17" t="n"/>
      <c r="K1552" s="17" t="inlineStr">
        <is>
          <t>سجلات 2024 الرسمية</t>
        </is>
      </c>
      <c r="L1552" s="17" t="n">
        <v>75</v>
      </c>
      <c r="M1552" s="17" t="inlineStr">
        <is>
          <t>ضمن النطاق</t>
        </is>
      </c>
      <c r="N1552" s="17" t="inlineStr">
        <is>
          <t>شهادات</t>
        </is>
      </c>
      <c r="O1552" s="17" t="n"/>
      <c r="P1552" s="17" t="n"/>
      <c r="Q1552" s="17" t="n"/>
      <c r="R1552" s="17" t="n"/>
      <c r="S1552" s="17" t="n"/>
      <c r="T1552" s="17" t="n"/>
      <c r="U1552" s="17" t="inlineStr">
        <is>
          <t>من «الوثائق الداعمة للمؤشر الاستراتيجي — بناء القدرات» (الربع الأول؛ ملف مؤرخ 09-05-2024). أرقام الهوية محجوبة.</t>
        </is>
      </c>
      <c r="V1552" s="17" t="n"/>
      <c r="W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29" t="inlineStr">
        <is>
          <t>إدارة وحوكمة البيانات — Data Management &amp; Governance</t>
        </is>
      </c>
      <c r="F1553" s="17" t="inlineStr">
        <is>
          <t>الربع الأول 2024 (الفترة الدقيقة غير محددة بالملف)</t>
        </is>
      </c>
      <c r="G1553" s="17" t="n"/>
      <c r="H1553" s="17" t="n"/>
      <c r="I1553" s="17" t="n"/>
      <c r="J1553" s="17" t="n"/>
      <c r="K1553" s="17" t="inlineStr">
        <is>
          <t>سجلات 2024 الرسمية</t>
        </is>
      </c>
      <c r="L1553" s="17" t="n">
        <v>75</v>
      </c>
      <c r="M1553" s="17" t="inlineStr">
        <is>
          <t>ضمن النطاق</t>
        </is>
      </c>
      <c r="N1553" s="17" t="inlineStr">
        <is>
          <t>شهادات</t>
        </is>
      </c>
      <c r="O1553" s="17" t="n"/>
      <c r="P1553" s="17" t="n"/>
      <c r="Q1553" s="17" t="n"/>
      <c r="R1553" s="17" t="n"/>
      <c r="S1553" s="17" t="n"/>
      <c r="T1553" s="17" t="n"/>
      <c r="U1553" s="17" t="inlineStr">
        <is>
          <t>من «الوثائق الداعمة للمؤشر الاستراتيجي — بناء القدرات» (الربع الأول؛ ملف مؤرخ 09-05-2024). أرقام الهوية محجوبة.</t>
        </is>
      </c>
      <c r="V1553" s="17" t="n"/>
      <c r="W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29" t="inlineStr">
        <is>
          <t>إدارة وحوكمة البيانات — Data Management &amp; Governance</t>
        </is>
      </c>
      <c r="F1554" s="17" t="inlineStr">
        <is>
          <t>الربع الأول 2024 (الفترة الدقيقة غير محددة بالملف)</t>
        </is>
      </c>
      <c r="G1554" s="17" t="n"/>
      <c r="H1554" s="17" t="n"/>
      <c r="I1554" s="17" t="n"/>
      <c r="J1554" s="17" t="n"/>
      <c r="K1554" s="17" t="inlineStr">
        <is>
          <t>سجلات 2024 الرسمية</t>
        </is>
      </c>
      <c r="L1554" s="17" t="n">
        <v>75</v>
      </c>
      <c r="M1554" s="17" t="inlineStr">
        <is>
          <t>ضمن النطاق</t>
        </is>
      </c>
      <c r="N1554" s="17" t="inlineStr">
        <is>
          <t>شهادات</t>
        </is>
      </c>
      <c r="O1554" s="17" t="n"/>
      <c r="P1554" s="17" t="n"/>
      <c r="Q1554" s="17" t="n"/>
      <c r="R1554" s="17" t="n"/>
      <c r="S1554" s="17" t="n"/>
      <c r="T1554" s="17" t="n"/>
      <c r="U1554" s="17" t="inlineStr">
        <is>
          <t>من «الوثائق الداعمة للمؤشر الاستراتيجي — بناء القدرات» (الربع الأول؛ ملف مؤرخ 09-05-2024). أرقام الهوية محجوبة.</t>
        </is>
      </c>
      <c r="V1554" s="17" t="n"/>
      <c r="W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29" t="inlineStr">
        <is>
          <t>إدارة وحوكمة البيانات — Data Management &amp; Governance</t>
        </is>
      </c>
      <c r="F1555" s="17" t="inlineStr">
        <is>
          <t>الربع الأول 2024 (الفترة الدقيقة غير محددة بالملف)</t>
        </is>
      </c>
      <c r="G1555" s="17" t="n"/>
      <c r="H1555" s="17" t="n"/>
      <c r="I1555" s="17" t="n"/>
      <c r="J1555" s="17" t="n"/>
      <c r="K1555" s="17" t="inlineStr">
        <is>
          <t>سجلات 2024 الرسمية</t>
        </is>
      </c>
      <c r="L1555" s="17" t="n">
        <v>75</v>
      </c>
      <c r="M1555" s="17" t="inlineStr">
        <is>
          <t>ضمن النطاق</t>
        </is>
      </c>
      <c r="N1555" s="17" t="inlineStr">
        <is>
          <t>شهادات</t>
        </is>
      </c>
      <c r="O1555" s="17" t="n"/>
      <c r="P1555" s="17" t="n"/>
      <c r="Q1555" s="17" t="n"/>
      <c r="R1555" s="17" t="n"/>
      <c r="S1555" s="17" t="n"/>
      <c r="T1555" s="17" t="n"/>
      <c r="U1555" s="17" t="inlineStr">
        <is>
          <t>من «الوثائق الداعمة للمؤشر الاستراتيجي — بناء القدرات» (الربع الأول؛ ملف مؤرخ 09-05-2024). أرقام الهوية محجوبة.</t>
        </is>
      </c>
      <c r="V1555" s="17" t="n"/>
      <c r="W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29" t="inlineStr">
        <is>
          <t>إدارة وحوكمة البيانات — Data Management &amp; Governance</t>
        </is>
      </c>
      <c r="F1556" s="17" t="inlineStr">
        <is>
          <t>الربع الأول 2024 (الفترة الدقيقة غير محددة بالملف)</t>
        </is>
      </c>
      <c r="G1556" s="17" t="n"/>
      <c r="H1556" s="17" t="n"/>
      <c r="I1556" s="17" t="n"/>
      <c r="J1556" s="17" t="n"/>
      <c r="K1556" s="17" t="inlineStr">
        <is>
          <t>سجلات 2024 الرسمية</t>
        </is>
      </c>
      <c r="L1556" s="17" t="n">
        <v>75</v>
      </c>
      <c r="M1556" s="17" t="inlineStr">
        <is>
          <t>ضمن النطاق</t>
        </is>
      </c>
      <c r="N1556" s="17" t="inlineStr">
        <is>
          <t>شهادات</t>
        </is>
      </c>
      <c r="O1556" s="17" t="n"/>
      <c r="P1556" s="17" t="n"/>
      <c r="Q1556" s="17" t="n"/>
      <c r="R1556" s="17" t="n"/>
      <c r="S1556" s="17" t="n"/>
      <c r="T1556" s="17" t="n"/>
      <c r="U1556" s="17" t="inlineStr">
        <is>
          <t>من «الوثائق الداعمة للمؤشر الاستراتيجي — بناء القدرات» (الربع الأول؛ ملف مؤرخ 09-05-2024). أرقام الهوية محجوبة.</t>
        </is>
      </c>
      <c r="V1556" s="17" t="n"/>
      <c r="W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29" t="inlineStr">
        <is>
          <t>إدارة وحوكمة البيانات — Data Management &amp; Governance</t>
        </is>
      </c>
      <c r="F1557" s="17" t="inlineStr">
        <is>
          <t>الربع الأول 2024 (الفترة الدقيقة غير محددة بالملف)</t>
        </is>
      </c>
      <c r="G1557" s="17" t="n"/>
      <c r="H1557" s="17" t="n"/>
      <c r="I1557" s="17" t="n"/>
      <c r="J1557" s="17" t="n"/>
      <c r="K1557" s="17" t="inlineStr">
        <is>
          <t>سجلات 2024 الرسمية</t>
        </is>
      </c>
      <c r="L1557" s="17" t="n">
        <v>75</v>
      </c>
      <c r="M1557" s="17" t="inlineStr">
        <is>
          <t>ضمن النطاق</t>
        </is>
      </c>
      <c r="N1557" s="17" t="inlineStr">
        <is>
          <t>شهادات</t>
        </is>
      </c>
      <c r="O1557" s="17" t="n"/>
      <c r="P1557" s="17" t="n"/>
      <c r="Q1557" s="17" t="n"/>
      <c r="R1557" s="17" t="n"/>
      <c r="S1557" s="17" t="n"/>
      <c r="T1557" s="17" t="n"/>
      <c r="U1557" s="17" t="inlineStr">
        <is>
          <t>من «الوثائق الداعمة للمؤشر الاستراتيجي — بناء القدرات» (الربع الأول؛ ملف مؤرخ 09-05-2024). أرقام الهوية محجوبة.</t>
        </is>
      </c>
      <c r="V1557" s="17" t="n"/>
      <c r="W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29" t="inlineStr">
        <is>
          <t>إدارة وحوكمة البيانات — Data Management &amp; Governance</t>
        </is>
      </c>
      <c r="F1558" s="17" t="inlineStr">
        <is>
          <t>الربع الأول 2024 (الفترة الدقيقة غير محددة بالملف)</t>
        </is>
      </c>
      <c r="G1558" s="17" t="n"/>
      <c r="H1558" s="17" t="n"/>
      <c r="I1558" s="17" t="n"/>
      <c r="J1558" s="17" t="n"/>
      <c r="K1558" s="17" t="inlineStr">
        <is>
          <t>سجلات 2024 الرسمية</t>
        </is>
      </c>
      <c r="L1558" s="17" t="n">
        <v>75</v>
      </c>
      <c r="M1558" s="17" t="inlineStr">
        <is>
          <t>ضمن النطاق</t>
        </is>
      </c>
      <c r="N1558" s="17" t="inlineStr">
        <is>
          <t>شهادات</t>
        </is>
      </c>
      <c r="O1558" s="17" t="n"/>
      <c r="P1558" s="17" t="n"/>
      <c r="Q1558" s="17" t="n"/>
      <c r="R1558" s="17" t="n"/>
      <c r="S1558" s="17" t="n"/>
      <c r="T1558" s="17" t="n"/>
      <c r="U1558" s="17" t="inlineStr">
        <is>
          <t>من «الوثائق الداعمة للمؤشر الاستراتيجي — بناء القدرات» (الربع الأول؛ ملف مؤرخ 09-05-2024). أرقام الهوية محجوبة.</t>
        </is>
      </c>
      <c r="V1558" s="17" t="n"/>
      <c r="W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29" t="inlineStr">
        <is>
          <t>إدارة وحوكمة البيانات — Data Management &amp; Governance</t>
        </is>
      </c>
      <c r="F1559" s="17" t="inlineStr">
        <is>
          <t>الربع الأول 2024 (الفترة الدقيقة غير محددة بالملف)</t>
        </is>
      </c>
      <c r="G1559" s="17" t="n"/>
      <c r="H1559" s="17" t="n"/>
      <c r="I1559" s="17" t="n"/>
      <c r="J1559" s="17" t="n"/>
      <c r="K1559" s="17" t="inlineStr">
        <is>
          <t>سجلات 2024 الرسمية</t>
        </is>
      </c>
      <c r="L1559" s="17" t="n">
        <v>75</v>
      </c>
      <c r="M1559" s="17" t="inlineStr">
        <is>
          <t>ضمن النطاق</t>
        </is>
      </c>
      <c r="N1559" s="17" t="inlineStr">
        <is>
          <t>شهادات</t>
        </is>
      </c>
      <c r="O1559" s="17" t="n"/>
      <c r="P1559" s="17" t="n"/>
      <c r="Q1559" s="17" t="n"/>
      <c r="R1559" s="17" t="n"/>
      <c r="S1559" s="17" t="n"/>
      <c r="T1559" s="17" t="n"/>
      <c r="U1559" s="17" t="inlineStr">
        <is>
          <t>من «الوثائق الداعمة للمؤشر الاستراتيجي — بناء القدرات» (الربع الأول؛ ملف مؤرخ 09-05-2024). أرقام الهوية محجوبة.</t>
        </is>
      </c>
      <c r="V1559" s="17" t="n"/>
      <c r="W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29" t="inlineStr">
        <is>
          <t>إدارة وحوكمة البيانات — Data Management &amp; Governance</t>
        </is>
      </c>
      <c r="F1560" s="17" t="inlineStr">
        <is>
          <t>الربع الأول 2024 (الفترة الدقيقة غير محددة بالملف)</t>
        </is>
      </c>
      <c r="G1560" s="17" t="n"/>
      <c r="H1560" s="17" t="n"/>
      <c r="I1560" s="17" t="n"/>
      <c r="J1560" s="17" t="n"/>
      <c r="K1560" s="17" t="inlineStr">
        <is>
          <t>سجلات 2024 الرسمية</t>
        </is>
      </c>
      <c r="L1560" s="17" t="n">
        <v>75</v>
      </c>
      <c r="M1560" s="17" t="inlineStr">
        <is>
          <t>ضمن النطاق</t>
        </is>
      </c>
      <c r="N1560" s="17" t="inlineStr">
        <is>
          <t>شهادات</t>
        </is>
      </c>
      <c r="O1560" s="17" t="n"/>
      <c r="P1560" s="17" t="n"/>
      <c r="Q1560" s="17" t="n"/>
      <c r="R1560" s="17" t="n"/>
      <c r="S1560" s="17" t="n"/>
      <c r="T1560" s="17" t="n"/>
      <c r="U1560" s="17" t="inlineStr">
        <is>
          <t>من «الوثائق الداعمة للمؤشر الاستراتيجي — بناء القدرات» (الربع الأول؛ ملف مؤرخ 09-05-2024). أرقام الهوية محجوبة.</t>
        </is>
      </c>
      <c r="V1560" s="17" t="n"/>
      <c r="W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29" t="inlineStr">
        <is>
          <t>إدارة وحوكمة البيانات — Data Management &amp; Governance</t>
        </is>
      </c>
      <c r="F1561" s="17" t="inlineStr">
        <is>
          <t>الربع الأول 2024 (الفترة الدقيقة غير محددة بالملف)</t>
        </is>
      </c>
      <c r="G1561" s="17" t="n"/>
      <c r="H1561" s="17" t="n"/>
      <c r="I1561" s="17" t="n"/>
      <c r="J1561" s="17" t="n"/>
      <c r="K1561" s="17" t="inlineStr">
        <is>
          <t>سجلات 2024 الرسمية</t>
        </is>
      </c>
      <c r="L1561" s="17" t="n">
        <v>75</v>
      </c>
      <c r="M1561" s="17" t="inlineStr">
        <is>
          <t>ضمن النطاق</t>
        </is>
      </c>
      <c r="N1561" s="17" t="inlineStr">
        <is>
          <t>شهادات</t>
        </is>
      </c>
      <c r="O1561" s="17" t="n"/>
      <c r="P1561" s="17" t="n"/>
      <c r="Q1561" s="17" t="n"/>
      <c r="R1561" s="17" t="n"/>
      <c r="S1561" s="17" t="n"/>
      <c r="T1561" s="17" t="n"/>
      <c r="U1561" s="17" t="inlineStr">
        <is>
          <t>من «الوثائق الداعمة للمؤشر الاستراتيجي — بناء القدرات» (الربع الأول؛ ملف مؤرخ 09-05-2024). أرقام الهوية محجوبة.</t>
        </is>
      </c>
      <c r="V1561" s="17" t="n"/>
      <c r="W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29" t="inlineStr">
        <is>
          <t>إدارة وحوكمة البيانات — Data Management &amp; Governance</t>
        </is>
      </c>
      <c r="F1562" s="17" t="inlineStr">
        <is>
          <t>الربع الأول 2024 (الفترة الدقيقة غير محددة بالملف)</t>
        </is>
      </c>
      <c r="G1562" s="17" t="n"/>
      <c r="H1562" s="17" t="n"/>
      <c r="I1562" s="17" t="n"/>
      <c r="J1562" s="17" t="n"/>
      <c r="K1562" s="17" t="inlineStr">
        <is>
          <t>سجلات 2024 الرسمية</t>
        </is>
      </c>
      <c r="L1562" s="17" t="n">
        <v>75</v>
      </c>
      <c r="M1562" s="17" t="inlineStr">
        <is>
          <t>ضمن النطاق</t>
        </is>
      </c>
      <c r="N1562" s="17" t="inlineStr">
        <is>
          <t>شهادات</t>
        </is>
      </c>
      <c r="O1562" s="17" t="n"/>
      <c r="P1562" s="17" t="n"/>
      <c r="Q1562" s="17" t="n"/>
      <c r="R1562" s="17" t="n"/>
      <c r="S1562" s="17" t="n"/>
      <c r="T1562" s="17" t="n"/>
      <c r="U1562" s="17" t="inlineStr">
        <is>
          <t>من «الوثائق الداعمة للمؤشر الاستراتيجي — بناء القدرات» (الربع الأول؛ ملف مؤرخ 09-05-2024). أرقام الهوية محجوبة.</t>
        </is>
      </c>
      <c r="V1562" s="17" t="n"/>
      <c r="W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29" t="inlineStr">
        <is>
          <t>إدارة وحوكمة البيانات — Data Management &amp; Governance</t>
        </is>
      </c>
      <c r="F1563" s="17" t="inlineStr">
        <is>
          <t>الربع الأول 2024 (الفترة الدقيقة غير محددة بالملف)</t>
        </is>
      </c>
      <c r="G1563" s="17" t="n"/>
      <c r="H1563" s="17" t="n"/>
      <c r="I1563" s="17" t="n"/>
      <c r="J1563" s="17" t="n"/>
      <c r="K1563" s="17" t="inlineStr">
        <is>
          <t>سجلات 2024 الرسمية</t>
        </is>
      </c>
      <c r="L1563" s="17" t="n">
        <v>75</v>
      </c>
      <c r="M1563" s="17" t="inlineStr">
        <is>
          <t>ضمن النطاق</t>
        </is>
      </c>
      <c r="N1563" s="17" t="inlineStr">
        <is>
          <t>شهادات</t>
        </is>
      </c>
      <c r="O1563" s="17" t="n"/>
      <c r="P1563" s="17" t="n"/>
      <c r="Q1563" s="17" t="n"/>
      <c r="R1563" s="17" t="n"/>
      <c r="S1563" s="17" t="n"/>
      <c r="T1563" s="17" t="n"/>
      <c r="U1563" s="17" t="inlineStr">
        <is>
          <t>من «الوثائق الداعمة للمؤشر الاستراتيجي — بناء القدرات» (الربع الأول؛ ملف مؤرخ 09-05-2024). أرقام الهوية محجوبة.</t>
        </is>
      </c>
      <c r="V1563" s="17" t="n"/>
      <c r="W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29" t="inlineStr">
        <is>
          <t>إدارة وحوكمة البيانات — Data Management &amp; Governance</t>
        </is>
      </c>
      <c r="F1564" s="17" t="inlineStr">
        <is>
          <t>الربع الأول 2024 (الفترة الدقيقة غير محددة بالملف)</t>
        </is>
      </c>
      <c r="G1564" s="17" t="n"/>
      <c r="H1564" s="17" t="n"/>
      <c r="I1564" s="17" t="n"/>
      <c r="J1564" s="17" t="n"/>
      <c r="K1564" s="17" t="inlineStr">
        <is>
          <t>سجلات 2024 الرسمية</t>
        </is>
      </c>
      <c r="L1564" s="17" t="n">
        <v>75</v>
      </c>
      <c r="M1564" s="17" t="inlineStr">
        <is>
          <t>ضمن النطاق</t>
        </is>
      </c>
      <c r="N1564" s="17" t="inlineStr">
        <is>
          <t>شهادات</t>
        </is>
      </c>
      <c r="O1564" s="17" t="n"/>
      <c r="P1564" s="17" t="n"/>
      <c r="Q1564" s="17" t="n"/>
      <c r="R1564" s="17" t="n"/>
      <c r="S1564" s="17" t="n"/>
      <c r="T1564" s="17" t="n"/>
      <c r="U1564" s="17" t="inlineStr">
        <is>
          <t>من «الوثائق الداعمة للمؤشر الاستراتيجي — بناء القدرات» (الربع الأول؛ ملف مؤرخ 09-05-2024). أرقام الهوية محجوبة.</t>
        </is>
      </c>
      <c r="V1564" s="17" t="n"/>
      <c r="W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29" t="inlineStr">
        <is>
          <t>إدارة وحوكمة البيانات — Data Management &amp; Governance</t>
        </is>
      </c>
      <c r="F1565" s="17" t="inlineStr">
        <is>
          <t>الربع الأول 2024 (الفترة الدقيقة غير محددة بالملف)</t>
        </is>
      </c>
      <c r="G1565" s="17" t="n"/>
      <c r="H1565" s="17" t="n"/>
      <c r="I1565" s="17" t="n"/>
      <c r="J1565" s="17" t="n"/>
      <c r="K1565" s="17" t="inlineStr">
        <is>
          <t>سجلات 2024 الرسمية</t>
        </is>
      </c>
      <c r="L1565" s="17" t="n">
        <v>75</v>
      </c>
      <c r="M1565" s="17" t="inlineStr">
        <is>
          <t>ضمن النطاق</t>
        </is>
      </c>
      <c r="N1565" s="17" t="inlineStr">
        <is>
          <t>شهادات</t>
        </is>
      </c>
      <c r="O1565" s="17" t="n"/>
      <c r="P1565" s="17" t="n"/>
      <c r="Q1565" s="17" t="n"/>
      <c r="R1565" s="17" t="n"/>
      <c r="S1565" s="17" t="n"/>
      <c r="T1565" s="17" t="n"/>
      <c r="U1565" s="17" t="inlineStr">
        <is>
          <t>من «الوثائق الداعمة للمؤشر الاستراتيجي — بناء القدرات» (الربع الأول؛ ملف مؤرخ 09-05-2024). أرقام الهوية محجوبة.</t>
        </is>
      </c>
      <c r="V1565" s="17" t="n"/>
      <c r="W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29" t="inlineStr">
        <is>
          <t>إدارة وحوكمة البيانات — Data Management &amp; Governance</t>
        </is>
      </c>
      <c r="F1566" s="17" t="inlineStr">
        <is>
          <t>الربع الأول 2024 (الفترة الدقيقة غير محددة بالملف)</t>
        </is>
      </c>
      <c r="G1566" s="17" t="n"/>
      <c r="H1566" s="17" t="n"/>
      <c r="I1566" s="17" t="n"/>
      <c r="J1566" s="17" t="n"/>
      <c r="K1566" s="17" t="inlineStr">
        <is>
          <t>سجلات 2024 الرسمية</t>
        </is>
      </c>
      <c r="L1566" s="17" t="n">
        <v>75</v>
      </c>
      <c r="M1566" s="17" t="inlineStr">
        <is>
          <t>ضمن النطاق</t>
        </is>
      </c>
      <c r="N1566" s="17" t="inlineStr">
        <is>
          <t>شهادات</t>
        </is>
      </c>
      <c r="O1566" s="17" t="n"/>
      <c r="P1566" s="17" t="n"/>
      <c r="Q1566" s="17" t="n"/>
      <c r="R1566" s="17" t="n"/>
      <c r="S1566" s="17" t="n"/>
      <c r="T1566" s="17" t="n"/>
      <c r="U1566" s="17" t="inlineStr">
        <is>
          <t>من «الوثائق الداعمة للمؤشر الاستراتيجي — بناء القدرات» (الربع الأول؛ ملف مؤرخ 09-05-2024). أرقام الهوية محجوبة.</t>
        </is>
      </c>
      <c r="V1566" s="17" t="n"/>
      <c r="W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29" t="inlineStr">
        <is>
          <t>إدارة وحوكمة البيانات — Data Management &amp; Governance</t>
        </is>
      </c>
      <c r="F1567" s="17" t="inlineStr">
        <is>
          <t>الربع الأول 2024 (الفترة الدقيقة غير محددة بالملف)</t>
        </is>
      </c>
      <c r="G1567" s="17" t="n"/>
      <c r="H1567" s="17" t="n"/>
      <c r="I1567" s="17" t="n"/>
      <c r="J1567" s="17" t="n"/>
      <c r="K1567" s="17" t="inlineStr">
        <is>
          <t>سجلات 2024 الرسمية</t>
        </is>
      </c>
      <c r="L1567" s="17" t="n">
        <v>75</v>
      </c>
      <c r="M1567" s="17" t="inlineStr">
        <is>
          <t>ضمن النطاق</t>
        </is>
      </c>
      <c r="N1567" s="17" t="inlineStr">
        <is>
          <t>شهادات</t>
        </is>
      </c>
      <c r="O1567" s="17" t="n"/>
      <c r="P1567" s="17" t="n"/>
      <c r="Q1567" s="17" t="n"/>
      <c r="R1567" s="17" t="n"/>
      <c r="S1567" s="17" t="n"/>
      <c r="T1567" s="17" t="n"/>
      <c r="U1567" s="17" t="inlineStr">
        <is>
          <t>من «الوثائق الداعمة للمؤشر الاستراتيجي — بناء القدرات» (الربع الأول؛ ملف مؤرخ 09-05-2024). أرقام الهوية محجوبة.</t>
        </is>
      </c>
      <c r="V1567" s="17" t="n"/>
      <c r="W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29" t="inlineStr">
        <is>
          <t>إدارة وحوكمة البيانات — Data Management &amp; Governance</t>
        </is>
      </c>
      <c r="F1568" s="17" t="inlineStr">
        <is>
          <t>الربع الأول 2024 (الفترة الدقيقة غير محددة بالملف)</t>
        </is>
      </c>
      <c r="G1568" s="17" t="n"/>
      <c r="H1568" s="17" t="n"/>
      <c r="I1568" s="17" t="n"/>
      <c r="J1568" s="17" t="n"/>
      <c r="K1568" s="17" t="inlineStr">
        <is>
          <t>سجلات 2024 الرسمية</t>
        </is>
      </c>
      <c r="L1568" s="17" t="n">
        <v>75</v>
      </c>
      <c r="M1568" s="17" t="inlineStr">
        <is>
          <t>ضمن النطاق</t>
        </is>
      </c>
      <c r="N1568" s="17" t="inlineStr">
        <is>
          <t>شهادات</t>
        </is>
      </c>
      <c r="O1568" s="17" t="n"/>
      <c r="P1568" s="17" t="n"/>
      <c r="Q1568" s="17" t="n"/>
      <c r="R1568" s="17" t="n"/>
      <c r="S1568" s="17" t="n"/>
      <c r="T1568" s="17" t="n"/>
      <c r="U1568" s="17" t="inlineStr">
        <is>
          <t>من «الوثائق الداعمة للمؤشر الاستراتيجي — بناء القدرات» (الربع الأول؛ ملف مؤرخ 09-05-2024). أرقام الهوية محجوبة.</t>
        </is>
      </c>
      <c r="V1568" s="17" t="n"/>
      <c r="W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29" t="inlineStr">
        <is>
          <t>إدارة وحوكمة البيانات — Data Management &amp; Governance</t>
        </is>
      </c>
      <c r="F1569" s="17" t="inlineStr">
        <is>
          <t>الربع الأول 2024 (الفترة الدقيقة غير محددة بالملف)</t>
        </is>
      </c>
      <c r="G1569" s="17" t="n"/>
      <c r="H1569" s="17" t="n"/>
      <c r="I1569" s="17" t="n"/>
      <c r="J1569" s="17" t="n"/>
      <c r="K1569" s="17" t="inlineStr">
        <is>
          <t>سجلات 2024 الرسمية</t>
        </is>
      </c>
      <c r="L1569" s="17" t="n">
        <v>75</v>
      </c>
      <c r="M1569" s="17" t="inlineStr">
        <is>
          <t>ضمن النطاق</t>
        </is>
      </c>
      <c r="N1569" s="17" t="inlineStr">
        <is>
          <t>شهادات</t>
        </is>
      </c>
      <c r="O1569" s="17" t="n"/>
      <c r="P1569" s="17" t="n"/>
      <c r="Q1569" s="17" t="n"/>
      <c r="R1569" s="17" t="n"/>
      <c r="S1569" s="17" t="n"/>
      <c r="T1569" s="17" t="n"/>
      <c r="U1569" s="17" t="inlineStr">
        <is>
          <t>من «الوثائق الداعمة للمؤشر الاستراتيجي — بناء القدرات» (الربع الأول؛ ملف مؤرخ 09-05-2024). أرقام الهوية محجوبة.</t>
        </is>
      </c>
      <c r="V1569" s="17" t="n"/>
      <c r="W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29" t="inlineStr">
        <is>
          <t>إدارة وحوكمة البيانات — Data Management &amp; Governance</t>
        </is>
      </c>
      <c r="F1570" s="17" t="inlineStr">
        <is>
          <t>الربع الأول 2024 (الفترة الدقيقة غير محددة بالملف)</t>
        </is>
      </c>
      <c r="G1570" s="17" t="n"/>
      <c r="H1570" s="17" t="n"/>
      <c r="I1570" s="17" t="n"/>
      <c r="J1570" s="17" t="n"/>
      <c r="K1570" s="17" t="inlineStr">
        <is>
          <t>سجلات 2024 الرسمية</t>
        </is>
      </c>
      <c r="L1570" s="17" t="n">
        <v>75</v>
      </c>
      <c r="M1570" s="17" t="inlineStr">
        <is>
          <t>ضمن النطاق</t>
        </is>
      </c>
      <c r="N1570" s="17" t="inlineStr">
        <is>
          <t>شهادات</t>
        </is>
      </c>
      <c r="O1570" s="17" t="n"/>
      <c r="P1570" s="17" t="n"/>
      <c r="Q1570" s="17" t="n"/>
      <c r="R1570" s="17" t="n"/>
      <c r="S1570" s="17" t="n"/>
      <c r="T1570" s="17" t="n"/>
      <c r="U1570" s="17" t="inlineStr">
        <is>
          <t>من «الوثائق الداعمة للمؤشر الاستراتيجي — بناء القدرات» (الربع الأول؛ ملف مؤرخ 09-05-2024). أرقام الهوية محجوبة.</t>
        </is>
      </c>
      <c r="V1570" s="17" t="n"/>
      <c r="W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29" t="inlineStr">
        <is>
          <t>إدارة وحوكمة البيانات — Data Management &amp; Governance</t>
        </is>
      </c>
      <c r="F1571" s="17" t="inlineStr">
        <is>
          <t>الربع الأول 2024 (الفترة الدقيقة غير محددة بالملف)</t>
        </is>
      </c>
      <c r="G1571" s="17" t="n"/>
      <c r="H1571" s="17" t="n"/>
      <c r="I1571" s="17" t="n"/>
      <c r="J1571" s="17" t="n"/>
      <c r="K1571" s="17" t="inlineStr">
        <is>
          <t>سجلات 2024 الرسمية</t>
        </is>
      </c>
      <c r="L1571" s="17" t="n">
        <v>75</v>
      </c>
      <c r="M1571" s="17" t="inlineStr">
        <is>
          <t>ضمن النطاق</t>
        </is>
      </c>
      <c r="N1571" s="17" t="inlineStr">
        <is>
          <t>شهادات</t>
        </is>
      </c>
      <c r="O1571" s="17" t="n"/>
      <c r="P1571" s="17" t="n"/>
      <c r="Q1571" s="17" t="n"/>
      <c r="R1571" s="17" t="n"/>
      <c r="S1571" s="17" t="n"/>
      <c r="T1571" s="17" t="n"/>
      <c r="U1571" s="17" t="inlineStr">
        <is>
          <t>من «الوثائق الداعمة للمؤشر الاستراتيجي — بناء القدرات» (الربع الأول؛ ملف مؤرخ 09-05-2024). أرقام الهوية محجوبة.</t>
        </is>
      </c>
      <c r="V1571" s="17" t="n"/>
      <c r="W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29" t="inlineStr">
        <is>
          <t>إدارة وحوكمة البيانات — Data Management &amp; Governance</t>
        </is>
      </c>
      <c r="F1572" s="17" t="inlineStr">
        <is>
          <t>الربع الأول 2024 (الفترة الدقيقة غير محددة بالملف)</t>
        </is>
      </c>
      <c r="G1572" s="17" t="n"/>
      <c r="H1572" s="17" t="n"/>
      <c r="I1572" s="17" t="n"/>
      <c r="J1572" s="17" t="n"/>
      <c r="K1572" s="17" t="inlineStr">
        <is>
          <t>سجلات 2024 الرسمية</t>
        </is>
      </c>
      <c r="L1572" s="17" t="n">
        <v>75</v>
      </c>
      <c r="M1572" s="17" t="inlineStr">
        <is>
          <t>ضمن النطاق</t>
        </is>
      </c>
      <c r="N1572" s="17" t="inlineStr">
        <is>
          <t>شهادات</t>
        </is>
      </c>
      <c r="O1572" s="17" t="n"/>
      <c r="P1572" s="17" t="n"/>
      <c r="Q1572" s="17" t="n"/>
      <c r="R1572" s="17" t="n"/>
      <c r="S1572" s="17" t="n"/>
      <c r="T1572" s="17" t="n"/>
      <c r="U1572" s="17" t="inlineStr">
        <is>
          <t>من «الوثائق الداعمة للمؤشر الاستراتيجي — بناء القدرات» (الربع الأول؛ ملف مؤرخ 09-05-2024). أرقام الهوية محجوبة.</t>
        </is>
      </c>
      <c r="V1572" s="17" t="n"/>
      <c r="W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29" t="inlineStr">
        <is>
          <t>إدارة وحوكمة البيانات — Data Management &amp; Governance</t>
        </is>
      </c>
      <c r="F1573" s="17" t="inlineStr">
        <is>
          <t>الربع الأول 2024 (الفترة الدقيقة غير محددة بالملف)</t>
        </is>
      </c>
      <c r="G1573" s="17" t="n"/>
      <c r="H1573" s="17" t="n"/>
      <c r="I1573" s="17" t="n"/>
      <c r="J1573" s="17" t="n"/>
      <c r="K1573" s="17" t="inlineStr">
        <is>
          <t>سجلات 2024 الرسمية</t>
        </is>
      </c>
      <c r="L1573" s="17" t="n">
        <v>75</v>
      </c>
      <c r="M1573" s="17" t="inlineStr">
        <is>
          <t>ضمن النطاق</t>
        </is>
      </c>
      <c r="N1573" s="17" t="inlineStr">
        <is>
          <t>شهادات</t>
        </is>
      </c>
      <c r="O1573" s="17" t="n"/>
      <c r="P1573" s="17" t="n"/>
      <c r="Q1573" s="17" t="n"/>
      <c r="R1573" s="17" t="n"/>
      <c r="S1573" s="17" t="n"/>
      <c r="T1573" s="17" t="n"/>
      <c r="U1573" s="17" t="inlineStr">
        <is>
          <t>من «الوثائق الداعمة للمؤشر الاستراتيجي — بناء القدرات» (الربع الأول؛ ملف مؤرخ 09-05-2024). أرقام الهوية محجوبة.</t>
        </is>
      </c>
      <c r="V1573" s="17" t="n"/>
      <c r="W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29" t="inlineStr">
        <is>
          <t>إدارة وحوكمة البيانات — Data Management &amp; Governance</t>
        </is>
      </c>
      <c r="F1574" s="17" t="inlineStr">
        <is>
          <t>الربع الأول 2024 (الفترة الدقيقة غير محددة بالملف)</t>
        </is>
      </c>
      <c r="G1574" s="17" t="n"/>
      <c r="H1574" s="17" t="n"/>
      <c r="I1574" s="17" t="n"/>
      <c r="J1574" s="17" t="n"/>
      <c r="K1574" s="17" t="inlineStr">
        <is>
          <t>سجلات 2024 الرسمية</t>
        </is>
      </c>
      <c r="L1574" s="17" t="n">
        <v>75</v>
      </c>
      <c r="M1574" s="17" t="inlineStr">
        <is>
          <t>ضمن النطاق</t>
        </is>
      </c>
      <c r="N1574" s="17" t="inlineStr">
        <is>
          <t>شهادات</t>
        </is>
      </c>
      <c r="O1574" s="17" t="n"/>
      <c r="P1574" s="17" t="n"/>
      <c r="Q1574" s="17" t="n"/>
      <c r="R1574" s="17" t="n"/>
      <c r="S1574" s="17" t="n"/>
      <c r="T1574" s="17" t="n"/>
      <c r="U1574" s="17" t="inlineStr">
        <is>
          <t>من «الوثائق الداعمة للمؤشر الاستراتيجي — بناء القدرات» (الربع الأول؛ ملف مؤرخ 09-05-2024). أرقام الهوية محجوبة.</t>
        </is>
      </c>
      <c r="V1574" s="17" t="n"/>
      <c r="W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29" t="inlineStr">
        <is>
          <t>إدارة وحوكمة البيانات — Data Management &amp; Governance</t>
        </is>
      </c>
      <c r="F1575" s="17" t="inlineStr">
        <is>
          <t>الربع الأول 2024 (الفترة الدقيقة غير محددة بالملف)</t>
        </is>
      </c>
      <c r="G1575" s="17" t="n"/>
      <c r="H1575" s="17" t="n"/>
      <c r="I1575" s="17" t="n"/>
      <c r="J1575" s="17" t="n"/>
      <c r="K1575" s="17" t="inlineStr">
        <is>
          <t>سجلات 2024 الرسمية</t>
        </is>
      </c>
      <c r="L1575" s="17" t="n">
        <v>75</v>
      </c>
      <c r="M1575" s="17" t="inlineStr">
        <is>
          <t>ضمن النطاق</t>
        </is>
      </c>
      <c r="N1575" s="17" t="inlineStr">
        <is>
          <t>شهادات</t>
        </is>
      </c>
      <c r="O1575" s="17" t="n"/>
      <c r="P1575" s="17" t="n"/>
      <c r="Q1575" s="17" t="n"/>
      <c r="R1575" s="17" t="n"/>
      <c r="S1575" s="17" t="n"/>
      <c r="T1575" s="17" t="n"/>
      <c r="U1575" s="17" t="inlineStr">
        <is>
          <t>من «الوثائق الداعمة للمؤشر الاستراتيجي — بناء القدرات» (الربع الأول؛ ملف مؤرخ 09-05-2024). أرقام الهوية محجوبة.</t>
        </is>
      </c>
      <c r="V1575" s="17" t="n"/>
      <c r="W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29" t="inlineStr">
        <is>
          <t>إدارة وحوكمة البيانات — Data Management &amp; Governance</t>
        </is>
      </c>
      <c r="F1576" s="17" t="inlineStr">
        <is>
          <t>الربع الأول 2024 (الفترة الدقيقة غير محددة بالملف)</t>
        </is>
      </c>
      <c r="G1576" s="17" t="n"/>
      <c r="H1576" s="17" t="n"/>
      <c r="I1576" s="17" t="n"/>
      <c r="J1576" s="17" t="n"/>
      <c r="K1576" s="17" t="inlineStr">
        <is>
          <t>سجلات 2024 الرسمية</t>
        </is>
      </c>
      <c r="L1576" s="17" t="n">
        <v>75</v>
      </c>
      <c r="M1576" s="17" t="inlineStr">
        <is>
          <t>ضمن النطاق</t>
        </is>
      </c>
      <c r="N1576" s="17" t="inlineStr">
        <is>
          <t>شهادات</t>
        </is>
      </c>
      <c r="O1576" s="17" t="n"/>
      <c r="P1576" s="17" t="n"/>
      <c r="Q1576" s="17" t="n"/>
      <c r="R1576" s="17" t="n"/>
      <c r="S1576" s="17" t="n"/>
      <c r="T1576" s="17" t="n"/>
      <c r="U1576" s="17" t="inlineStr">
        <is>
          <t>من «الوثائق الداعمة للمؤشر الاستراتيجي — بناء القدرات» (الربع الأول؛ ملف مؤرخ 09-05-2024). أرقام الهوية محجوبة.</t>
        </is>
      </c>
      <c r="V1576" s="17" t="n"/>
      <c r="W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29" t="inlineStr">
        <is>
          <t>إدارة وحوكمة البيانات — Data Management &amp; Governance</t>
        </is>
      </c>
      <c r="F1577" s="17" t="inlineStr">
        <is>
          <t>الربع الأول 2024 (الفترة الدقيقة غير محددة بالملف)</t>
        </is>
      </c>
      <c r="G1577" s="17" t="n"/>
      <c r="H1577" s="17" t="n"/>
      <c r="I1577" s="17" t="n"/>
      <c r="J1577" s="17" t="n"/>
      <c r="K1577" s="17" t="inlineStr">
        <is>
          <t>سجلات 2024 الرسمية</t>
        </is>
      </c>
      <c r="L1577" s="17" t="n">
        <v>75</v>
      </c>
      <c r="M1577" s="17" t="inlineStr">
        <is>
          <t>ضمن النطاق</t>
        </is>
      </c>
      <c r="N1577" s="17" t="inlineStr">
        <is>
          <t>شهادات</t>
        </is>
      </c>
      <c r="O1577" s="17" t="n"/>
      <c r="P1577" s="17" t="n"/>
      <c r="Q1577" s="17" t="n"/>
      <c r="R1577" s="17" t="n"/>
      <c r="S1577" s="17" t="n"/>
      <c r="T1577" s="17" t="n"/>
      <c r="U1577" s="17" t="inlineStr">
        <is>
          <t>من «الوثائق الداعمة للمؤشر الاستراتيجي — بناء القدرات» (الربع الأول؛ ملف مؤرخ 09-05-2024). أرقام الهوية محجوبة.</t>
        </is>
      </c>
      <c r="V1577" s="17" t="n"/>
      <c r="W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29" t="inlineStr">
        <is>
          <t>إدارة وحوكمة البيانات — Data Management &amp; Governance</t>
        </is>
      </c>
      <c r="F1578" s="17" t="inlineStr">
        <is>
          <t>الربع الأول 2024 (الفترة الدقيقة غير محددة بالملف)</t>
        </is>
      </c>
      <c r="G1578" s="17" t="n"/>
      <c r="H1578" s="17" t="n"/>
      <c r="I1578" s="17" t="n"/>
      <c r="J1578" s="17" t="n"/>
      <c r="K1578" s="17" t="inlineStr">
        <is>
          <t>سجلات 2024 الرسمية</t>
        </is>
      </c>
      <c r="L1578" s="17" t="n">
        <v>75</v>
      </c>
      <c r="M1578" s="17" t="inlineStr">
        <is>
          <t>ضمن النطاق</t>
        </is>
      </c>
      <c r="N1578" s="17" t="inlineStr">
        <is>
          <t>شهادات</t>
        </is>
      </c>
      <c r="O1578" s="17" t="n"/>
      <c r="P1578" s="17" t="n"/>
      <c r="Q1578" s="17" t="n"/>
      <c r="R1578" s="17" t="n"/>
      <c r="S1578" s="17" t="n"/>
      <c r="T1578" s="17" t="n"/>
      <c r="U1578" s="17" t="inlineStr">
        <is>
          <t>من «الوثائق الداعمة للمؤشر الاستراتيجي — بناء القدرات» (الربع الأول؛ ملف مؤرخ 09-05-2024). أرقام الهوية محجوبة.</t>
        </is>
      </c>
      <c r="V1578" s="17" t="n"/>
      <c r="W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29" t="inlineStr">
        <is>
          <t>إدارة وحوكمة البيانات — Data Management &amp; Governance</t>
        </is>
      </c>
      <c r="F1579" s="17" t="inlineStr">
        <is>
          <t>الربع الأول 2024 (الفترة الدقيقة غير محددة بالملف)</t>
        </is>
      </c>
      <c r="G1579" s="17" t="n"/>
      <c r="H1579" s="17" t="n"/>
      <c r="I1579" s="17" t="n"/>
      <c r="J1579" s="17" t="n"/>
      <c r="K1579" s="17" t="inlineStr">
        <is>
          <t>سجلات 2024 الرسمية</t>
        </is>
      </c>
      <c r="L1579" s="17" t="n">
        <v>75</v>
      </c>
      <c r="M1579" s="17" t="inlineStr">
        <is>
          <t>ضمن النطاق</t>
        </is>
      </c>
      <c r="N1579" s="17" t="inlineStr">
        <is>
          <t>شهادات</t>
        </is>
      </c>
      <c r="O1579" s="17" t="n"/>
      <c r="P1579" s="17" t="n"/>
      <c r="Q1579" s="17" t="n"/>
      <c r="R1579" s="17" t="n"/>
      <c r="S1579" s="17" t="n"/>
      <c r="T1579" s="17" t="n"/>
      <c r="U1579" s="17" t="inlineStr">
        <is>
          <t>من «الوثائق الداعمة للمؤشر الاستراتيجي — بناء القدرات» (الربع الأول؛ ملف مؤرخ 09-05-2024). أرقام الهوية محجوبة.</t>
        </is>
      </c>
      <c r="V1579" s="17" t="n"/>
      <c r="W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29" t="inlineStr">
        <is>
          <t>إدارة وحوكمة البيانات — Data Management &amp; Governance</t>
        </is>
      </c>
      <c r="F1580" s="17" t="inlineStr">
        <is>
          <t>الربع الأول 2024 (الفترة الدقيقة غير محددة بالملف)</t>
        </is>
      </c>
      <c r="G1580" s="17" t="n"/>
      <c r="H1580" s="17" t="n"/>
      <c r="I1580" s="17" t="n"/>
      <c r="J1580" s="17" t="n"/>
      <c r="K1580" s="17" t="inlineStr">
        <is>
          <t>سجلات 2024 الرسمية</t>
        </is>
      </c>
      <c r="L1580" s="17" t="n">
        <v>75</v>
      </c>
      <c r="M1580" s="17" t="inlineStr">
        <is>
          <t>ضمن النطاق</t>
        </is>
      </c>
      <c r="N1580" s="17" t="inlineStr">
        <is>
          <t>شهادات</t>
        </is>
      </c>
      <c r="O1580" s="17" t="n"/>
      <c r="P1580" s="17" t="n"/>
      <c r="Q1580" s="17" t="n"/>
      <c r="R1580" s="17" t="n"/>
      <c r="S1580" s="17" t="n"/>
      <c r="T1580" s="17" t="n"/>
      <c r="U1580" s="17" t="inlineStr">
        <is>
          <t>من «الوثائق الداعمة للمؤشر الاستراتيجي — بناء القدرات» (الربع الأول؛ ملف مؤرخ 09-05-2024). أرقام الهوية محجوبة.</t>
        </is>
      </c>
      <c r="V1580" s="17" t="n"/>
      <c r="W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29" t="inlineStr">
        <is>
          <t>إدارة وحوكمة البيانات — Data Management &amp; Governance</t>
        </is>
      </c>
      <c r="F1581" s="17" t="inlineStr">
        <is>
          <t>الربع الأول 2024 (الفترة الدقيقة غير محددة بالملف)</t>
        </is>
      </c>
      <c r="G1581" s="17" t="n"/>
      <c r="H1581" s="17" t="n"/>
      <c r="I1581" s="17" t="n"/>
      <c r="J1581" s="17" t="n"/>
      <c r="K1581" s="17" t="inlineStr">
        <is>
          <t>سجلات 2024 الرسمية</t>
        </is>
      </c>
      <c r="L1581" s="17" t="n">
        <v>75</v>
      </c>
      <c r="M1581" s="17" t="inlineStr">
        <is>
          <t>ضمن النطاق</t>
        </is>
      </c>
      <c r="N1581" s="17" t="inlineStr">
        <is>
          <t>شهادات</t>
        </is>
      </c>
      <c r="O1581" s="17" t="n"/>
      <c r="P1581" s="17" t="n"/>
      <c r="Q1581" s="17" t="n"/>
      <c r="R1581" s="17" t="n"/>
      <c r="S1581" s="17" t="n"/>
      <c r="T1581" s="17" t="n"/>
      <c r="U1581" s="17" t="inlineStr">
        <is>
          <t>من «الوثائق الداعمة للمؤشر الاستراتيجي — بناء القدرات» (الربع الأول؛ ملف مؤرخ 09-05-2024). أرقام الهوية محجوبة.</t>
        </is>
      </c>
      <c r="V1581" s="17" t="n"/>
      <c r="W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29" t="inlineStr">
        <is>
          <t>إدارة وحوكمة البيانات — Data Management &amp; Governance</t>
        </is>
      </c>
      <c r="F1582" s="17" t="inlineStr">
        <is>
          <t>الربع الأول 2024 (الفترة الدقيقة غير محددة بالملف)</t>
        </is>
      </c>
      <c r="G1582" s="17" t="n"/>
      <c r="H1582" s="17" t="n"/>
      <c r="I1582" s="17" t="n"/>
      <c r="J1582" s="17" t="n"/>
      <c r="K1582" s="17" t="inlineStr">
        <is>
          <t>سجلات 2024 الرسمية</t>
        </is>
      </c>
      <c r="L1582" s="17" t="n">
        <v>75</v>
      </c>
      <c r="M1582" s="17" t="inlineStr">
        <is>
          <t>ضمن النطاق</t>
        </is>
      </c>
      <c r="N1582" s="17" t="inlineStr">
        <is>
          <t>شهادات</t>
        </is>
      </c>
      <c r="O1582" s="17" t="n"/>
      <c r="P1582" s="17" t="n"/>
      <c r="Q1582" s="17" t="n"/>
      <c r="R1582" s="17" t="n"/>
      <c r="S1582" s="17" t="n"/>
      <c r="T1582" s="17" t="n"/>
      <c r="U1582" s="17" t="inlineStr">
        <is>
          <t>من «الوثائق الداعمة للمؤشر الاستراتيجي — بناء القدرات» (الربع الأول؛ ملف مؤرخ 09-05-2024). أرقام الهوية محجوبة.</t>
        </is>
      </c>
      <c r="V1582" s="17" t="n"/>
      <c r="W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29" t="inlineStr">
        <is>
          <t>إدارة وحوكمة البيانات — Data Management &amp; Governance</t>
        </is>
      </c>
      <c r="F1583" s="17" t="inlineStr">
        <is>
          <t>الربع الأول 2024 (الفترة الدقيقة غير محددة بالملف)</t>
        </is>
      </c>
      <c r="G1583" s="17" t="n"/>
      <c r="H1583" s="17" t="n"/>
      <c r="I1583" s="17" t="n"/>
      <c r="J1583" s="17" t="n"/>
      <c r="K1583" s="17" t="inlineStr">
        <is>
          <t>سجلات 2024 الرسمية</t>
        </is>
      </c>
      <c r="L1583" s="17" t="n">
        <v>75</v>
      </c>
      <c r="M1583" s="17" t="inlineStr">
        <is>
          <t>ضمن النطاق</t>
        </is>
      </c>
      <c r="N1583" s="17" t="inlineStr">
        <is>
          <t>شهادات</t>
        </is>
      </c>
      <c r="O1583" s="17" t="n"/>
      <c r="P1583" s="17" t="n"/>
      <c r="Q1583" s="17" t="n"/>
      <c r="R1583" s="17" t="n"/>
      <c r="S1583" s="17" t="n"/>
      <c r="T1583" s="17" t="n"/>
      <c r="U1583" s="17" t="inlineStr">
        <is>
          <t>من «الوثائق الداعمة للمؤشر الاستراتيجي — بناء القدرات» (الربع الأول؛ ملف مؤرخ 09-05-2024). أرقام الهوية محجوبة.</t>
        </is>
      </c>
      <c r="V1583" s="17" t="n"/>
      <c r="W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29" t="inlineStr">
        <is>
          <t>إدارة وحوكمة البيانات — Data Management &amp; Governance</t>
        </is>
      </c>
      <c r="F1584" s="17" t="inlineStr">
        <is>
          <t>الربع الأول 2024 (الفترة الدقيقة غير محددة بالملف)</t>
        </is>
      </c>
      <c r="G1584" s="17" t="n"/>
      <c r="H1584" s="17" t="n"/>
      <c r="I1584" s="17" t="n"/>
      <c r="J1584" s="17" t="n"/>
      <c r="K1584" s="17" t="inlineStr">
        <is>
          <t>سجلات 2024 الرسمية</t>
        </is>
      </c>
      <c r="L1584" s="17" t="n">
        <v>75</v>
      </c>
      <c r="M1584" s="17" t="inlineStr">
        <is>
          <t>ضمن النطاق</t>
        </is>
      </c>
      <c r="N1584" s="17" t="inlineStr">
        <is>
          <t>شهادات</t>
        </is>
      </c>
      <c r="O1584" s="17" t="n"/>
      <c r="P1584" s="17" t="n"/>
      <c r="Q1584" s="17" t="n"/>
      <c r="R1584" s="17" t="n"/>
      <c r="S1584" s="17" t="n"/>
      <c r="T1584" s="17" t="n"/>
      <c r="U1584" s="17" t="inlineStr">
        <is>
          <t>من «الوثائق الداعمة للمؤشر الاستراتيجي — بناء القدرات» (الربع الأول؛ ملف مؤرخ 09-05-2024). أرقام الهوية محجوبة.</t>
        </is>
      </c>
      <c r="V1584" s="17" t="n"/>
      <c r="W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29" t="inlineStr">
        <is>
          <t>إدارة وحوكمة البيانات — Data Management &amp; Governance</t>
        </is>
      </c>
      <c r="F1585" s="17" t="inlineStr">
        <is>
          <t>الربع الأول 2024 (الفترة الدقيقة غير محددة بالملف)</t>
        </is>
      </c>
      <c r="G1585" s="17" t="n"/>
      <c r="H1585" s="17" t="n"/>
      <c r="I1585" s="17" t="n"/>
      <c r="J1585" s="17" t="n"/>
      <c r="K1585" s="17" t="inlineStr">
        <is>
          <t>سجلات 2024 الرسمية</t>
        </is>
      </c>
      <c r="L1585" s="17" t="n">
        <v>75</v>
      </c>
      <c r="M1585" s="17" t="inlineStr">
        <is>
          <t>ضمن النطاق</t>
        </is>
      </c>
      <c r="N1585" s="17" t="inlineStr">
        <is>
          <t>شهادات</t>
        </is>
      </c>
      <c r="O1585" s="17" t="n"/>
      <c r="P1585" s="17" t="n"/>
      <c r="Q1585" s="17" t="n"/>
      <c r="R1585" s="17" t="n"/>
      <c r="S1585" s="17" t="n"/>
      <c r="T1585" s="17" t="n"/>
      <c r="U1585" s="17" t="inlineStr">
        <is>
          <t>من «الوثائق الداعمة للمؤشر الاستراتيجي — بناء القدرات» (الربع الأول؛ ملف مؤرخ 09-05-2024). أرقام الهوية محجوبة.</t>
        </is>
      </c>
      <c r="V1585" s="17" t="n"/>
      <c r="W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29" t="inlineStr">
        <is>
          <t>إدارة وحوكمة البيانات — Data Management &amp; Governance</t>
        </is>
      </c>
      <c r="F1586" s="17" t="inlineStr">
        <is>
          <t>الربع الأول 2024 (الفترة الدقيقة غير محددة بالملف)</t>
        </is>
      </c>
      <c r="G1586" s="17" t="n"/>
      <c r="H1586" s="17" t="n"/>
      <c r="I1586" s="17" t="n"/>
      <c r="J1586" s="17" t="n"/>
      <c r="K1586" s="17" t="inlineStr">
        <is>
          <t>سجلات 2024 الرسمية</t>
        </is>
      </c>
      <c r="L1586" s="17" t="n">
        <v>75</v>
      </c>
      <c r="M1586" s="17" t="inlineStr">
        <is>
          <t>ضمن النطاق</t>
        </is>
      </c>
      <c r="N1586" s="17" t="inlineStr">
        <is>
          <t>شهادات</t>
        </is>
      </c>
      <c r="O1586" s="17" t="n"/>
      <c r="P1586" s="17" t="n"/>
      <c r="Q1586" s="17" t="n"/>
      <c r="R1586" s="17" t="n"/>
      <c r="S1586" s="17" t="n"/>
      <c r="T1586" s="17" t="n"/>
      <c r="U1586" s="17" t="inlineStr">
        <is>
          <t>من «الوثائق الداعمة للمؤشر الاستراتيجي — بناء القدرات» (الربع الأول؛ ملف مؤرخ 09-05-2024). أرقام الهوية محجوبة.</t>
        </is>
      </c>
      <c r="V1586" s="17" t="n"/>
      <c r="W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29" t="inlineStr">
        <is>
          <t>إدارة وحوكمة البيانات — Data Management &amp; Governance</t>
        </is>
      </c>
      <c r="F1587" s="17" t="inlineStr">
        <is>
          <t>الربع الأول 2024 (الفترة الدقيقة غير محددة بالملف)</t>
        </is>
      </c>
      <c r="G1587" s="17" t="n"/>
      <c r="H1587" s="17" t="n"/>
      <c r="I1587" s="17" t="n"/>
      <c r="J1587" s="17" t="n"/>
      <c r="K1587" s="17" t="inlineStr">
        <is>
          <t>سجلات 2024 الرسمية</t>
        </is>
      </c>
      <c r="L1587" s="17" t="n">
        <v>75</v>
      </c>
      <c r="M1587" s="17" t="inlineStr">
        <is>
          <t>ضمن النطاق</t>
        </is>
      </c>
      <c r="N1587" s="17" t="inlineStr">
        <is>
          <t>شهادات</t>
        </is>
      </c>
      <c r="O1587" s="17" t="n"/>
      <c r="P1587" s="17" t="n"/>
      <c r="Q1587" s="17" t="n"/>
      <c r="R1587" s="17" t="n"/>
      <c r="S1587" s="17" t="n"/>
      <c r="T1587" s="17" t="n"/>
      <c r="U1587" s="17" t="inlineStr">
        <is>
          <t>من «الوثائق الداعمة للمؤشر الاستراتيجي — بناء القدرات» (الربع الأول؛ ملف مؤرخ 09-05-2024). أرقام الهوية محجوبة.</t>
        </is>
      </c>
      <c r="V1587" s="17" t="n"/>
      <c r="W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29" t="inlineStr">
        <is>
          <t>إدارة وحوكمة البيانات — Data Management &amp; Governance</t>
        </is>
      </c>
      <c r="F1588" s="17" t="inlineStr">
        <is>
          <t>الربع الأول 2024 (الفترة الدقيقة غير محددة بالملف)</t>
        </is>
      </c>
      <c r="G1588" s="17" t="n"/>
      <c r="H1588" s="17" t="n"/>
      <c r="I1588" s="17" t="n"/>
      <c r="J1588" s="17" t="n"/>
      <c r="K1588" s="17" t="inlineStr">
        <is>
          <t>سجلات 2024 الرسمية</t>
        </is>
      </c>
      <c r="L1588" s="17" t="n">
        <v>75</v>
      </c>
      <c r="M1588" s="17" t="inlineStr">
        <is>
          <t>ضمن النطاق</t>
        </is>
      </c>
      <c r="N1588" s="17" t="inlineStr">
        <is>
          <t>شهادات</t>
        </is>
      </c>
      <c r="O1588" s="17" t="n"/>
      <c r="P1588" s="17" t="n"/>
      <c r="Q1588" s="17" t="n"/>
      <c r="R1588" s="17" t="n"/>
      <c r="S1588" s="17" t="n"/>
      <c r="T1588" s="17" t="n"/>
      <c r="U1588" s="17" t="inlineStr">
        <is>
          <t>من «الوثائق الداعمة للمؤشر الاستراتيجي — بناء القدرات» (الربع الأول؛ ملف مؤرخ 09-05-2024). أرقام الهوية محجوبة.</t>
        </is>
      </c>
      <c r="V1588" s="17" t="n"/>
      <c r="W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29" t="inlineStr">
        <is>
          <t>إدارة وحوكمة البيانات — Data Management &amp; Governance</t>
        </is>
      </c>
      <c r="F1589" s="17" t="inlineStr">
        <is>
          <t>الربع الأول 2024 (الفترة الدقيقة غير محددة بالملف)</t>
        </is>
      </c>
      <c r="G1589" s="17" t="n"/>
      <c r="H1589" s="17" t="n"/>
      <c r="I1589" s="17" t="n"/>
      <c r="J1589" s="17" t="n"/>
      <c r="K1589" s="17" t="inlineStr">
        <is>
          <t>سجلات 2024 الرسمية</t>
        </is>
      </c>
      <c r="L1589" s="17" t="n">
        <v>75</v>
      </c>
      <c r="M1589" s="17" t="inlineStr">
        <is>
          <t>ضمن النطاق</t>
        </is>
      </c>
      <c r="N1589" s="17" t="inlineStr">
        <is>
          <t>شهادات</t>
        </is>
      </c>
      <c r="O1589" s="17" t="n"/>
      <c r="P1589" s="17" t="n"/>
      <c r="Q1589" s="17" t="n"/>
      <c r="R1589" s="17" t="n"/>
      <c r="S1589" s="17" t="n"/>
      <c r="T1589" s="17" t="n"/>
      <c r="U1589" s="17" t="inlineStr">
        <is>
          <t>من «الوثائق الداعمة للمؤشر الاستراتيجي — بناء القدرات» (الربع الأول؛ ملف مؤرخ 09-05-2024). أرقام الهوية محجوبة.</t>
        </is>
      </c>
      <c r="V1589" s="17" t="n"/>
      <c r="W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29" t="inlineStr">
        <is>
          <t>إدارة وحوكمة البيانات — Data Management &amp; Governance</t>
        </is>
      </c>
      <c r="F1590" s="17" t="inlineStr">
        <is>
          <t>الربع الأول 2024 (الفترة الدقيقة غير محددة بالملف)</t>
        </is>
      </c>
      <c r="G1590" s="17" t="n"/>
      <c r="H1590" s="17" t="n"/>
      <c r="I1590" s="17" t="n"/>
      <c r="J1590" s="17" t="n"/>
      <c r="K1590" s="17" t="inlineStr">
        <is>
          <t>سجلات 2024 الرسمية</t>
        </is>
      </c>
      <c r="L1590" s="17" t="n">
        <v>75</v>
      </c>
      <c r="M1590" s="17" t="inlineStr">
        <is>
          <t>ضمن النطاق</t>
        </is>
      </c>
      <c r="N1590" s="17" t="inlineStr">
        <is>
          <t>شهادات</t>
        </is>
      </c>
      <c r="O1590" s="17" t="n"/>
      <c r="P1590" s="17" t="n"/>
      <c r="Q1590" s="17" t="n"/>
      <c r="R1590" s="17" t="n"/>
      <c r="S1590" s="17" t="n"/>
      <c r="T1590" s="17" t="n"/>
      <c r="U1590" s="17" t="inlineStr">
        <is>
          <t>من «الوثائق الداعمة للمؤشر الاستراتيجي — بناء القدرات» (الربع الأول؛ ملف مؤرخ 09-05-2024). أرقام الهوية محجوبة.</t>
        </is>
      </c>
      <c r="V1590" s="17" t="n"/>
      <c r="W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29" t="inlineStr">
        <is>
          <t>إدارة وحوكمة البيانات — Data Management &amp; Governance</t>
        </is>
      </c>
      <c r="F1591" s="17" t="inlineStr">
        <is>
          <t>الربع الأول 2024 (الفترة الدقيقة غير محددة بالملف)</t>
        </is>
      </c>
      <c r="G1591" s="17" t="n"/>
      <c r="H1591" s="17" t="n"/>
      <c r="I1591" s="17" t="n"/>
      <c r="J1591" s="17" t="n"/>
      <c r="K1591" s="17" t="inlineStr">
        <is>
          <t>سجلات 2024 الرسمية</t>
        </is>
      </c>
      <c r="L1591" s="17" t="n">
        <v>75</v>
      </c>
      <c r="M1591" s="17" t="inlineStr">
        <is>
          <t>ضمن النطاق</t>
        </is>
      </c>
      <c r="N1591" s="17" t="inlineStr">
        <is>
          <t>شهادات</t>
        </is>
      </c>
      <c r="O1591" s="17" t="n"/>
      <c r="P1591" s="17" t="n"/>
      <c r="Q1591" s="17" t="n"/>
      <c r="R1591" s="17" t="n"/>
      <c r="S1591" s="17" t="n"/>
      <c r="T1591" s="17" t="n"/>
      <c r="U1591" s="17" t="inlineStr">
        <is>
          <t>من «الوثائق الداعمة للمؤشر الاستراتيجي — بناء القدرات» (الربع الأول؛ ملف مؤرخ 09-05-2024). أرقام الهوية محجوبة.</t>
        </is>
      </c>
      <c r="V1591" s="17" t="n"/>
      <c r="W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29" t="inlineStr">
        <is>
          <t>إدارة وحوكمة البيانات — Data Management &amp; Governance</t>
        </is>
      </c>
      <c r="F1592" s="17" t="inlineStr">
        <is>
          <t>الربع الأول 2024 (الفترة الدقيقة غير محددة بالملف)</t>
        </is>
      </c>
      <c r="G1592" s="17" t="n"/>
      <c r="H1592" s="17" t="n"/>
      <c r="I1592" s="17" t="n"/>
      <c r="J1592" s="17" t="n"/>
      <c r="K1592" s="17" t="inlineStr">
        <is>
          <t>سجلات 2024 الرسمية</t>
        </is>
      </c>
      <c r="L1592" s="17" t="n">
        <v>75</v>
      </c>
      <c r="M1592" s="17" t="inlineStr">
        <is>
          <t>ضمن النطاق</t>
        </is>
      </c>
      <c r="N1592" s="17" t="inlineStr">
        <is>
          <t>شهادات</t>
        </is>
      </c>
      <c r="O1592" s="17" t="n"/>
      <c r="P1592" s="17" t="n"/>
      <c r="Q1592" s="17" t="n"/>
      <c r="R1592" s="17" t="n"/>
      <c r="S1592" s="17" t="n"/>
      <c r="T1592" s="17" t="n"/>
      <c r="U1592" s="17" t="inlineStr">
        <is>
          <t>من «الوثائق الداعمة للمؤشر الاستراتيجي — بناء القدرات» (الربع الأول؛ ملف مؤرخ 09-05-2024). أرقام الهوية محجوبة.</t>
        </is>
      </c>
      <c r="V1592" s="17" t="n"/>
      <c r="W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29" t="inlineStr">
        <is>
          <t>إدارة وحوكمة البيانات — Data Management &amp; Governance</t>
        </is>
      </c>
      <c r="F1593" s="17" t="inlineStr">
        <is>
          <t>الربع الأول 2024 (الفترة الدقيقة غير محددة بالملف)</t>
        </is>
      </c>
      <c r="G1593" s="17" t="n"/>
      <c r="H1593" s="17" t="n"/>
      <c r="I1593" s="17" t="n"/>
      <c r="J1593" s="17" t="n"/>
      <c r="K1593" s="17" t="inlineStr">
        <is>
          <t>سجلات 2024 الرسمية</t>
        </is>
      </c>
      <c r="L1593" s="17" t="n">
        <v>75</v>
      </c>
      <c r="M1593" s="17" t="inlineStr">
        <is>
          <t>ضمن النطاق</t>
        </is>
      </c>
      <c r="N1593" s="17" t="inlineStr">
        <is>
          <t>شهادات</t>
        </is>
      </c>
      <c r="O1593" s="17" t="n"/>
      <c r="P1593" s="17" t="n"/>
      <c r="Q1593" s="17" t="n"/>
      <c r="R1593" s="17" t="n"/>
      <c r="S1593" s="17" t="n"/>
      <c r="T1593" s="17" t="n"/>
      <c r="U1593" s="17" t="inlineStr">
        <is>
          <t>من «الوثائق الداعمة للمؤشر الاستراتيجي — بناء القدرات» (الربع الأول؛ ملف مؤرخ 09-05-2024). أرقام الهوية محجوبة.</t>
        </is>
      </c>
      <c r="V1593" s="17" t="n"/>
      <c r="W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29" t="inlineStr">
        <is>
          <t>إدارة وحوكمة البيانات — Data Management &amp; Governance</t>
        </is>
      </c>
      <c r="F1594" s="17" t="inlineStr">
        <is>
          <t>الربع الأول 2024 (الفترة الدقيقة غير محددة بالملف)</t>
        </is>
      </c>
      <c r="G1594" s="17" t="n"/>
      <c r="H1594" s="17" t="n"/>
      <c r="I1594" s="17" t="n"/>
      <c r="J1594" s="17" t="n"/>
      <c r="K1594" s="17" t="inlineStr">
        <is>
          <t>سجلات 2024 الرسمية</t>
        </is>
      </c>
      <c r="L1594" s="17" t="n">
        <v>75</v>
      </c>
      <c r="M1594" s="17" t="inlineStr">
        <is>
          <t>ضمن النطاق</t>
        </is>
      </c>
      <c r="N1594" s="17" t="inlineStr">
        <is>
          <t>شهادات</t>
        </is>
      </c>
      <c r="O1594" s="17" t="n"/>
      <c r="P1594" s="17" t="n"/>
      <c r="Q1594" s="17" t="n"/>
      <c r="R1594" s="17" t="n"/>
      <c r="S1594" s="17" t="n"/>
      <c r="T1594" s="17" t="n"/>
      <c r="U1594" s="17" t="inlineStr">
        <is>
          <t>من «الوثائق الداعمة للمؤشر الاستراتيجي — بناء القدرات» (الربع الأول؛ ملف مؤرخ 09-05-2024). أرقام الهوية محجوبة.</t>
        </is>
      </c>
      <c r="V1594" s="17" t="n"/>
      <c r="W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29" t="inlineStr">
        <is>
          <t>إدارة وحوكمة البيانات — Data Management &amp; Governance</t>
        </is>
      </c>
      <c r="F1595" s="17" t="inlineStr">
        <is>
          <t>الربع الأول 2024 (الفترة الدقيقة غير محددة بالملف)</t>
        </is>
      </c>
      <c r="G1595" s="17" t="n"/>
      <c r="H1595" s="17" t="n"/>
      <c r="I1595" s="17" t="n"/>
      <c r="J1595" s="17" t="n"/>
      <c r="K1595" s="17" t="inlineStr">
        <is>
          <t>سجلات 2024 الرسمية</t>
        </is>
      </c>
      <c r="L1595" s="17" t="n">
        <v>75</v>
      </c>
      <c r="M1595" s="17" t="inlineStr">
        <is>
          <t>ضمن النطاق</t>
        </is>
      </c>
      <c r="N1595" s="17" t="inlineStr">
        <is>
          <t>شهادات</t>
        </is>
      </c>
      <c r="O1595" s="17" t="n"/>
      <c r="P1595" s="17" t="n"/>
      <c r="Q1595" s="17" t="n"/>
      <c r="R1595" s="17" t="n"/>
      <c r="S1595" s="17" t="n"/>
      <c r="T1595" s="17" t="n"/>
      <c r="U1595" s="17" t="inlineStr">
        <is>
          <t>من «الوثائق الداعمة للمؤشر الاستراتيجي — بناء القدرات» (الربع الأول؛ ملف مؤرخ 09-05-2024). أرقام الهوية محجوبة.</t>
        </is>
      </c>
      <c r="V1595" s="17" t="n"/>
      <c r="W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29" t="inlineStr">
        <is>
          <t>إدارة وحوكمة البيانات — Data Management &amp; Governance</t>
        </is>
      </c>
      <c r="F1596" s="17" t="inlineStr">
        <is>
          <t>الربع الأول 2024 (الفترة الدقيقة غير محددة بالملف)</t>
        </is>
      </c>
      <c r="G1596" s="17" t="n"/>
      <c r="H1596" s="17" t="n"/>
      <c r="I1596" s="17" t="n"/>
      <c r="J1596" s="17" t="n"/>
      <c r="K1596" s="17" t="inlineStr">
        <is>
          <t>سجلات 2024 الرسمية</t>
        </is>
      </c>
      <c r="L1596" s="17" t="n">
        <v>75</v>
      </c>
      <c r="M1596" s="17" t="inlineStr">
        <is>
          <t>ضمن النطاق</t>
        </is>
      </c>
      <c r="N1596" s="17" t="inlineStr">
        <is>
          <t>شهادات</t>
        </is>
      </c>
      <c r="O1596" s="17" t="n"/>
      <c r="P1596" s="17" t="n"/>
      <c r="Q1596" s="17" t="n"/>
      <c r="R1596" s="17" t="n"/>
      <c r="S1596" s="17" t="n"/>
      <c r="T1596" s="17" t="n"/>
      <c r="U1596" s="17" t="inlineStr">
        <is>
          <t>من «الوثائق الداعمة للمؤشر الاستراتيجي — بناء القدرات» (الربع الأول؛ ملف مؤرخ 09-05-2024). أرقام الهوية محجوبة.</t>
        </is>
      </c>
      <c r="V1596" s="17" t="n"/>
      <c r="W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29" t="inlineStr">
        <is>
          <t>إدارة وحوكمة البيانات — Data Management &amp; Governance</t>
        </is>
      </c>
      <c r="F1597" s="17" t="inlineStr">
        <is>
          <t>الربع الأول 2024 (الفترة الدقيقة غير محددة بالملف)</t>
        </is>
      </c>
      <c r="G1597" s="17" t="n"/>
      <c r="H1597" s="17" t="n"/>
      <c r="I1597" s="17" t="n"/>
      <c r="J1597" s="17" t="n"/>
      <c r="K1597" s="17" t="inlineStr">
        <is>
          <t>سجلات 2024 الرسمية</t>
        </is>
      </c>
      <c r="L1597" s="17" t="n">
        <v>75</v>
      </c>
      <c r="M1597" s="17" t="inlineStr">
        <is>
          <t>ضمن النطاق</t>
        </is>
      </c>
      <c r="N1597" s="17" t="inlineStr">
        <is>
          <t>شهادات</t>
        </is>
      </c>
      <c r="O1597" s="17" t="n"/>
      <c r="P1597" s="17" t="n"/>
      <c r="Q1597" s="17" t="n"/>
      <c r="R1597" s="17" t="n"/>
      <c r="S1597" s="17" t="n"/>
      <c r="T1597" s="17" t="n"/>
      <c r="U1597" s="17" t="inlineStr">
        <is>
          <t>من «الوثائق الداعمة للمؤشر الاستراتيجي — بناء القدرات» (الربع الأول؛ ملف مؤرخ 09-05-2024). أرقام الهوية محجوبة.</t>
        </is>
      </c>
      <c r="V1597" s="17" t="n"/>
      <c r="W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29" t="inlineStr">
        <is>
          <t>إدارة وحوكمة البيانات — Data Management &amp; Governance</t>
        </is>
      </c>
      <c r="F1598" s="17" t="inlineStr">
        <is>
          <t>الربع الأول 2024 (الفترة الدقيقة غير محددة بالملف)</t>
        </is>
      </c>
      <c r="G1598" s="17" t="n"/>
      <c r="H1598" s="17" t="n"/>
      <c r="I1598" s="17" t="n"/>
      <c r="J1598" s="17" t="n"/>
      <c r="K1598" s="17" t="inlineStr">
        <is>
          <t>سجلات 2024 الرسمية</t>
        </is>
      </c>
      <c r="L1598" s="17" t="n">
        <v>75</v>
      </c>
      <c r="M1598" s="17" t="inlineStr">
        <is>
          <t>ضمن النطاق</t>
        </is>
      </c>
      <c r="N1598" s="17" t="inlineStr">
        <is>
          <t>شهادات</t>
        </is>
      </c>
      <c r="O1598" s="17" t="n"/>
      <c r="P1598" s="17" t="n"/>
      <c r="Q1598" s="17" t="n"/>
      <c r="R1598" s="17" t="n"/>
      <c r="S1598" s="17" t="n"/>
      <c r="T1598" s="17" t="n"/>
      <c r="U1598" s="17" t="inlineStr">
        <is>
          <t>من «الوثائق الداعمة للمؤشر الاستراتيجي — بناء القدرات» (الربع الأول؛ ملف مؤرخ 09-05-2024). أرقام الهوية محجوبة.</t>
        </is>
      </c>
      <c r="V1598" s="17" t="n"/>
      <c r="W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29" t="inlineStr">
        <is>
          <t>إدارة وحوكمة البيانات — Data Management &amp; Governance</t>
        </is>
      </c>
      <c r="F1599" s="17" t="inlineStr">
        <is>
          <t>الربع الأول 2024 (الفترة الدقيقة غير محددة بالملف)</t>
        </is>
      </c>
      <c r="G1599" s="17" t="n"/>
      <c r="H1599" s="17" t="n"/>
      <c r="I1599" s="17" t="n"/>
      <c r="J1599" s="17" t="n"/>
      <c r="K1599" s="17" t="inlineStr">
        <is>
          <t>سجلات 2024 الرسمية</t>
        </is>
      </c>
      <c r="L1599" s="17" t="n">
        <v>75</v>
      </c>
      <c r="M1599" s="17" t="inlineStr">
        <is>
          <t>ضمن النطاق</t>
        </is>
      </c>
      <c r="N1599" s="17" t="inlineStr">
        <is>
          <t>شهادات</t>
        </is>
      </c>
      <c r="O1599" s="17" t="n"/>
      <c r="P1599" s="17" t="n"/>
      <c r="Q1599" s="17" t="n"/>
      <c r="R1599" s="17" t="n"/>
      <c r="S1599" s="17" t="n"/>
      <c r="T1599" s="17" t="n"/>
      <c r="U1599" s="17" t="inlineStr">
        <is>
          <t>من «الوثائق الداعمة للمؤشر الاستراتيجي — بناء القدرات» (الربع الأول؛ ملف مؤرخ 09-05-2024). أرقام الهوية محجوبة.</t>
        </is>
      </c>
      <c r="V1599" s="17" t="n"/>
      <c r="W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29" t="inlineStr">
        <is>
          <t>إدارة وحوكمة البيانات — Data Management &amp; Governance</t>
        </is>
      </c>
      <c r="F1600" s="17" t="inlineStr">
        <is>
          <t>الربع الأول 2024 (الفترة الدقيقة غير محددة بالملف)</t>
        </is>
      </c>
      <c r="G1600" s="17" t="n"/>
      <c r="H1600" s="17" t="n"/>
      <c r="I1600" s="17" t="n"/>
      <c r="J1600" s="17" t="n"/>
      <c r="K1600" s="17" t="inlineStr">
        <is>
          <t>سجلات 2024 الرسمية</t>
        </is>
      </c>
      <c r="L1600" s="17" t="n">
        <v>75</v>
      </c>
      <c r="M1600" s="17" t="inlineStr">
        <is>
          <t>ضمن النطاق</t>
        </is>
      </c>
      <c r="N1600" s="17" t="inlineStr">
        <is>
          <t>شهادات</t>
        </is>
      </c>
      <c r="O1600" s="17" t="n"/>
      <c r="P1600" s="17" t="n"/>
      <c r="Q1600" s="17" t="n"/>
      <c r="R1600" s="17" t="n"/>
      <c r="S1600" s="17" t="n"/>
      <c r="T1600" s="17" t="n"/>
      <c r="U1600" s="17" t="inlineStr">
        <is>
          <t>من «الوثائق الداعمة للمؤشر الاستراتيجي — بناء القدرات» (الربع الأول؛ ملف مؤرخ 09-05-2024). أرقام الهوية محجوبة.</t>
        </is>
      </c>
      <c r="V1600" s="17" t="n"/>
      <c r="W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29" t="inlineStr">
        <is>
          <t>إدارة وحوكمة البيانات — Data Management &amp; Governance</t>
        </is>
      </c>
      <c r="F1601" s="17" t="inlineStr">
        <is>
          <t>الربع الأول 2024 (الفترة الدقيقة غير محددة بالملف)</t>
        </is>
      </c>
      <c r="G1601" s="17" t="n"/>
      <c r="H1601" s="17" t="n"/>
      <c r="I1601" s="17" t="n"/>
      <c r="J1601" s="17" t="n"/>
      <c r="K1601" s="17" t="inlineStr">
        <is>
          <t>سجلات 2024 الرسمية</t>
        </is>
      </c>
      <c r="L1601" s="17" t="n">
        <v>75</v>
      </c>
      <c r="M1601" s="17" t="inlineStr">
        <is>
          <t>ضمن النطاق</t>
        </is>
      </c>
      <c r="N1601" s="17" t="inlineStr">
        <is>
          <t>شهادات</t>
        </is>
      </c>
      <c r="O1601" s="17" t="n"/>
      <c r="P1601" s="17" t="n"/>
      <c r="Q1601" s="17" t="n"/>
      <c r="R1601" s="17" t="n"/>
      <c r="S1601" s="17" t="n"/>
      <c r="T1601" s="17" t="n"/>
      <c r="U1601" s="17" t="inlineStr">
        <is>
          <t>من «الوثائق الداعمة للمؤشر الاستراتيجي — بناء القدرات» (الربع الأول؛ ملف مؤرخ 09-05-2024). أرقام الهوية محجوبة.</t>
        </is>
      </c>
      <c r="V1601" s="17" t="n"/>
      <c r="W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29" t="inlineStr">
        <is>
          <t>إدارة وحوكمة البيانات — Data Management &amp; Governance</t>
        </is>
      </c>
      <c r="F1602" s="17" t="inlineStr">
        <is>
          <t>الربع الأول 2024 (الفترة الدقيقة غير محددة بالملف)</t>
        </is>
      </c>
      <c r="G1602" s="17" t="n"/>
      <c r="H1602" s="17" t="n"/>
      <c r="I1602" s="17" t="n"/>
      <c r="J1602" s="17" t="n"/>
      <c r="K1602" s="17" t="inlineStr">
        <is>
          <t>سجلات 2024 الرسمية</t>
        </is>
      </c>
      <c r="L1602" s="17" t="n">
        <v>75</v>
      </c>
      <c r="M1602" s="17" t="inlineStr">
        <is>
          <t>ضمن النطاق</t>
        </is>
      </c>
      <c r="N1602" s="17" t="inlineStr">
        <is>
          <t>شهادات</t>
        </is>
      </c>
      <c r="O1602" s="17" t="n"/>
      <c r="P1602" s="17" t="n"/>
      <c r="Q1602" s="17" t="n"/>
      <c r="R1602" s="17" t="n"/>
      <c r="S1602" s="17" t="n"/>
      <c r="T1602" s="17" t="n"/>
      <c r="U1602" s="17" t="inlineStr">
        <is>
          <t>من «الوثائق الداعمة للمؤشر الاستراتيجي — بناء القدرات» (الربع الأول؛ ملف مؤرخ 09-05-2024). أرقام الهوية محجوبة.</t>
        </is>
      </c>
      <c r="V1602" s="17" t="n"/>
      <c r="W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29" t="inlineStr">
        <is>
          <t>إدارة وحوكمة البيانات — Data Management &amp; Governance</t>
        </is>
      </c>
      <c r="F1603" s="17" t="inlineStr">
        <is>
          <t>الربع الأول 2024 (الفترة الدقيقة غير محددة بالملف)</t>
        </is>
      </c>
      <c r="G1603" s="17" t="n"/>
      <c r="H1603" s="17" t="n"/>
      <c r="I1603" s="17" t="n"/>
      <c r="J1603" s="17" t="n"/>
      <c r="K1603" s="17" t="inlineStr">
        <is>
          <t>سجلات 2024 الرسمية</t>
        </is>
      </c>
      <c r="L1603" s="17" t="n">
        <v>75</v>
      </c>
      <c r="M1603" s="17" t="inlineStr">
        <is>
          <t>ضمن النطاق</t>
        </is>
      </c>
      <c r="N1603" s="17" t="inlineStr">
        <is>
          <t>شهادات</t>
        </is>
      </c>
      <c r="O1603" s="17" t="n"/>
      <c r="P1603" s="17" t="n"/>
      <c r="Q1603" s="17" t="n"/>
      <c r="R1603" s="17" t="n"/>
      <c r="S1603" s="17" t="n"/>
      <c r="T1603" s="17" t="n"/>
      <c r="U1603" s="17" t="inlineStr">
        <is>
          <t>من «الوثائق الداعمة للمؤشر الاستراتيجي — بناء القدرات» (الربع الأول؛ ملف مؤرخ 09-05-2024). أرقام الهوية محجوبة.</t>
        </is>
      </c>
      <c r="V1603" s="17" t="n"/>
      <c r="W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29" t="inlineStr">
        <is>
          <t>إدارة وحوكمة البيانات — Data Management &amp; Governance</t>
        </is>
      </c>
      <c r="F1604" s="17" t="inlineStr">
        <is>
          <t>الربع الأول 2024 (الفترة الدقيقة غير محددة بالملف)</t>
        </is>
      </c>
      <c r="G1604" s="17" t="n"/>
      <c r="H1604" s="17" t="n"/>
      <c r="I1604" s="17" t="n"/>
      <c r="J1604" s="17" t="n"/>
      <c r="K1604" s="17" t="inlineStr">
        <is>
          <t>سجلات 2024 الرسمية</t>
        </is>
      </c>
      <c r="L1604" s="17" t="n">
        <v>75</v>
      </c>
      <c r="M1604" s="17" t="inlineStr">
        <is>
          <t>ضمن النطاق</t>
        </is>
      </c>
      <c r="N1604" s="17" t="inlineStr">
        <is>
          <t>شهادات</t>
        </is>
      </c>
      <c r="O1604" s="17" t="n"/>
      <c r="P1604" s="17" t="n"/>
      <c r="Q1604" s="17" t="n"/>
      <c r="R1604" s="17" t="n"/>
      <c r="S1604" s="17" t="n"/>
      <c r="T1604" s="17" t="n"/>
      <c r="U1604" s="17" t="inlineStr">
        <is>
          <t>من «الوثائق الداعمة للمؤشر الاستراتيجي — بناء القدرات» (الربع الأول؛ ملف مؤرخ 09-05-2024). أرقام الهوية محجوبة.</t>
        </is>
      </c>
      <c r="V1604" s="17" t="n"/>
      <c r="W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29" t="inlineStr">
        <is>
          <t>إدارة وحوكمة البيانات — Data Management &amp; Governance</t>
        </is>
      </c>
      <c r="F1605" s="17" t="inlineStr">
        <is>
          <t>الربع الأول 2024 (الفترة الدقيقة غير محددة بالملف)</t>
        </is>
      </c>
      <c r="G1605" s="17" t="n"/>
      <c r="H1605" s="17" t="n"/>
      <c r="I1605" s="17" t="n"/>
      <c r="J1605" s="17" t="n"/>
      <c r="K1605" s="17" t="inlineStr">
        <is>
          <t>سجلات 2024 الرسمية</t>
        </is>
      </c>
      <c r="L1605" s="17" t="n">
        <v>75</v>
      </c>
      <c r="M1605" s="17" t="inlineStr">
        <is>
          <t>ضمن النطاق</t>
        </is>
      </c>
      <c r="N1605" s="17" t="inlineStr">
        <is>
          <t>شهادات</t>
        </is>
      </c>
      <c r="O1605" s="17" t="n"/>
      <c r="P1605" s="17" t="n"/>
      <c r="Q1605" s="17" t="n"/>
      <c r="R1605" s="17" t="n"/>
      <c r="S1605" s="17" t="n"/>
      <c r="T1605" s="17" t="n"/>
      <c r="U1605" s="17" t="inlineStr">
        <is>
          <t>من «الوثائق الداعمة للمؤشر الاستراتيجي — بناء القدرات» (الربع الأول؛ ملف مؤرخ 09-05-2024). أرقام الهوية محجوبة.</t>
        </is>
      </c>
      <c r="V1605" s="17" t="n"/>
      <c r="W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29" t="inlineStr">
        <is>
          <t>إدارة وحوكمة البيانات — Data Management &amp; Governance</t>
        </is>
      </c>
      <c r="F1606" s="17" t="inlineStr">
        <is>
          <t>الربع الأول 2024 (الفترة الدقيقة غير محددة بالملف)</t>
        </is>
      </c>
      <c r="G1606" s="17" t="n"/>
      <c r="H1606" s="17" t="n"/>
      <c r="I1606" s="17" t="n"/>
      <c r="J1606" s="17" t="n"/>
      <c r="K1606" s="17" t="inlineStr">
        <is>
          <t>سجلات 2024 الرسمية</t>
        </is>
      </c>
      <c r="L1606" s="17" t="n">
        <v>75</v>
      </c>
      <c r="M1606" s="17" t="inlineStr">
        <is>
          <t>ضمن النطاق</t>
        </is>
      </c>
      <c r="N1606" s="17" t="inlineStr">
        <is>
          <t>شهادات</t>
        </is>
      </c>
      <c r="O1606" s="17" t="n"/>
      <c r="P1606" s="17" t="n"/>
      <c r="Q1606" s="17" t="n"/>
      <c r="R1606" s="17" t="n"/>
      <c r="S1606" s="17" t="n"/>
      <c r="T1606" s="17" t="n"/>
      <c r="U1606" s="17" t="inlineStr">
        <is>
          <t>من «الوثائق الداعمة للمؤشر الاستراتيجي — بناء القدرات» (الربع الأول؛ ملف مؤرخ 09-05-2024). أرقام الهوية محجوبة.</t>
        </is>
      </c>
      <c r="V1606" s="17" t="n"/>
      <c r="W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29" t="inlineStr">
        <is>
          <t>إدارة وحوكمة البيانات — Data Management &amp; Governance</t>
        </is>
      </c>
      <c r="F1607" s="17" t="inlineStr">
        <is>
          <t>الربع الأول 2024 (الفترة الدقيقة غير محددة بالملف)</t>
        </is>
      </c>
      <c r="G1607" s="17" t="n"/>
      <c r="H1607" s="17" t="n"/>
      <c r="I1607" s="17" t="n"/>
      <c r="J1607" s="17" t="n"/>
      <c r="K1607" s="17" t="inlineStr">
        <is>
          <t>سجلات 2024 الرسمية</t>
        </is>
      </c>
      <c r="L1607" s="17" t="n">
        <v>75</v>
      </c>
      <c r="M1607" s="17" t="inlineStr">
        <is>
          <t>ضمن النطاق</t>
        </is>
      </c>
      <c r="N1607" s="17" t="inlineStr">
        <is>
          <t>شهادات</t>
        </is>
      </c>
      <c r="O1607" s="17" t="n"/>
      <c r="P1607" s="17" t="n"/>
      <c r="Q1607" s="17" t="n"/>
      <c r="R1607" s="17" t="n"/>
      <c r="S1607" s="17" t="n"/>
      <c r="T1607" s="17" t="n"/>
      <c r="U1607" s="17" t="inlineStr">
        <is>
          <t>من «الوثائق الداعمة للمؤشر الاستراتيجي — بناء القدرات» (الربع الأول؛ ملف مؤرخ 09-05-2024). أرقام الهوية محجوبة.</t>
        </is>
      </c>
      <c r="V1607" s="17" t="n"/>
      <c r="W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29" t="inlineStr">
        <is>
          <t>إدارة وحوكمة البيانات — Data Management &amp; Governance</t>
        </is>
      </c>
      <c r="F1608" s="17" t="inlineStr">
        <is>
          <t>الربع الأول 2024 (الفترة الدقيقة غير محددة بالملف)</t>
        </is>
      </c>
      <c r="G1608" s="17" t="n"/>
      <c r="H1608" s="17" t="n"/>
      <c r="I1608" s="17" t="n"/>
      <c r="J1608" s="17" t="n"/>
      <c r="K1608" s="17" t="inlineStr">
        <is>
          <t>سجلات 2024 الرسمية</t>
        </is>
      </c>
      <c r="L1608" s="17" t="n">
        <v>75</v>
      </c>
      <c r="M1608" s="17" t="inlineStr">
        <is>
          <t>ضمن النطاق</t>
        </is>
      </c>
      <c r="N1608" s="17" t="inlineStr">
        <is>
          <t>شهادات</t>
        </is>
      </c>
      <c r="O1608" s="17" t="n"/>
      <c r="P1608" s="17" t="n"/>
      <c r="Q1608" s="17" t="n"/>
      <c r="R1608" s="17" t="n"/>
      <c r="S1608" s="17" t="n"/>
      <c r="T1608" s="17" t="n"/>
      <c r="U1608" s="17" t="inlineStr">
        <is>
          <t>من «الوثائق الداعمة للمؤشر الاستراتيجي — بناء القدرات» (الربع الأول؛ ملف مؤرخ 09-05-2024). أرقام الهوية محجوبة.</t>
        </is>
      </c>
      <c r="V1608" s="17" t="n"/>
      <c r="W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29" t="inlineStr">
        <is>
          <t>إدارة وحوكمة البيانات — Data Management &amp; Governance</t>
        </is>
      </c>
      <c r="F1609" s="17" t="inlineStr">
        <is>
          <t>الربع الأول 2024 (الفترة الدقيقة غير محددة بالملف)</t>
        </is>
      </c>
      <c r="G1609" s="17" t="n"/>
      <c r="H1609" s="17" t="n"/>
      <c r="I1609" s="17" t="n"/>
      <c r="J1609" s="17" t="n"/>
      <c r="K1609" s="17" t="inlineStr">
        <is>
          <t>سجلات 2024 الرسمية</t>
        </is>
      </c>
      <c r="L1609" s="17" t="n">
        <v>75</v>
      </c>
      <c r="M1609" s="17" t="inlineStr">
        <is>
          <t>ضمن النطاق</t>
        </is>
      </c>
      <c r="N1609" s="17" t="inlineStr">
        <is>
          <t>شهادات</t>
        </is>
      </c>
      <c r="O1609" s="17" t="n"/>
      <c r="P1609" s="17" t="n"/>
      <c r="Q1609" s="17" t="n"/>
      <c r="R1609" s="17" t="n"/>
      <c r="S1609" s="17" t="n"/>
      <c r="T1609" s="17" t="n"/>
      <c r="U1609" s="17" t="inlineStr">
        <is>
          <t>من «الوثائق الداعمة للمؤشر الاستراتيجي — بناء القدرات» (الربع الأول؛ ملف مؤرخ 09-05-2024). أرقام الهوية محجوبة.</t>
        </is>
      </c>
      <c r="V1609" s="17" t="n"/>
      <c r="W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29" t="inlineStr">
        <is>
          <t>إدارة وحوكمة البيانات — Data Management &amp; Governance</t>
        </is>
      </c>
      <c r="F1610" s="17" t="inlineStr">
        <is>
          <t>الربع الأول 2024 (الفترة الدقيقة غير محددة بالملف)</t>
        </is>
      </c>
      <c r="G1610" s="17" t="n"/>
      <c r="H1610" s="17" t="n"/>
      <c r="I1610" s="17" t="n"/>
      <c r="J1610" s="17" t="n"/>
      <c r="K1610" s="17" t="inlineStr">
        <is>
          <t>سجلات 2024 الرسمية</t>
        </is>
      </c>
      <c r="L1610" s="17" t="n">
        <v>75</v>
      </c>
      <c r="M1610" s="17" t="inlineStr">
        <is>
          <t>ضمن النطاق</t>
        </is>
      </c>
      <c r="N1610" s="17" t="inlineStr">
        <is>
          <t>شهادات</t>
        </is>
      </c>
      <c r="O1610" s="17" t="n"/>
      <c r="P1610" s="17" t="n"/>
      <c r="Q1610" s="17" t="n"/>
      <c r="R1610" s="17" t="n"/>
      <c r="S1610" s="17" t="n"/>
      <c r="T1610" s="17" t="n"/>
      <c r="U1610" s="17" t="inlineStr">
        <is>
          <t>من «الوثائق الداعمة للمؤشر الاستراتيجي — بناء القدرات» (الربع الأول؛ ملف مؤرخ 09-05-2024). أرقام الهوية محجوبة.</t>
        </is>
      </c>
      <c r="V1610" s="17" t="n"/>
      <c r="W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29" t="inlineStr">
        <is>
          <t>إدارة وحوكمة البيانات — Data Management &amp; Governance</t>
        </is>
      </c>
      <c r="F1611" s="17" t="inlineStr">
        <is>
          <t>الربع الأول 2024 (الفترة الدقيقة غير محددة بالملف)</t>
        </is>
      </c>
      <c r="G1611" s="17" t="n"/>
      <c r="H1611" s="17" t="n"/>
      <c r="I1611" s="17" t="n"/>
      <c r="J1611" s="17" t="n"/>
      <c r="K1611" s="17" t="inlineStr">
        <is>
          <t>سجلات 2024 الرسمية</t>
        </is>
      </c>
      <c r="L1611" s="17" t="n">
        <v>75</v>
      </c>
      <c r="M1611" s="17" t="inlineStr">
        <is>
          <t>ضمن النطاق</t>
        </is>
      </c>
      <c r="N1611" s="17" t="inlineStr">
        <is>
          <t>شهادات</t>
        </is>
      </c>
      <c r="O1611" s="17" t="n"/>
      <c r="P1611" s="17" t="n"/>
      <c r="Q1611" s="17" t="n"/>
      <c r="R1611" s="17" t="n"/>
      <c r="S1611" s="17" t="n"/>
      <c r="T1611" s="17" t="n"/>
      <c r="U1611" s="17" t="inlineStr">
        <is>
          <t>من «الوثائق الداعمة للمؤشر الاستراتيجي — بناء القدرات» (الربع الأول؛ ملف مؤرخ 09-05-2024). أرقام الهوية محجوبة.</t>
        </is>
      </c>
      <c r="V1611" s="17" t="n"/>
      <c r="W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29" t="inlineStr">
        <is>
          <t>إدارة وحوكمة البيانات — Data Management &amp; Governance</t>
        </is>
      </c>
      <c r="F1612" s="17" t="inlineStr">
        <is>
          <t>الربع الأول 2024 (الفترة الدقيقة غير محددة بالملف)</t>
        </is>
      </c>
      <c r="G1612" s="17" t="n"/>
      <c r="H1612" s="17" t="n"/>
      <c r="I1612" s="17" t="n"/>
      <c r="J1612" s="17" t="n"/>
      <c r="K1612" s="17" t="inlineStr">
        <is>
          <t>سجلات 2024 الرسمية</t>
        </is>
      </c>
      <c r="L1612" s="17" t="n">
        <v>75</v>
      </c>
      <c r="M1612" s="17" t="inlineStr">
        <is>
          <t>ضمن النطاق</t>
        </is>
      </c>
      <c r="N1612" s="17" t="inlineStr">
        <is>
          <t>شهادات</t>
        </is>
      </c>
      <c r="O1612" s="17" t="n"/>
      <c r="P1612" s="17" t="n"/>
      <c r="Q1612" s="17" t="n"/>
      <c r="R1612" s="17" t="n"/>
      <c r="S1612" s="17" t="n"/>
      <c r="T1612" s="17" t="n"/>
      <c r="U1612" s="17" t="inlineStr">
        <is>
          <t>من «الوثائق الداعمة للمؤشر الاستراتيجي — بناء القدرات» (الربع الأول؛ ملف مؤرخ 09-05-2024). أرقام الهوية محجوبة.</t>
        </is>
      </c>
      <c r="V1612" s="17" t="n"/>
      <c r="W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29" t="inlineStr">
        <is>
          <t>إدارة وحوكمة البيانات — Data Management &amp; Governance</t>
        </is>
      </c>
      <c r="F1613" s="17" t="inlineStr">
        <is>
          <t>الربع الأول 2024 (الفترة الدقيقة غير محددة بالملف)</t>
        </is>
      </c>
      <c r="G1613" s="17" t="n"/>
      <c r="H1613" s="17" t="n"/>
      <c r="I1613" s="17" t="n"/>
      <c r="J1613" s="17" t="n"/>
      <c r="K1613" s="17" t="inlineStr">
        <is>
          <t>سجلات 2024 الرسمية</t>
        </is>
      </c>
      <c r="L1613" s="17" t="n">
        <v>75</v>
      </c>
      <c r="M1613" s="17" t="inlineStr">
        <is>
          <t>ضمن النطاق</t>
        </is>
      </c>
      <c r="N1613" s="17" t="inlineStr">
        <is>
          <t>شهادات</t>
        </is>
      </c>
      <c r="O1613" s="17" t="n"/>
      <c r="P1613" s="17" t="n"/>
      <c r="Q1613" s="17" t="n"/>
      <c r="R1613" s="17" t="n"/>
      <c r="S1613" s="17" t="n"/>
      <c r="T1613" s="17" t="n"/>
      <c r="U1613" s="17" t="inlineStr">
        <is>
          <t>من «الوثائق الداعمة للمؤشر الاستراتيجي — بناء القدرات» (الربع الأول؛ ملف مؤرخ 09-05-2024). أرقام الهوية محجوبة.</t>
        </is>
      </c>
      <c r="V1613" s="17" t="n"/>
      <c r="W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29" t="inlineStr">
        <is>
          <t>إدارة وحوكمة البيانات — Data Management &amp; Governance</t>
        </is>
      </c>
      <c r="F1614" s="17" t="inlineStr">
        <is>
          <t>الربع الأول 2024 (الفترة الدقيقة غير محددة بالملف)</t>
        </is>
      </c>
      <c r="G1614" s="17" t="n"/>
      <c r="H1614" s="17" t="n"/>
      <c r="I1614" s="17" t="n"/>
      <c r="J1614" s="17" t="n"/>
      <c r="K1614" s="17" t="inlineStr">
        <is>
          <t>سجلات 2024 الرسمية</t>
        </is>
      </c>
      <c r="L1614" s="17" t="n">
        <v>75</v>
      </c>
      <c r="M1614" s="17" t="inlineStr">
        <is>
          <t>ضمن النطاق</t>
        </is>
      </c>
      <c r="N1614" s="17" t="inlineStr">
        <is>
          <t>شهادات</t>
        </is>
      </c>
      <c r="O1614" s="17" t="n"/>
      <c r="P1614" s="17" t="n"/>
      <c r="Q1614" s="17" t="n"/>
      <c r="R1614" s="17" t="n"/>
      <c r="S1614" s="17" t="n"/>
      <c r="T1614" s="17" t="n"/>
      <c r="U1614" s="17" t="inlineStr">
        <is>
          <t>من «الوثائق الداعمة للمؤشر الاستراتيجي — بناء القدرات» (الربع الأول؛ ملف مؤرخ 09-05-2024). أرقام الهوية محجوبة.</t>
        </is>
      </c>
      <c r="V1614" s="17" t="n"/>
      <c r="W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29" t="inlineStr">
        <is>
          <t>إدارة وحوكمة البيانات — Data Management &amp; Governance</t>
        </is>
      </c>
      <c r="F1615" s="17" t="inlineStr">
        <is>
          <t>الربع الأول 2024 (الفترة الدقيقة غير محددة بالملف)</t>
        </is>
      </c>
      <c r="G1615" s="17" t="n"/>
      <c r="H1615" s="17" t="n"/>
      <c r="I1615" s="17" t="n"/>
      <c r="J1615" s="17" t="n"/>
      <c r="K1615" s="17" t="inlineStr">
        <is>
          <t>سجلات 2024 الرسمية</t>
        </is>
      </c>
      <c r="L1615" s="17" t="n">
        <v>75</v>
      </c>
      <c r="M1615" s="17" t="inlineStr">
        <is>
          <t>ضمن النطاق</t>
        </is>
      </c>
      <c r="N1615" s="17" t="inlineStr">
        <is>
          <t>شهادات</t>
        </is>
      </c>
      <c r="O1615" s="17" t="n"/>
      <c r="P1615" s="17" t="n"/>
      <c r="Q1615" s="17" t="n"/>
      <c r="R1615" s="17" t="n"/>
      <c r="S1615" s="17" t="n"/>
      <c r="T1615" s="17" t="n"/>
      <c r="U1615" s="17" t="inlineStr">
        <is>
          <t>من «الوثائق الداعمة للمؤشر الاستراتيجي — بناء القدرات» (الربع الأول؛ ملف مؤرخ 09-05-2024). أرقام الهوية محجوبة.</t>
        </is>
      </c>
      <c r="V1615" s="17" t="n"/>
      <c r="W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29" t="inlineStr">
        <is>
          <t>إدارة وحوكمة البيانات — Data Management &amp; Governance</t>
        </is>
      </c>
      <c r="F1616" s="17" t="inlineStr">
        <is>
          <t>الربع الأول 2024 (الفترة الدقيقة غير محددة بالملف)</t>
        </is>
      </c>
      <c r="G1616" s="17" t="n"/>
      <c r="H1616" s="17" t="n"/>
      <c r="I1616" s="17" t="n"/>
      <c r="J1616" s="17" t="n"/>
      <c r="K1616" s="17" t="inlineStr">
        <is>
          <t>سجلات 2024 الرسمية</t>
        </is>
      </c>
      <c r="L1616" s="17" t="n">
        <v>75</v>
      </c>
      <c r="M1616" s="17" t="inlineStr">
        <is>
          <t>ضمن النطاق</t>
        </is>
      </c>
      <c r="N1616" s="17" t="inlineStr">
        <is>
          <t>شهادات</t>
        </is>
      </c>
      <c r="O1616" s="17" t="n"/>
      <c r="P1616" s="17" t="n"/>
      <c r="Q1616" s="17" t="n"/>
      <c r="R1616" s="17" t="n"/>
      <c r="S1616" s="17" t="n"/>
      <c r="T1616" s="17" t="n"/>
      <c r="U1616" s="17" t="inlineStr">
        <is>
          <t>من «الوثائق الداعمة للمؤشر الاستراتيجي — بناء القدرات» (الربع الأول؛ ملف مؤرخ 09-05-2024). أرقام الهوية محجوبة.</t>
        </is>
      </c>
      <c r="V1616" s="17" t="n"/>
      <c r="W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29" t="inlineStr">
        <is>
          <t>إدارة وحوكمة البيانات — Data Management &amp; Governance</t>
        </is>
      </c>
      <c r="F1617" s="17" t="inlineStr">
        <is>
          <t>الربع الأول 2024 (الفترة الدقيقة غير محددة بالملف)</t>
        </is>
      </c>
      <c r="G1617" s="17" t="n"/>
      <c r="H1617" s="17" t="n"/>
      <c r="I1617" s="17" t="n"/>
      <c r="J1617" s="17" t="n"/>
      <c r="K1617" s="17" t="inlineStr">
        <is>
          <t>سجلات 2024 الرسمية</t>
        </is>
      </c>
      <c r="L1617" s="17" t="n">
        <v>75</v>
      </c>
      <c r="M1617" s="17" t="inlineStr">
        <is>
          <t>ضمن النطاق</t>
        </is>
      </c>
      <c r="N1617" s="17" t="inlineStr">
        <is>
          <t>شهادات</t>
        </is>
      </c>
      <c r="O1617" s="17" t="n"/>
      <c r="P1617" s="17" t="n"/>
      <c r="Q1617" s="17" t="n"/>
      <c r="R1617" s="17" t="n"/>
      <c r="S1617" s="17" t="n"/>
      <c r="T1617" s="17" t="n"/>
      <c r="U1617" s="17" t="inlineStr">
        <is>
          <t>من «الوثائق الداعمة للمؤشر الاستراتيجي — بناء القدرات» (الربع الأول؛ ملف مؤرخ 09-05-2024). أرقام الهوية محجوبة.</t>
        </is>
      </c>
      <c r="V1617" s="17" t="n"/>
      <c r="W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29" t="inlineStr">
        <is>
          <t>إدارة وحوكمة البيانات — Data Management &amp; Governance</t>
        </is>
      </c>
      <c r="F1618" s="17" t="inlineStr">
        <is>
          <t>الربع الأول 2024 (الفترة الدقيقة غير محددة بالملف)</t>
        </is>
      </c>
      <c r="G1618" s="17" t="n"/>
      <c r="H1618" s="17" t="n"/>
      <c r="I1618" s="17" t="n"/>
      <c r="J1618" s="17" t="n"/>
      <c r="K1618" s="17" t="inlineStr">
        <is>
          <t>سجلات 2024 الرسمية</t>
        </is>
      </c>
      <c r="L1618" s="17" t="n">
        <v>75</v>
      </c>
      <c r="M1618" s="17" t="inlineStr">
        <is>
          <t>ضمن النطاق</t>
        </is>
      </c>
      <c r="N1618" s="17" t="inlineStr">
        <is>
          <t>شهادات</t>
        </is>
      </c>
      <c r="O1618" s="17" t="n"/>
      <c r="P1618" s="17" t="n"/>
      <c r="Q1618" s="17" t="n"/>
      <c r="R1618" s="17" t="n"/>
      <c r="S1618" s="17" t="n"/>
      <c r="T1618" s="17" t="n"/>
      <c r="U1618" s="17" t="inlineStr">
        <is>
          <t>من «الوثائق الداعمة للمؤشر الاستراتيجي — بناء القدرات» (الربع الأول؛ ملف مؤرخ 09-05-2024). أرقام الهوية محجوبة.</t>
        </is>
      </c>
      <c r="V1618" s="17" t="n"/>
      <c r="W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29" t="inlineStr">
        <is>
          <t>إدارة وحوكمة البيانات — Data Management &amp; Governance</t>
        </is>
      </c>
      <c r="F1619" s="17" t="inlineStr">
        <is>
          <t>الربع الأول 2024 (الفترة الدقيقة غير محددة بالملف)</t>
        </is>
      </c>
      <c r="G1619" s="17" t="n"/>
      <c r="H1619" s="17" t="n"/>
      <c r="I1619" s="17" t="n"/>
      <c r="J1619" s="17" t="n"/>
      <c r="K1619" s="17" t="inlineStr">
        <is>
          <t>سجلات 2024 الرسمية</t>
        </is>
      </c>
      <c r="L1619" s="17" t="n">
        <v>75</v>
      </c>
      <c r="M1619" s="17" t="inlineStr">
        <is>
          <t>ضمن النطاق</t>
        </is>
      </c>
      <c r="N1619" s="17" t="inlineStr">
        <is>
          <t>شهادات</t>
        </is>
      </c>
      <c r="O1619" s="17" t="n"/>
      <c r="P1619" s="17" t="n"/>
      <c r="Q1619" s="17" t="n"/>
      <c r="R1619" s="17" t="n"/>
      <c r="S1619" s="17" t="n"/>
      <c r="T1619" s="17" t="n"/>
      <c r="U1619" s="17" t="inlineStr">
        <is>
          <t>من «الوثائق الداعمة للمؤشر الاستراتيجي — بناء القدرات» (الربع الأول؛ ملف مؤرخ 09-05-2024). أرقام الهوية محجوبة.</t>
        </is>
      </c>
      <c r="V1619" s="17" t="n"/>
      <c r="W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29" t="inlineStr">
        <is>
          <t>إدارة وحوكمة البيانات — Data Management &amp; Governance</t>
        </is>
      </c>
      <c r="F1620" s="17" t="inlineStr">
        <is>
          <t>الربع الأول 2024 (الفترة الدقيقة غير محددة بالملف)</t>
        </is>
      </c>
      <c r="G1620" s="17" t="n"/>
      <c r="H1620" s="17" t="n"/>
      <c r="I1620" s="17" t="n"/>
      <c r="J1620" s="17" t="n"/>
      <c r="K1620" s="17" t="inlineStr">
        <is>
          <t>سجلات 2024 الرسمية</t>
        </is>
      </c>
      <c r="L1620" s="17" t="n">
        <v>75</v>
      </c>
      <c r="M1620" s="17" t="inlineStr">
        <is>
          <t>ضمن النطاق</t>
        </is>
      </c>
      <c r="N1620" s="17" t="inlineStr">
        <is>
          <t>شهادات</t>
        </is>
      </c>
      <c r="O1620" s="17" t="n"/>
      <c r="P1620" s="17" t="n"/>
      <c r="Q1620" s="17" t="n"/>
      <c r="R1620" s="17" t="n"/>
      <c r="S1620" s="17" t="n"/>
      <c r="T1620" s="17" t="n"/>
      <c r="U1620" s="17" t="inlineStr">
        <is>
          <t>من «الوثائق الداعمة للمؤشر الاستراتيجي — بناء القدرات» (الربع الأول؛ ملف مؤرخ 09-05-2024). أرقام الهوية محجوبة.</t>
        </is>
      </c>
      <c r="V1620" s="17" t="n"/>
      <c r="W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29" t="inlineStr">
        <is>
          <t>إدارة وحوكمة البيانات — Data Management &amp; Governance</t>
        </is>
      </c>
      <c r="F1621" s="17" t="inlineStr">
        <is>
          <t>الربع الأول 2024 (الفترة الدقيقة غير محددة بالملف)</t>
        </is>
      </c>
      <c r="G1621" s="17" t="n"/>
      <c r="H1621" s="17" t="n"/>
      <c r="I1621" s="17" t="n"/>
      <c r="J1621" s="17" t="n"/>
      <c r="K1621" s="17" t="inlineStr">
        <is>
          <t>سجلات 2024 الرسمية</t>
        </is>
      </c>
      <c r="L1621" s="17" t="n">
        <v>75</v>
      </c>
      <c r="M1621" s="17" t="inlineStr">
        <is>
          <t>ضمن النطاق</t>
        </is>
      </c>
      <c r="N1621" s="17" t="inlineStr">
        <is>
          <t>شهادات</t>
        </is>
      </c>
      <c r="O1621" s="17" t="n"/>
      <c r="P1621" s="17" t="n"/>
      <c r="Q1621" s="17" t="n"/>
      <c r="R1621" s="17" t="n"/>
      <c r="S1621" s="17" t="n"/>
      <c r="T1621" s="17" t="n"/>
      <c r="U1621" s="17" t="inlineStr">
        <is>
          <t>من «الوثائق الداعمة للمؤشر الاستراتيجي — بناء القدرات» (الربع الأول؛ ملف مؤرخ 09-05-2024). أرقام الهوية محجوبة.</t>
        </is>
      </c>
      <c r="V1621" s="17" t="n"/>
      <c r="W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29" t="inlineStr">
        <is>
          <t>إدارة وحوكمة البيانات — Data Management &amp; Governance</t>
        </is>
      </c>
      <c r="F1622" s="17" t="inlineStr">
        <is>
          <t>الربع الأول 2024 (الفترة الدقيقة غير محددة بالملف)</t>
        </is>
      </c>
      <c r="G1622" s="17" t="n"/>
      <c r="H1622" s="17" t="n"/>
      <c r="I1622" s="17" t="n"/>
      <c r="J1622" s="17" t="n"/>
      <c r="K1622" s="17" t="inlineStr">
        <is>
          <t>سجلات 2024 الرسمية</t>
        </is>
      </c>
      <c r="L1622" s="17" t="n">
        <v>75</v>
      </c>
      <c r="M1622" s="17" t="inlineStr">
        <is>
          <t>ضمن النطاق</t>
        </is>
      </c>
      <c r="N1622" s="17" t="inlineStr">
        <is>
          <t>شهادات</t>
        </is>
      </c>
      <c r="O1622" s="17" t="n"/>
      <c r="P1622" s="17" t="n"/>
      <c r="Q1622" s="17" t="n"/>
      <c r="R1622" s="17" t="n"/>
      <c r="S1622" s="17" t="n"/>
      <c r="T1622" s="17" t="n"/>
      <c r="U1622" s="17" t="inlineStr">
        <is>
          <t>من «الوثائق الداعمة للمؤشر الاستراتيجي — بناء القدرات» (الربع الأول؛ ملف مؤرخ 09-05-2024). أرقام الهوية محجوبة.</t>
        </is>
      </c>
      <c r="V1622" s="17" t="n"/>
      <c r="W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29" t="inlineStr">
        <is>
          <t>إدارة وحوكمة البيانات — Data Management &amp; Governance</t>
        </is>
      </c>
      <c r="F1623" s="17" t="inlineStr">
        <is>
          <t>الربع الأول 2024 (الفترة الدقيقة غير محددة بالملف)</t>
        </is>
      </c>
      <c r="G1623" s="17" t="n"/>
      <c r="H1623" s="17" t="n"/>
      <c r="I1623" s="17" t="n"/>
      <c r="J1623" s="17" t="n"/>
      <c r="K1623" s="17" t="inlineStr">
        <is>
          <t>سجلات 2024 الرسمية</t>
        </is>
      </c>
      <c r="L1623" s="17" t="n">
        <v>75</v>
      </c>
      <c r="M1623" s="17" t="inlineStr">
        <is>
          <t>ضمن النطاق</t>
        </is>
      </c>
      <c r="N1623" s="17" t="inlineStr">
        <is>
          <t>شهادات</t>
        </is>
      </c>
      <c r="O1623" s="17" t="n"/>
      <c r="P1623" s="17" t="n"/>
      <c r="Q1623" s="17" t="n"/>
      <c r="R1623" s="17" t="n"/>
      <c r="S1623" s="17" t="n"/>
      <c r="T1623" s="17" t="n"/>
      <c r="U1623" s="17" t="inlineStr">
        <is>
          <t>من «الوثائق الداعمة للمؤشر الاستراتيجي — بناء القدرات» (الربع الأول؛ ملف مؤرخ 09-05-2024). أرقام الهوية محجوبة.</t>
        </is>
      </c>
      <c r="V1623" s="17" t="n"/>
      <c r="W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29" t="inlineStr">
        <is>
          <t>إدارة وحوكمة البيانات — Data Management &amp; Governance</t>
        </is>
      </c>
      <c r="F1624" s="17" t="inlineStr">
        <is>
          <t>الربع الأول 2024 (الفترة الدقيقة غير محددة بالملف)</t>
        </is>
      </c>
      <c r="G1624" s="17" t="n"/>
      <c r="H1624" s="17" t="n"/>
      <c r="I1624" s="17" t="n"/>
      <c r="J1624" s="17" t="n"/>
      <c r="K1624" s="17" t="inlineStr">
        <is>
          <t>سجلات 2024 الرسمية</t>
        </is>
      </c>
      <c r="L1624" s="17" t="n">
        <v>75</v>
      </c>
      <c r="M1624" s="17" t="inlineStr">
        <is>
          <t>ضمن النطاق</t>
        </is>
      </c>
      <c r="N1624" s="17" t="inlineStr">
        <is>
          <t>شهادات</t>
        </is>
      </c>
      <c r="O1624" s="17" t="n"/>
      <c r="P1624" s="17" t="n"/>
      <c r="Q1624" s="17" t="n"/>
      <c r="R1624" s="17" t="n"/>
      <c r="S1624" s="17" t="n"/>
      <c r="T1624" s="17" t="n"/>
      <c r="U1624" s="17" t="inlineStr">
        <is>
          <t>من «الوثائق الداعمة للمؤشر الاستراتيجي — بناء القدرات» (الربع الأول؛ ملف مؤرخ 09-05-2024). أرقام الهوية محجوبة.</t>
        </is>
      </c>
      <c r="V1624" s="17" t="n"/>
      <c r="W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29" t="inlineStr">
        <is>
          <t>إدارة وحوكمة البيانات — Data Management &amp; Governance</t>
        </is>
      </c>
      <c r="F1625" s="17" t="inlineStr">
        <is>
          <t>الربع الأول 2024 (الفترة الدقيقة غير محددة بالملف)</t>
        </is>
      </c>
      <c r="G1625" s="17" t="n"/>
      <c r="H1625" s="17" t="n"/>
      <c r="I1625" s="17" t="n"/>
      <c r="J1625" s="17" t="n"/>
      <c r="K1625" s="17" t="inlineStr">
        <is>
          <t>سجلات 2024 الرسمية</t>
        </is>
      </c>
      <c r="L1625" s="17" t="n">
        <v>75</v>
      </c>
      <c r="M1625" s="17" t="inlineStr">
        <is>
          <t>ضمن النطاق</t>
        </is>
      </c>
      <c r="N1625" s="17" t="inlineStr">
        <is>
          <t>شهادات</t>
        </is>
      </c>
      <c r="O1625" s="17" t="n"/>
      <c r="P1625" s="17" t="n"/>
      <c r="Q1625" s="17" t="n"/>
      <c r="R1625" s="17" t="n"/>
      <c r="S1625" s="17" t="n"/>
      <c r="T1625" s="17" t="n"/>
      <c r="U1625" s="17" t="inlineStr">
        <is>
          <t>من «الوثائق الداعمة للمؤشر الاستراتيجي — بناء القدرات» (الربع الأول؛ ملف مؤرخ 09-05-2024). أرقام الهوية محجوبة.</t>
        </is>
      </c>
      <c r="V1625" s="17" t="n"/>
      <c r="W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29" t="inlineStr">
        <is>
          <t>إدارة وحوكمة البيانات — Data Management &amp; Governance</t>
        </is>
      </c>
      <c r="F1626" s="17" t="inlineStr">
        <is>
          <t>الربع الأول 2024 (الفترة الدقيقة غير محددة بالملف)</t>
        </is>
      </c>
      <c r="G1626" s="17" t="n"/>
      <c r="H1626" s="17" t="n"/>
      <c r="I1626" s="17" t="n"/>
      <c r="J1626" s="17" t="n"/>
      <c r="K1626" s="17" t="inlineStr">
        <is>
          <t>سجلات 2024 الرسمية</t>
        </is>
      </c>
      <c r="L1626" s="17" t="n">
        <v>75</v>
      </c>
      <c r="M1626" s="17" t="inlineStr">
        <is>
          <t>ضمن النطاق</t>
        </is>
      </c>
      <c r="N1626" s="17" t="inlineStr">
        <is>
          <t>شهادات</t>
        </is>
      </c>
      <c r="O1626" s="17" t="n"/>
      <c r="P1626" s="17" t="n"/>
      <c r="Q1626" s="17" t="n"/>
      <c r="R1626" s="17" t="n"/>
      <c r="S1626" s="17" t="n"/>
      <c r="T1626" s="17" t="n"/>
      <c r="U1626" s="17" t="inlineStr">
        <is>
          <t>من «الوثائق الداعمة للمؤشر الاستراتيجي — بناء القدرات» (الربع الأول؛ ملف مؤرخ 09-05-2024). أرقام الهوية محجوبة.</t>
        </is>
      </c>
      <c r="V1626" s="17" t="n"/>
      <c r="W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29" t="inlineStr">
        <is>
          <t>إدارة وحوكمة البيانات — Data Management &amp; Governance</t>
        </is>
      </c>
      <c r="F1627" s="17" t="inlineStr">
        <is>
          <t>الربع الأول 2024 (الفترة الدقيقة غير محددة بالملف)</t>
        </is>
      </c>
      <c r="G1627" s="17" t="n"/>
      <c r="H1627" s="17" t="n"/>
      <c r="I1627" s="17" t="n"/>
      <c r="J1627" s="17" t="n"/>
      <c r="K1627" s="17" t="inlineStr">
        <is>
          <t>سجلات 2024 الرسمية</t>
        </is>
      </c>
      <c r="L1627" s="17" t="n">
        <v>75</v>
      </c>
      <c r="M1627" s="17" t="inlineStr">
        <is>
          <t>ضمن النطاق</t>
        </is>
      </c>
      <c r="N1627" s="17" t="inlineStr">
        <is>
          <t>شهادات</t>
        </is>
      </c>
      <c r="O1627" s="17" t="n"/>
      <c r="P1627" s="17" t="n"/>
      <c r="Q1627" s="17" t="n"/>
      <c r="R1627" s="17" t="n"/>
      <c r="S1627" s="17" t="n"/>
      <c r="T1627" s="17" t="n"/>
      <c r="U1627" s="17" t="inlineStr">
        <is>
          <t>من «الوثائق الداعمة للمؤشر الاستراتيجي — بناء القدرات» (الربع الأول؛ ملف مؤرخ 09-05-2024). أرقام الهوية محجوبة.</t>
        </is>
      </c>
      <c r="V1627" s="17" t="n"/>
      <c r="W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29" t="inlineStr">
        <is>
          <t>إدارة وحوكمة البيانات — Data Management &amp; Governance</t>
        </is>
      </c>
      <c r="F1628" s="17" t="inlineStr">
        <is>
          <t>الربع الأول 2024 (الفترة الدقيقة غير محددة بالملف)</t>
        </is>
      </c>
      <c r="G1628" s="17" t="n"/>
      <c r="H1628" s="17" t="n"/>
      <c r="I1628" s="17" t="n"/>
      <c r="J1628" s="17" t="n"/>
      <c r="K1628" s="17" t="inlineStr">
        <is>
          <t>سجلات 2024 الرسمية</t>
        </is>
      </c>
      <c r="L1628" s="17" t="n">
        <v>75</v>
      </c>
      <c r="M1628" s="17" t="inlineStr">
        <is>
          <t>ضمن النطاق</t>
        </is>
      </c>
      <c r="N1628" s="17" t="inlineStr">
        <is>
          <t>شهادات</t>
        </is>
      </c>
      <c r="O1628" s="17" t="n"/>
      <c r="P1628" s="17" t="n"/>
      <c r="Q1628" s="17" t="n"/>
      <c r="R1628" s="17" t="n"/>
      <c r="S1628" s="17" t="n"/>
      <c r="T1628" s="17" t="n"/>
      <c r="U1628" s="17" t="inlineStr">
        <is>
          <t>من «الوثائق الداعمة للمؤشر الاستراتيجي — بناء القدرات» (الربع الأول؛ ملف مؤرخ 09-05-2024). أرقام الهوية محجوبة.</t>
        </is>
      </c>
      <c r="V1628" s="17" t="n"/>
      <c r="W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29" t="inlineStr">
        <is>
          <t>إدارة وحوكمة البيانات — Data Management &amp; Governance</t>
        </is>
      </c>
      <c r="F1629" s="17" t="inlineStr">
        <is>
          <t>الربع الأول 2024 (الفترة الدقيقة غير محددة بالملف)</t>
        </is>
      </c>
      <c r="G1629" s="17" t="n"/>
      <c r="H1629" s="17" t="n"/>
      <c r="I1629" s="17" t="n"/>
      <c r="J1629" s="17" t="n"/>
      <c r="K1629" s="17" t="inlineStr">
        <is>
          <t>سجلات 2024 الرسمية</t>
        </is>
      </c>
      <c r="L1629" s="17" t="n">
        <v>75</v>
      </c>
      <c r="M1629" s="17" t="inlineStr">
        <is>
          <t>ضمن النطاق</t>
        </is>
      </c>
      <c r="N1629" s="17" t="inlineStr">
        <is>
          <t>شهادات</t>
        </is>
      </c>
      <c r="O1629" s="17" t="n"/>
      <c r="P1629" s="17" t="n"/>
      <c r="Q1629" s="17" t="n"/>
      <c r="R1629" s="17" t="n"/>
      <c r="S1629" s="17" t="n"/>
      <c r="T1629" s="17" t="n"/>
      <c r="U1629" s="17" t="inlineStr">
        <is>
          <t>من «الوثائق الداعمة للمؤشر الاستراتيجي — بناء القدرات» (الربع الأول؛ ملف مؤرخ 09-05-2024). أرقام الهوية محجوبة.</t>
        </is>
      </c>
      <c r="V1629" s="17" t="n"/>
      <c r="W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29" t="inlineStr">
        <is>
          <t>إدارة وحوكمة البيانات — Data Management &amp; Governance</t>
        </is>
      </c>
      <c r="F1630" s="17" t="inlineStr">
        <is>
          <t>الربع الأول 2024 (الفترة الدقيقة غير محددة بالملف)</t>
        </is>
      </c>
      <c r="G1630" s="17" t="n"/>
      <c r="H1630" s="17" t="n"/>
      <c r="I1630" s="17" t="n"/>
      <c r="J1630" s="17" t="n"/>
      <c r="K1630" s="17" t="inlineStr">
        <is>
          <t>سجلات 2024 الرسمية</t>
        </is>
      </c>
      <c r="L1630" s="17" t="n">
        <v>75</v>
      </c>
      <c r="M1630" s="17" t="inlineStr">
        <is>
          <t>ضمن النطاق</t>
        </is>
      </c>
      <c r="N1630" s="17" t="inlineStr">
        <is>
          <t>شهادات</t>
        </is>
      </c>
      <c r="O1630" s="17" t="n"/>
      <c r="P1630" s="17" t="n"/>
      <c r="Q1630" s="17" t="n"/>
      <c r="R1630" s="17" t="n"/>
      <c r="S1630" s="17" t="n"/>
      <c r="T1630" s="17" t="n"/>
      <c r="U1630" s="17" t="inlineStr">
        <is>
          <t>من «الوثائق الداعمة للمؤشر الاستراتيجي — بناء القدرات» (الربع الأول؛ ملف مؤرخ 09-05-2024). أرقام الهوية محجوبة.</t>
        </is>
      </c>
      <c r="V1630" s="17" t="n"/>
      <c r="W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29" t="inlineStr">
        <is>
          <t>إدارة وحوكمة البيانات — Data Management &amp; Governance</t>
        </is>
      </c>
      <c r="F1631" s="17" t="inlineStr">
        <is>
          <t>الربع الأول 2024 (الفترة الدقيقة غير محددة بالملف)</t>
        </is>
      </c>
      <c r="G1631" s="17" t="n"/>
      <c r="H1631" s="17" t="n"/>
      <c r="I1631" s="17" t="n"/>
      <c r="J1631" s="17" t="n"/>
      <c r="K1631" s="17" t="inlineStr">
        <is>
          <t>سجلات 2024 الرسمية</t>
        </is>
      </c>
      <c r="L1631" s="17" t="n">
        <v>75</v>
      </c>
      <c r="M1631" s="17" t="inlineStr">
        <is>
          <t>ضمن النطاق</t>
        </is>
      </c>
      <c r="N1631" s="17" t="inlineStr">
        <is>
          <t>شهادات</t>
        </is>
      </c>
      <c r="O1631" s="17" t="n"/>
      <c r="P1631" s="17" t="n"/>
      <c r="Q1631" s="17" t="n"/>
      <c r="R1631" s="17" t="n"/>
      <c r="S1631" s="17" t="n"/>
      <c r="T1631" s="17" t="n"/>
      <c r="U1631" s="17" t="inlineStr">
        <is>
          <t>من «الوثائق الداعمة للمؤشر الاستراتيجي — بناء القدرات» (الربع الأول؛ ملف مؤرخ 09-05-2024). أرقام الهوية محجوبة.</t>
        </is>
      </c>
      <c r="V1631" s="17" t="n"/>
      <c r="W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29" t="inlineStr">
        <is>
          <t>إدارة وحوكمة البيانات — Data Management &amp; Governance</t>
        </is>
      </c>
      <c r="F1632" s="17" t="inlineStr">
        <is>
          <t>الربع الأول 2024 (الفترة الدقيقة غير محددة بالملف)</t>
        </is>
      </c>
      <c r="G1632" s="17" t="n"/>
      <c r="H1632" s="17" t="n"/>
      <c r="I1632" s="17" t="n"/>
      <c r="J1632" s="17" t="n"/>
      <c r="K1632" s="17" t="inlineStr">
        <is>
          <t>سجلات 2024 الرسمية</t>
        </is>
      </c>
      <c r="L1632" s="17" t="n">
        <v>75</v>
      </c>
      <c r="M1632" s="17" t="inlineStr">
        <is>
          <t>ضمن النطاق</t>
        </is>
      </c>
      <c r="N1632" s="17" t="inlineStr">
        <is>
          <t>شهادات</t>
        </is>
      </c>
      <c r="O1632" s="17" t="n"/>
      <c r="P1632" s="17" t="n"/>
      <c r="Q1632" s="17" t="n"/>
      <c r="R1632" s="17" t="n"/>
      <c r="S1632" s="17" t="n"/>
      <c r="T1632" s="17" t="n"/>
      <c r="U1632" s="17" t="inlineStr">
        <is>
          <t>من «الوثائق الداعمة للمؤشر الاستراتيجي — بناء القدرات» (الربع الأول؛ ملف مؤرخ 09-05-2024). أرقام الهوية محجوبة.</t>
        </is>
      </c>
      <c r="V1632" s="17" t="n"/>
      <c r="W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29" t="inlineStr">
        <is>
          <t>إدارة وحوكمة البيانات — Data Management &amp; Governance</t>
        </is>
      </c>
      <c r="F1633" s="17" t="inlineStr">
        <is>
          <t>الربع الأول 2024 (الفترة الدقيقة غير محددة بالملف)</t>
        </is>
      </c>
      <c r="G1633" s="17" t="n"/>
      <c r="H1633" s="17" t="n"/>
      <c r="I1633" s="17" t="n"/>
      <c r="J1633" s="17" t="n"/>
      <c r="K1633" s="17" t="inlineStr">
        <is>
          <t>سجلات 2024 الرسمية</t>
        </is>
      </c>
      <c r="L1633" s="17" t="n">
        <v>75</v>
      </c>
      <c r="M1633" s="17" t="inlineStr">
        <is>
          <t>ضمن النطاق</t>
        </is>
      </c>
      <c r="N1633" s="17" t="inlineStr">
        <is>
          <t>شهادات</t>
        </is>
      </c>
      <c r="O1633" s="17" t="n"/>
      <c r="P1633" s="17" t="n"/>
      <c r="Q1633" s="17" t="n"/>
      <c r="R1633" s="17" t="n"/>
      <c r="S1633" s="17" t="n"/>
      <c r="T1633" s="17" t="n"/>
      <c r="U1633" s="17" t="inlineStr">
        <is>
          <t>من «الوثائق الداعمة للمؤشر الاستراتيجي — بناء القدرات» (الربع الأول؛ ملف مؤرخ 09-05-2024). أرقام الهوية محجوبة.</t>
        </is>
      </c>
      <c r="V1633" s="17" t="n"/>
      <c r="W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29" t="inlineStr">
        <is>
          <t>إدارة وحوكمة البيانات — Data Management &amp; Governance</t>
        </is>
      </c>
      <c r="F1634" s="17" t="inlineStr">
        <is>
          <t>الربع الأول 2024 (الفترة الدقيقة غير محددة بالملف)</t>
        </is>
      </c>
      <c r="G1634" s="17" t="n"/>
      <c r="H1634" s="17" t="n"/>
      <c r="I1634" s="17" t="n"/>
      <c r="J1634" s="17" t="n"/>
      <c r="K1634" s="17" t="inlineStr">
        <is>
          <t>سجلات 2024 الرسمية</t>
        </is>
      </c>
      <c r="L1634" s="17" t="n">
        <v>75</v>
      </c>
      <c r="M1634" s="17" t="inlineStr">
        <is>
          <t>ضمن النطاق</t>
        </is>
      </c>
      <c r="N1634" s="17" t="inlineStr">
        <is>
          <t>شهادات</t>
        </is>
      </c>
      <c r="O1634" s="17" t="n"/>
      <c r="P1634" s="17" t="n"/>
      <c r="Q1634" s="17" t="n"/>
      <c r="R1634" s="17" t="n"/>
      <c r="S1634" s="17" t="n"/>
      <c r="T1634" s="17" t="n"/>
      <c r="U1634" s="17" t="inlineStr">
        <is>
          <t>من «الوثائق الداعمة للمؤشر الاستراتيجي — بناء القدرات» (الربع الأول؛ ملف مؤرخ 09-05-2024). أرقام الهوية محجوبة.</t>
        </is>
      </c>
      <c r="V1634" s="17" t="n"/>
      <c r="W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29" t="inlineStr">
        <is>
          <t>إدارة وحوكمة البيانات — Data Management &amp; Governance</t>
        </is>
      </c>
      <c r="F1635" s="17" t="inlineStr">
        <is>
          <t>الربع الأول 2024 (الفترة الدقيقة غير محددة بالملف)</t>
        </is>
      </c>
      <c r="G1635" s="17" t="n"/>
      <c r="H1635" s="17" t="n"/>
      <c r="I1635" s="17" t="n"/>
      <c r="J1635" s="17" t="n"/>
      <c r="K1635" s="17" t="inlineStr">
        <is>
          <t>سجلات 2024 الرسمية</t>
        </is>
      </c>
      <c r="L1635" s="17" t="n">
        <v>75</v>
      </c>
      <c r="M1635" s="17" t="inlineStr">
        <is>
          <t>ضمن النطاق</t>
        </is>
      </c>
      <c r="N1635" s="17" t="inlineStr">
        <is>
          <t>شهادات</t>
        </is>
      </c>
      <c r="O1635" s="17" t="n"/>
      <c r="P1635" s="17" t="n"/>
      <c r="Q1635" s="17" t="n"/>
      <c r="R1635" s="17" t="n"/>
      <c r="S1635" s="17" t="n"/>
      <c r="T1635" s="17" t="n"/>
      <c r="U1635" s="17" t="inlineStr">
        <is>
          <t>من «الوثائق الداعمة للمؤشر الاستراتيجي — بناء القدرات» (الربع الأول؛ ملف مؤرخ 09-05-2024). أرقام الهوية محجوبة.</t>
        </is>
      </c>
      <c r="V1635" s="17" t="n"/>
      <c r="W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29" t="inlineStr">
        <is>
          <t>إدارة وحوكمة البيانات — Data Management &amp; Governance</t>
        </is>
      </c>
      <c r="F1636" s="17" t="inlineStr">
        <is>
          <t>الربع الأول 2024 (الفترة الدقيقة غير محددة بالملف)</t>
        </is>
      </c>
      <c r="G1636" s="17" t="n"/>
      <c r="H1636" s="17" t="n"/>
      <c r="I1636" s="17" t="n"/>
      <c r="J1636" s="17" t="n"/>
      <c r="K1636" s="17" t="inlineStr">
        <is>
          <t>سجلات 2024 الرسمية</t>
        </is>
      </c>
      <c r="L1636" s="17" t="n">
        <v>75</v>
      </c>
      <c r="M1636" s="17" t="inlineStr">
        <is>
          <t>ضمن النطاق</t>
        </is>
      </c>
      <c r="N1636" s="17" t="inlineStr">
        <is>
          <t>شهادات</t>
        </is>
      </c>
      <c r="O1636" s="17" t="n"/>
      <c r="P1636" s="17" t="n"/>
      <c r="Q1636" s="17" t="n"/>
      <c r="R1636" s="17" t="n"/>
      <c r="S1636" s="17" t="n"/>
      <c r="T1636" s="17" t="n"/>
      <c r="U1636" s="17" t="inlineStr">
        <is>
          <t>من «الوثائق الداعمة للمؤشر الاستراتيجي — بناء القدرات» (الربع الأول؛ ملف مؤرخ 09-05-2024). أرقام الهوية محجوبة.</t>
        </is>
      </c>
      <c r="V1636" s="17" t="n"/>
      <c r="W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29" t="inlineStr">
        <is>
          <t>إدارة وحوكمة البيانات — Data Management &amp; Governance</t>
        </is>
      </c>
      <c r="F1637" s="17" t="inlineStr">
        <is>
          <t>الربع الأول 2024 (الفترة الدقيقة غير محددة بالملف)</t>
        </is>
      </c>
      <c r="G1637" s="17" t="n"/>
      <c r="H1637" s="17" t="n"/>
      <c r="I1637" s="17" t="n"/>
      <c r="J1637" s="17" t="n"/>
      <c r="K1637" s="17" t="inlineStr">
        <is>
          <t>سجلات 2024 الرسمية</t>
        </is>
      </c>
      <c r="L1637" s="17" t="n">
        <v>75</v>
      </c>
      <c r="M1637" s="17" t="inlineStr">
        <is>
          <t>ضمن النطاق</t>
        </is>
      </c>
      <c r="N1637" s="17" t="inlineStr">
        <is>
          <t>شهادات</t>
        </is>
      </c>
      <c r="O1637" s="17" t="n"/>
      <c r="P1637" s="17" t="n"/>
      <c r="Q1637" s="17" t="n"/>
      <c r="R1637" s="17" t="n"/>
      <c r="S1637" s="17" t="n"/>
      <c r="T1637" s="17" t="n"/>
      <c r="U1637" s="17" t="inlineStr">
        <is>
          <t>من «الوثائق الداعمة للمؤشر الاستراتيجي — بناء القدرات» (الربع الأول؛ ملف مؤرخ 09-05-2024). أرقام الهوية محجوبة.</t>
        </is>
      </c>
      <c r="V1637" s="17" t="n"/>
      <c r="W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29" t="inlineStr">
        <is>
          <t>إدارة وحوكمة البيانات — Data Management &amp; Governance</t>
        </is>
      </c>
      <c r="F1638" s="17" t="inlineStr">
        <is>
          <t>الربع الأول 2024 (الفترة الدقيقة غير محددة بالملف)</t>
        </is>
      </c>
      <c r="G1638" s="17" t="n"/>
      <c r="H1638" s="17" t="n"/>
      <c r="I1638" s="17" t="n"/>
      <c r="J1638" s="17" t="n"/>
      <c r="K1638" s="17" t="inlineStr">
        <is>
          <t>سجلات 2024 الرسمية</t>
        </is>
      </c>
      <c r="L1638" s="17" t="n">
        <v>75</v>
      </c>
      <c r="M1638" s="17" t="inlineStr">
        <is>
          <t>ضمن النطاق</t>
        </is>
      </c>
      <c r="N1638" s="17" t="inlineStr">
        <is>
          <t>شهادات</t>
        </is>
      </c>
      <c r="O1638" s="17" t="n"/>
      <c r="P1638" s="17" t="n"/>
      <c r="Q1638" s="17" t="n"/>
      <c r="R1638" s="17" t="n"/>
      <c r="S1638" s="17" t="n"/>
      <c r="T1638" s="17" t="n"/>
      <c r="U1638" s="17" t="inlineStr">
        <is>
          <t>من «الوثائق الداعمة للمؤشر الاستراتيجي — بناء القدرات» (الربع الأول؛ ملف مؤرخ 09-05-2024). أرقام الهوية محجوبة.</t>
        </is>
      </c>
      <c r="V1638" s="17" t="n"/>
      <c r="W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29" t="inlineStr">
        <is>
          <t>إدارة وحوكمة البيانات — Data Management &amp; Governance</t>
        </is>
      </c>
      <c r="F1639" s="17" t="inlineStr">
        <is>
          <t>الربع الأول 2024 (الفترة الدقيقة غير محددة بالملف)</t>
        </is>
      </c>
      <c r="G1639" s="17" t="n"/>
      <c r="H1639" s="17" t="n"/>
      <c r="I1639" s="17" t="n"/>
      <c r="J1639" s="17" t="n"/>
      <c r="K1639" s="17" t="inlineStr">
        <is>
          <t>سجلات 2024 الرسمية</t>
        </is>
      </c>
      <c r="L1639" s="17" t="n">
        <v>75</v>
      </c>
      <c r="M1639" s="17" t="inlineStr">
        <is>
          <t>ضمن النطاق</t>
        </is>
      </c>
      <c r="N1639" s="17" t="inlineStr">
        <is>
          <t>شهادات</t>
        </is>
      </c>
      <c r="O1639" s="17" t="n"/>
      <c r="P1639" s="17" t="n"/>
      <c r="Q1639" s="17" t="n"/>
      <c r="R1639" s="17" t="n"/>
      <c r="S1639" s="17" t="n"/>
      <c r="T1639" s="17" t="n"/>
      <c r="U1639" s="17" t="inlineStr">
        <is>
          <t>من «الوثائق الداعمة للمؤشر الاستراتيجي — بناء القدرات» (الربع الأول؛ ملف مؤرخ 09-05-2024). أرقام الهوية محجوبة.</t>
        </is>
      </c>
      <c r="V1639" s="17" t="n"/>
      <c r="W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29" t="inlineStr">
        <is>
          <t>إدارة وحوكمة البيانات — Data Management &amp; Governance</t>
        </is>
      </c>
      <c r="F1640" s="17" t="inlineStr">
        <is>
          <t>الربع الأول 2024 (الفترة الدقيقة غير محددة بالملف)</t>
        </is>
      </c>
      <c r="G1640" s="17" t="n"/>
      <c r="H1640" s="17" t="n"/>
      <c r="I1640" s="17" t="n"/>
      <c r="J1640" s="17" t="n"/>
      <c r="K1640" s="17" t="inlineStr">
        <is>
          <t>سجلات 2024 الرسمية</t>
        </is>
      </c>
      <c r="L1640" s="17" t="n">
        <v>75</v>
      </c>
      <c r="M1640" s="17" t="inlineStr">
        <is>
          <t>ضمن النطاق</t>
        </is>
      </c>
      <c r="N1640" s="17" t="inlineStr">
        <is>
          <t>شهادات</t>
        </is>
      </c>
      <c r="O1640" s="17" t="n"/>
      <c r="P1640" s="17" t="n"/>
      <c r="Q1640" s="17" t="n"/>
      <c r="R1640" s="17" t="n"/>
      <c r="S1640" s="17" t="n"/>
      <c r="T1640" s="17" t="n"/>
      <c r="U1640" s="17" t="inlineStr">
        <is>
          <t>من «الوثائق الداعمة للمؤشر الاستراتيجي — بناء القدرات» (الربع الأول؛ ملف مؤرخ 09-05-2024). أرقام الهوية محجوبة.</t>
        </is>
      </c>
      <c r="V1640" s="17" t="n"/>
      <c r="W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29" t="inlineStr">
        <is>
          <t>إدارة وحوكمة البيانات — Data Management &amp; Governance</t>
        </is>
      </c>
      <c r="F1641" s="17" t="inlineStr">
        <is>
          <t>الربع الأول 2024 (الفترة الدقيقة غير محددة بالملف)</t>
        </is>
      </c>
      <c r="G1641" s="17" t="n"/>
      <c r="H1641" s="17" t="n"/>
      <c r="I1641" s="17" t="n"/>
      <c r="J1641" s="17" t="n"/>
      <c r="K1641" s="17" t="inlineStr">
        <is>
          <t>سجلات 2024 الرسمية</t>
        </is>
      </c>
      <c r="L1641" s="17" t="n">
        <v>75</v>
      </c>
      <c r="M1641" s="17" t="inlineStr">
        <is>
          <t>ضمن النطاق</t>
        </is>
      </c>
      <c r="N1641" s="17" t="inlineStr">
        <is>
          <t>شهادات</t>
        </is>
      </c>
      <c r="O1641" s="17" t="n"/>
      <c r="P1641" s="17" t="n"/>
      <c r="Q1641" s="17" t="n"/>
      <c r="R1641" s="17" t="n"/>
      <c r="S1641" s="17" t="n"/>
      <c r="T1641" s="17" t="n"/>
      <c r="U1641" s="17" t="inlineStr">
        <is>
          <t>من «الوثائق الداعمة للمؤشر الاستراتيجي — بناء القدرات» (الربع الأول؛ ملف مؤرخ 09-05-2024). أرقام الهوية محجوبة.</t>
        </is>
      </c>
      <c r="V1641" s="17" t="n"/>
      <c r="W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29" t="inlineStr">
        <is>
          <t>إدارة وحوكمة البيانات — Data Management &amp; Governance</t>
        </is>
      </c>
      <c r="F1642" s="17" t="inlineStr">
        <is>
          <t>الربع الأول 2024 (الفترة الدقيقة غير محددة بالملف)</t>
        </is>
      </c>
      <c r="G1642" s="17" t="n"/>
      <c r="H1642" s="17" t="n"/>
      <c r="I1642" s="17" t="n"/>
      <c r="J1642" s="17" t="n"/>
      <c r="K1642" s="17" t="inlineStr">
        <is>
          <t>سجلات 2024 الرسمية</t>
        </is>
      </c>
      <c r="L1642" s="17" t="n">
        <v>75</v>
      </c>
      <c r="M1642" s="17" t="inlineStr">
        <is>
          <t>ضمن النطاق</t>
        </is>
      </c>
      <c r="N1642" s="17" t="inlineStr">
        <is>
          <t>شهادات</t>
        </is>
      </c>
      <c r="O1642" s="17" t="n"/>
      <c r="P1642" s="17" t="n"/>
      <c r="Q1642" s="17" t="n"/>
      <c r="R1642" s="17" t="n"/>
      <c r="S1642" s="17" t="n"/>
      <c r="T1642" s="17" t="n"/>
      <c r="U1642" s="17" t="inlineStr">
        <is>
          <t>من «الوثائق الداعمة للمؤشر الاستراتيجي — بناء القدرات» (الربع الأول؛ ملف مؤرخ 09-05-2024). أرقام الهوية محجوبة.</t>
        </is>
      </c>
      <c r="V1642" s="17" t="n"/>
      <c r="W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29" t="inlineStr">
        <is>
          <t>برامج متخصصة أخرى — Other / Specialized</t>
        </is>
      </c>
      <c r="F1643" s="17" t="inlineStr">
        <is>
          <t>الربع الأول 2024 (الفترة الدقيقة غير محددة بالملف)</t>
        </is>
      </c>
      <c r="G1643" s="17" t="n"/>
      <c r="H1643" s="17" t="n"/>
      <c r="I1643" s="17" t="n"/>
      <c r="J1643" s="17" t="n"/>
      <c r="K1643" s="17" t="inlineStr">
        <is>
          <t>سجلات 2024 الرسمية</t>
        </is>
      </c>
      <c r="L1643" s="17" t="n">
        <v>75</v>
      </c>
      <c r="M1643" s="17" t="inlineStr">
        <is>
          <t>ضمن النطاق</t>
        </is>
      </c>
      <c r="N1643" s="17" t="inlineStr">
        <is>
          <t>شهادات</t>
        </is>
      </c>
      <c r="O1643" s="17" t="n"/>
      <c r="P1643" s="17" t="n"/>
      <c r="Q1643" s="17" t="n"/>
      <c r="R1643" s="17" t="n"/>
      <c r="S1643" s="17" t="n"/>
      <c r="T1643" s="17" t="n"/>
      <c r="U1643" s="17" t="inlineStr">
        <is>
          <t>من «الوثائق الداعمة للمؤشر الاستراتيجي — بناء القدرات» (الربع الأول؛ ملف مؤرخ 09-05-2024). أرقام الهوية محجوبة.</t>
        </is>
      </c>
      <c r="V1643" s="17" t="n"/>
      <c r="W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29" t="inlineStr">
        <is>
          <t>برامج متخصصة أخرى — Other / Specialized</t>
        </is>
      </c>
      <c r="F1644" s="17" t="inlineStr">
        <is>
          <t>الربع الأول 2024 (الفترة الدقيقة غير محددة بالملف)</t>
        </is>
      </c>
      <c r="G1644" s="17" t="n"/>
      <c r="H1644" s="17" t="n"/>
      <c r="I1644" s="17" t="n"/>
      <c r="J1644" s="17" t="n"/>
      <c r="K1644" s="17" t="inlineStr">
        <is>
          <t>سجلات 2024 الرسمية</t>
        </is>
      </c>
      <c r="L1644" s="17" t="n">
        <v>75</v>
      </c>
      <c r="M1644" s="17" t="inlineStr">
        <is>
          <t>ضمن النطاق</t>
        </is>
      </c>
      <c r="N1644" s="17" t="inlineStr">
        <is>
          <t>شهادات</t>
        </is>
      </c>
      <c r="O1644" s="17" t="n"/>
      <c r="P1644" s="17" t="n"/>
      <c r="Q1644" s="17" t="n"/>
      <c r="R1644" s="17" t="n"/>
      <c r="S1644" s="17" t="n"/>
      <c r="T1644" s="17" t="n"/>
      <c r="U1644" s="17" t="inlineStr">
        <is>
          <t>من «الوثائق الداعمة للمؤشر الاستراتيجي — بناء القدرات» (الربع الأول؛ ملف مؤرخ 09-05-2024). أرقام الهوية محجوبة.</t>
        </is>
      </c>
      <c r="V1644" s="17" t="n"/>
      <c r="W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29" t="inlineStr">
        <is>
          <t>برامج متخصصة أخرى — Other / Specialized</t>
        </is>
      </c>
      <c r="F1645" s="17" t="inlineStr">
        <is>
          <t>الربع الأول 2024 (الفترة الدقيقة غير محددة بالملف)</t>
        </is>
      </c>
      <c r="G1645" s="17" t="n"/>
      <c r="H1645" s="17" t="n"/>
      <c r="I1645" s="17" t="n"/>
      <c r="J1645" s="17" t="n"/>
      <c r="K1645" s="17" t="inlineStr">
        <is>
          <t>سجلات 2024 الرسمية</t>
        </is>
      </c>
      <c r="L1645" s="17" t="n">
        <v>75</v>
      </c>
      <c r="M1645" s="17" t="inlineStr">
        <is>
          <t>ضمن النطاق</t>
        </is>
      </c>
      <c r="N1645" s="17" t="inlineStr">
        <is>
          <t>شهادات</t>
        </is>
      </c>
      <c r="O1645" s="17" t="n"/>
      <c r="P1645" s="17" t="n"/>
      <c r="Q1645" s="17" t="n"/>
      <c r="R1645" s="17" t="n"/>
      <c r="S1645" s="17" t="n"/>
      <c r="T1645" s="17" t="n"/>
      <c r="U1645" s="17" t="inlineStr">
        <is>
          <t>من «الوثائق الداعمة للمؤشر الاستراتيجي — بناء القدرات» (الربع الأول؛ ملف مؤرخ 09-05-2024). أرقام الهوية محجوبة.</t>
        </is>
      </c>
      <c r="V1645" s="17" t="n"/>
      <c r="W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29" t="inlineStr">
        <is>
          <t>برامج متخصصة أخرى — Other / Specialized</t>
        </is>
      </c>
      <c r="F1646" s="17" t="inlineStr">
        <is>
          <t>الربع الأول 2024 (الفترة الدقيقة غير محددة بالملف)</t>
        </is>
      </c>
      <c r="G1646" s="17" t="n"/>
      <c r="H1646" s="17" t="n"/>
      <c r="I1646" s="17" t="n"/>
      <c r="J1646" s="17" t="n"/>
      <c r="K1646" s="17" t="inlineStr">
        <is>
          <t>سجلات 2024 الرسمية</t>
        </is>
      </c>
      <c r="L1646" s="17" t="n">
        <v>75</v>
      </c>
      <c r="M1646" s="17" t="inlineStr">
        <is>
          <t>ضمن النطاق</t>
        </is>
      </c>
      <c r="N1646" s="17" t="inlineStr">
        <is>
          <t>شهادات</t>
        </is>
      </c>
      <c r="O1646" s="17" t="n"/>
      <c r="P1646" s="17" t="n"/>
      <c r="Q1646" s="17" t="n"/>
      <c r="R1646" s="17" t="n"/>
      <c r="S1646" s="17" t="n"/>
      <c r="T1646" s="17" t="n"/>
      <c r="U1646" s="17" t="inlineStr">
        <is>
          <t>من «الوثائق الداعمة للمؤشر الاستراتيجي — بناء القدرات» (الربع الأول؛ ملف مؤرخ 09-05-2024). أرقام الهوية محجوبة.</t>
        </is>
      </c>
      <c r="V1646" s="17" t="n"/>
      <c r="W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29" t="inlineStr">
        <is>
          <t>برامج متخصصة أخرى — Other / Specialized</t>
        </is>
      </c>
      <c r="F1647" s="17" t="inlineStr">
        <is>
          <t>الربع الأول 2024 (الفترة الدقيقة غير محددة بالملف)</t>
        </is>
      </c>
      <c r="G1647" s="17" t="n"/>
      <c r="H1647" s="17" t="n"/>
      <c r="I1647" s="17" t="n"/>
      <c r="J1647" s="17" t="n"/>
      <c r="K1647" s="17" t="inlineStr">
        <is>
          <t>سجلات 2024 الرسمية</t>
        </is>
      </c>
      <c r="L1647" s="17" t="n">
        <v>75</v>
      </c>
      <c r="M1647" s="17" t="inlineStr">
        <is>
          <t>ضمن النطاق</t>
        </is>
      </c>
      <c r="N1647" s="17" t="inlineStr">
        <is>
          <t>شهادات</t>
        </is>
      </c>
      <c r="O1647" s="17" t="n"/>
      <c r="P1647" s="17" t="n"/>
      <c r="Q1647" s="17" t="n"/>
      <c r="R1647" s="17" t="n"/>
      <c r="S1647" s="17" t="n"/>
      <c r="T1647" s="17" t="n"/>
      <c r="U1647" s="17" t="inlineStr">
        <is>
          <t>من «الوثائق الداعمة للمؤشر الاستراتيجي — بناء القدرات» (الربع الأول؛ ملف مؤرخ 09-05-2024). أرقام الهوية محجوبة.</t>
        </is>
      </c>
      <c r="V1647" s="17" t="n"/>
      <c r="W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29" t="inlineStr">
        <is>
          <t>برامج متخصصة أخرى — Other / Specialized</t>
        </is>
      </c>
      <c r="F1648" s="17" t="inlineStr">
        <is>
          <t>الربع الأول 2024 (الفترة الدقيقة غير محددة بالملف)</t>
        </is>
      </c>
      <c r="G1648" s="17" t="n"/>
      <c r="H1648" s="17" t="n"/>
      <c r="I1648" s="17" t="n"/>
      <c r="J1648" s="17" t="n"/>
      <c r="K1648" s="17" t="inlineStr">
        <is>
          <t>سجلات 2024 الرسمية</t>
        </is>
      </c>
      <c r="L1648" s="17" t="n">
        <v>75</v>
      </c>
      <c r="M1648" s="17" t="inlineStr">
        <is>
          <t>ضمن النطاق</t>
        </is>
      </c>
      <c r="N1648" s="17" t="inlineStr">
        <is>
          <t>شهادات</t>
        </is>
      </c>
      <c r="O1648" s="17" t="n"/>
      <c r="P1648" s="17" t="n"/>
      <c r="Q1648" s="17" t="n"/>
      <c r="R1648" s="17" t="n"/>
      <c r="S1648" s="17" t="n"/>
      <c r="T1648" s="17" t="n"/>
      <c r="U1648" s="17" t="inlineStr">
        <is>
          <t>من «الوثائق الداعمة للمؤشر الاستراتيجي — بناء القدرات» (الربع الأول؛ ملف مؤرخ 09-05-2024). أرقام الهوية محجوبة.</t>
        </is>
      </c>
      <c r="V1648" s="17" t="n"/>
      <c r="W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29" t="inlineStr">
        <is>
          <t>برامج متخصصة أخرى — Other / Specialized</t>
        </is>
      </c>
      <c r="F1649" s="17" t="inlineStr">
        <is>
          <t>الربع الأول 2024 (الفترة الدقيقة غير محددة بالملف)</t>
        </is>
      </c>
      <c r="G1649" s="17" t="n"/>
      <c r="H1649" s="17" t="n"/>
      <c r="I1649" s="17" t="n"/>
      <c r="J1649" s="17" t="n"/>
      <c r="K1649" s="17" t="inlineStr">
        <is>
          <t>سجلات 2024 الرسمية</t>
        </is>
      </c>
      <c r="L1649" s="17" t="n">
        <v>75</v>
      </c>
      <c r="M1649" s="17" t="inlineStr">
        <is>
          <t>ضمن النطاق</t>
        </is>
      </c>
      <c r="N1649" s="17" t="inlineStr">
        <is>
          <t>شهادات</t>
        </is>
      </c>
      <c r="O1649" s="17" t="n"/>
      <c r="P1649" s="17" t="n"/>
      <c r="Q1649" s="17" t="n"/>
      <c r="R1649" s="17" t="n"/>
      <c r="S1649" s="17" t="n"/>
      <c r="T1649" s="17" t="n"/>
      <c r="U1649" s="17" t="inlineStr">
        <is>
          <t>من «الوثائق الداعمة للمؤشر الاستراتيجي — بناء القدرات» (الربع الأول؛ ملف مؤرخ 09-05-2024). أرقام الهوية محجوبة.</t>
        </is>
      </c>
      <c r="V1649" s="17" t="n"/>
      <c r="W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29" t="inlineStr">
        <is>
          <t>برامج متخصصة أخرى — Other / Specialized</t>
        </is>
      </c>
      <c r="F1650" s="17" t="inlineStr">
        <is>
          <t>الربع الأول 2024 (الفترة الدقيقة غير محددة بالملف)</t>
        </is>
      </c>
      <c r="G1650" s="17" t="n"/>
      <c r="H1650" s="17" t="n"/>
      <c r="I1650" s="17" t="n"/>
      <c r="J1650" s="17" t="n"/>
      <c r="K1650" s="17" t="inlineStr">
        <is>
          <t>سجلات 2024 الرسمية</t>
        </is>
      </c>
      <c r="L1650" s="17" t="n">
        <v>75</v>
      </c>
      <c r="M1650" s="17" t="inlineStr">
        <is>
          <t>ضمن النطاق</t>
        </is>
      </c>
      <c r="N1650" s="17" t="inlineStr">
        <is>
          <t>شهادات</t>
        </is>
      </c>
      <c r="O1650" s="17" t="n"/>
      <c r="P1650" s="17" t="n"/>
      <c r="Q1650" s="17" t="n"/>
      <c r="R1650" s="17" t="n"/>
      <c r="S1650" s="17" t="n"/>
      <c r="T1650" s="17" t="n"/>
      <c r="U1650" s="17" t="inlineStr">
        <is>
          <t>من «الوثائق الداعمة للمؤشر الاستراتيجي — بناء القدرات» (الربع الأول؛ ملف مؤرخ 09-05-2024). أرقام الهوية محجوبة.</t>
        </is>
      </c>
      <c r="V1650" s="17" t="n"/>
      <c r="W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29" t="inlineStr">
        <is>
          <t>برامج متخصصة أخرى — Other / Specialized</t>
        </is>
      </c>
      <c r="F1651" s="17" t="inlineStr">
        <is>
          <t>الربع الأول 2024 (الفترة الدقيقة غير محددة بالملف)</t>
        </is>
      </c>
      <c r="G1651" s="17" t="n"/>
      <c r="H1651" s="17" t="n"/>
      <c r="I1651" s="17" t="n"/>
      <c r="J1651" s="17" t="n"/>
      <c r="K1651" s="17" t="inlineStr">
        <is>
          <t>سجلات 2024 الرسمية</t>
        </is>
      </c>
      <c r="L1651" s="17" t="n">
        <v>75</v>
      </c>
      <c r="M1651" s="17" t="inlineStr">
        <is>
          <t>ضمن النطاق</t>
        </is>
      </c>
      <c r="N1651" s="17" t="inlineStr">
        <is>
          <t>شهادات</t>
        </is>
      </c>
      <c r="O1651" s="17" t="n"/>
      <c r="P1651" s="17" t="n"/>
      <c r="Q1651" s="17" t="n"/>
      <c r="R1651" s="17" t="n"/>
      <c r="S1651" s="17" t="n"/>
      <c r="T1651" s="17" t="n"/>
      <c r="U1651" s="17" t="inlineStr">
        <is>
          <t>من «الوثائق الداعمة للمؤشر الاستراتيجي — بناء القدرات» (الربع الأول؛ ملف مؤرخ 09-05-2024). أرقام الهوية محجوبة.</t>
        </is>
      </c>
      <c r="V1651" s="17" t="n"/>
      <c r="W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29" t="inlineStr">
        <is>
          <t>برامج متخصصة أخرى — Other / Specialized</t>
        </is>
      </c>
      <c r="F1652" s="17" t="inlineStr">
        <is>
          <t>الربع الأول 2024 (الفترة الدقيقة غير محددة بالملف)</t>
        </is>
      </c>
      <c r="G1652" s="17" t="n"/>
      <c r="H1652" s="17" t="n"/>
      <c r="I1652" s="17" t="n"/>
      <c r="J1652" s="17" t="n"/>
      <c r="K1652" s="17" t="inlineStr">
        <is>
          <t>سجلات 2024 الرسمية</t>
        </is>
      </c>
      <c r="L1652" s="17" t="n">
        <v>75</v>
      </c>
      <c r="M1652" s="17" t="inlineStr">
        <is>
          <t>ضمن النطاق</t>
        </is>
      </c>
      <c r="N1652" s="17" t="inlineStr">
        <is>
          <t>شهادات</t>
        </is>
      </c>
      <c r="O1652" s="17" t="n"/>
      <c r="P1652" s="17" t="n"/>
      <c r="Q1652" s="17" t="n"/>
      <c r="R1652" s="17" t="n"/>
      <c r="S1652" s="17" t="n"/>
      <c r="T1652" s="17" t="n"/>
      <c r="U1652" s="17" t="inlineStr">
        <is>
          <t>من «الوثائق الداعمة للمؤشر الاستراتيجي — بناء القدرات» (الربع الأول؛ ملف مؤرخ 09-05-2024). أرقام الهوية محجوبة.</t>
        </is>
      </c>
      <c r="V1652" s="17" t="n"/>
      <c r="W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29" t="inlineStr">
        <is>
          <t>برامج متخصصة أخرى — Other / Specialized</t>
        </is>
      </c>
      <c r="F1653" s="17" t="inlineStr">
        <is>
          <t>الربع الأول 2024 (الفترة الدقيقة غير محددة بالملف)</t>
        </is>
      </c>
      <c r="G1653" s="17" t="n"/>
      <c r="H1653" s="17" t="n"/>
      <c r="I1653" s="17" t="n"/>
      <c r="J1653" s="17" t="n"/>
      <c r="K1653" s="17" t="inlineStr">
        <is>
          <t>سجلات 2024 الرسمية</t>
        </is>
      </c>
      <c r="L1653" s="17" t="n">
        <v>75</v>
      </c>
      <c r="M1653" s="17" t="inlineStr">
        <is>
          <t>ضمن النطاق</t>
        </is>
      </c>
      <c r="N1653" s="17" t="inlineStr">
        <is>
          <t>شهادات</t>
        </is>
      </c>
      <c r="O1653" s="17" t="n"/>
      <c r="P1653" s="17" t="n"/>
      <c r="Q1653" s="17" t="n"/>
      <c r="R1653" s="17" t="n"/>
      <c r="S1653" s="17" t="n"/>
      <c r="T1653" s="17" t="n"/>
      <c r="U1653" s="17" t="inlineStr">
        <is>
          <t>من «الوثائق الداعمة للمؤشر الاستراتيجي — بناء القدرات» (الربع الأول؛ ملف مؤرخ 09-05-2024). أرقام الهوية محجوبة.</t>
        </is>
      </c>
      <c r="V1653" s="17" t="n"/>
      <c r="W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29" t="inlineStr">
        <is>
          <t>برامج متخصصة أخرى — Other / Specialized</t>
        </is>
      </c>
      <c r="F1654" s="17" t="inlineStr">
        <is>
          <t>الربع الأول 2024 (الفترة الدقيقة غير محددة بالملف)</t>
        </is>
      </c>
      <c r="G1654" s="17" t="n"/>
      <c r="H1654" s="17" t="n"/>
      <c r="I1654" s="17" t="n"/>
      <c r="J1654" s="17" t="n"/>
      <c r="K1654" s="17" t="inlineStr">
        <is>
          <t>سجلات 2024 الرسمية</t>
        </is>
      </c>
      <c r="L1654" s="17" t="n">
        <v>75</v>
      </c>
      <c r="M1654" s="17" t="inlineStr">
        <is>
          <t>ضمن النطاق</t>
        </is>
      </c>
      <c r="N1654" s="17" t="inlineStr">
        <is>
          <t>شهادات</t>
        </is>
      </c>
      <c r="O1654" s="17" t="n"/>
      <c r="P1654" s="17" t="n"/>
      <c r="Q1654" s="17" t="n"/>
      <c r="R1654" s="17" t="n"/>
      <c r="S1654" s="17" t="n"/>
      <c r="T1654" s="17" t="n"/>
      <c r="U1654" s="17" t="inlineStr">
        <is>
          <t>من «الوثائق الداعمة للمؤشر الاستراتيجي — بناء القدرات» (الربع الأول؛ ملف مؤرخ 09-05-2024). أرقام الهوية محجوبة.</t>
        </is>
      </c>
      <c r="V1654" s="17" t="n"/>
      <c r="W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29" t="inlineStr">
        <is>
          <t>برامج متخصصة أخرى — Other / Specialized</t>
        </is>
      </c>
      <c r="F1655" s="17" t="inlineStr">
        <is>
          <t>الربع الأول 2024 (الفترة الدقيقة غير محددة بالملف)</t>
        </is>
      </c>
      <c r="G1655" s="17" t="n"/>
      <c r="H1655" s="17" t="n"/>
      <c r="I1655" s="17" t="n"/>
      <c r="J1655" s="17" t="n"/>
      <c r="K1655" s="17" t="inlineStr">
        <is>
          <t>سجلات 2024 الرسمية</t>
        </is>
      </c>
      <c r="L1655" s="17" t="n">
        <v>75</v>
      </c>
      <c r="M1655" s="17" t="inlineStr">
        <is>
          <t>ضمن النطاق</t>
        </is>
      </c>
      <c r="N1655" s="17" t="inlineStr">
        <is>
          <t>شهادات</t>
        </is>
      </c>
      <c r="O1655" s="17" t="n"/>
      <c r="P1655" s="17" t="n"/>
      <c r="Q1655" s="17" t="n"/>
      <c r="R1655" s="17" t="n"/>
      <c r="S1655" s="17" t="n"/>
      <c r="T1655" s="17" t="n"/>
      <c r="U1655" s="17" t="inlineStr">
        <is>
          <t>من «الوثائق الداعمة للمؤشر الاستراتيجي — بناء القدرات» (الربع الأول؛ ملف مؤرخ 09-05-2024). أرقام الهوية محجوبة.</t>
        </is>
      </c>
      <c r="V1655" s="17" t="n"/>
      <c r="W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29" t="inlineStr">
        <is>
          <t>برامج متخصصة أخرى — Other / Specialized</t>
        </is>
      </c>
      <c r="F1656" s="17" t="inlineStr">
        <is>
          <t>الربع الأول 2024 (الفترة الدقيقة غير محددة بالملف)</t>
        </is>
      </c>
      <c r="G1656" s="17" t="n"/>
      <c r="H1656" s="17" t="n"/>
      <c r="I1656" s="17" t="n"/>
      <c r="J1656" s="17" t="n"/>
      <c r="K1656" s="17" t="inlineStr">
        <is>
          <t>سجلات 2024 الرسمية</t>
        </is>
      </c>
      <c r="L1656" s="17" t="n">
        <v>75</v>
      </c>
      <c r="M1656" s="17" t="inlineStr">
        <is>
          <t>ضمن النطاق</t>
        </is>
      </c>
      <c r="N1656" s="17" t="inlineStr">
        <is>
          <t>شهادات</t>
        </is>
      </c>
      <c r="O1656" s="17" t="n"/>
      <c r="P1656" s="17" t="n"/>
      <c r="Q1656" s="17" t="n"/>
      <c r="R1656" s="17" t="n"/>
      <c r="S1656" s="17" t="n"/>
      <c r="T1656" s="17" t="n"/>
      <c r="U1656" s="17" t="inlineStr">
        <is>
          <t>من «الوثائق الداعمة للمؤشر الاستراتيجي — بناء القدرات» (الربع الأول؛ ملف مؤرخ 09-05-2024). أرقام الهوية محجوبة.</t>
        </is>
      </c>
      <c r="V1656" s="17" t="n"/>
      <c r="W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29" t="inlineStr">
        <is>
          <t>برامج متخصصة أخرى — Other / Specialized</t>
        </is>
      </c>
      <c r="F1657" s="17" t="inlineStr">
        <is>
          <t>الربع الأول 2024 (الفترة الدقيقة غير محددة بالملف)</t>
        </is>
      </c>
      <c r="G1657" s="17" t="n"/>
      <c r="H1657" s="17" t="n"/>
      <c r="I1657" s="17" t="n"/>
      <c r="J1657" s="17" t="n"/>
      <c r="K1657" s="17" t="inlineStr">
        <is>
          <t>سجلات 2024 الرسمية</t>
        </is>
      </c>
      <c r="L1657" s="17" t="n">
        <v>75</v>
      </c>
      <c r="M1657" s="17" t="inlineStr">
        <is>
          <t>ضمن النطاق</t>
        </is>
      </c>
      <c r="N1657" s="17" t="inlineStr">
        <is>
          <t>شهادات</t>
        </is>
      </c>
      <c r="O1657" s="17" t="n"/>
      <c r="P1657" s="17" t="n"/>
      <c r="Q1657" s="17" t="n"/>
      <c r="R1657" s="17" t="n"/>
      <c r="S1657" s="17" t="n"/>
      <c r="T1657" s="17" t="n"/>
      <c r="U1657" s="17" t="inlineStr">
        <is>
          <t>من «الوثائق الداعمة للمؤشر الاستراتيجي — بناء القدرات» (الربع الأول؛ ملف مؤرخ 09-05-2024). أرقام الهوية محجوبة.</t>
        </is>
      </c>
      <c r="V1657" s="17" t="n"/>
      <c r="W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29" t="inlineStr">
        <is>
          <t>برامج متخصصة أخرى — Other / Specialized</t>
        </is>
      </c>
      <c r="F1658" s="17" t="inlineStr">
        <is>
          <t>الربع الأول 2024 (الفترة الدقيقة غير محددة بالملف)</t>
        </is>
      </c>
      <c r="G1658" s="17" t="n"/>
      <c r="H1658" s="17" t="n"/>
      <c r="I1658" s="17" t="n"/>
      <c r="J1658" s="17" t="n"/>
      <c r="K1658" s="17" t="inlineStr">
        <is>
          <t>سجلات 2024 الرسمية</t>
        </is>
      </c>
      <c r="L1658" s="17" t="n">
        <v>75</v>
      </c>
      <c r="M1658" s="17" t="inlineStr">
        <is>
          <t>ضمن النطاق</t>
        </is>
      </c>
      <c r="N1658" s="17" t="inlineStr">
        <is>
          <t>شهادات</t>
        </is>
      </c>
      <c r="O1658" s="17" t="n"/>
      <c r="P1658" s="17" t="n"/>
      <c r="Q1658" s="17" t="n"/>
      <c r="R1658" s="17" t="n"/>
      <c r="S1658" s="17" t="n"/>
      <c r="T1658" s="17" t="n"/>
      <c r="U1658" s="17" t="inlineStr">
        <is>
          <t>من «الوثائق الداعمة للمؤشر الاستراتيجي — بناء القدرات» (الربع الأول؛ ملف مؤرخ 09-05-2024). أرقام الهوية محجوبة.</t>
        </is>
      </c>
      <c r="V1658" s="17" t="n"/>
      <c r="W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29" t="inlineStr">
        <is>
          <t>برامج متخصصة أخرى — Other / Specialized</t>
        </is>
      </c>
      <c r="F1659" s="17" t="inlineStr">
        <is>
          <t>الربع الأول 2024 (الفترة الدقيقة غير محددة بالملف)</t>
        </is>
      </c>
      <c r="G1659" s="17" t="n"/>
      <c r="H1659" s="17" t="n"/>
      <c r="I1659" s="17" t="n"/>
      <c r="J1659" s="17" t="n"/>
      <c r="K1659" s="17" t="inlineStr">
        <is>
          <t>سجلات 2024 الرسمية</t>
        </is>
      </c>
      <c r="L1659" s="17" t="n">
        <v>75</v>
      </c>
      <c r="M1659" s="17" t="inlineStr">
        <is>
          <t>ضمن النطاق</t>
        </is>
      </c>
      <c r="N1659" s="17" t="inlineStr">
        <is>
          <t>شهادات</t>
        </is>
      </c>
      <c r="O1659" s="17" t="n"/>
      <c r="P1659" s="17" t="n"/>
      <c r="Q1659" s="17" t="n"/>
      <c r="R1659" s="17" t="n"/>
      <c r="S1659" s="17" t="n"/>
      <c r="T1659" s="17" t="n"/>
      <c r="U1659" s="17" t="inlineStr">
        <is>
          <t>من «الوثائق الداعمة للمؤشر الاستراتيجي — بناء القدرات» (الربع الأول؛ ملف مؤرخ 09-05-2024). أرقام الهوية محجوبة.</t>
        </is>
      </c>
      <c r="V1659" s="17" t="n"/>
      <c r="W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29" t="inlineStr">
        <is>
          <t>برامج متخصصة أخرى — Other / Specialized</t>
        </is>
      </c>
      <c r="F1660" s="17" t="inlineStr">
        <is>
          <t>الربع الأول 2024 (الفترة الدقيقة غير محددة بالملف)</t>
        </is>
      </c>
      <c r="G1660" s="17" t="n"/>
      <c r="H1660" s="17" t="n"/>
      <c r="I1660" s="17" t="n"/>
      <c r="J1660" s="17" t="n"/>
      <c r="K1660" s="17" t="inlineStr">
        <is>
          <t>سجلات 2024 الرسمية</t>
        </is>
      </c>
      <c r="L1660" s="17" t="n">
        <v>75</v>
      </c>
      <c r="M1660" s="17" t="inlineStr">
        <is>
          <t>ضمن النطاق</t>
        </is>
      </c>
      <c r="N1660" s="17" t="inlineStr">
        <is>
          <t>شهادات</t>
        </is>
      </c>
      <c r="O1660" s="17" t="n"/>
      <c r="P1660" s="17" t="n"/>
      <c r="Q1660" s="17" t="n"/>
      <c r="R1660" s="17" t="n"/>
      <c r="S1660" s="17" t="n"/>
      <c r="T1660" s="17" t="n"/>
      <c r="U1660" s="17" t="inlineStr">
        <is>
          <t>من «الوثائق الداعمة للمؤشر الاستراتيجي — بناء القدرات» (الربع الأول؛ ملف مؤرخ 09-05-2024). أرقام الهوية محجوبة.</t>
        </is>
      </c>
      <c r="V1660" s="17" t="n"/>
      <c r="W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29" t="inlineStr">
        <is>
          <t>برامج متخصصة أخرى — Other / Specialized</t>
        </is>
      </c>
      <c r="F1661" s="17" t="inlineStr">
        <is>
          <t>الربع الأول 2024 (الفترة الدقيقة غير محددة بالملف)</t>
        </is>
      </c>
      <c r="G1661" s="17" t="n"/>
      <c r="H1661" s="17" t="n"/>
      <c r="I1661" s="17" t="n"/>
      <c r="J1661" s="17" t="n"/>
      <c r="K1661" s="17" t="inlineStr">
        <is>
          <t>سجلات 2024 الرسمية</t>
        </is>
      </c>
      <c r="L1661" s="17" t="n">
        <v>75</v>
      </c>
      <c r="M1661" s="17" t="inlineStr">
        <is>
          <t>ضمن النطاق</t>
        </is>
      </c>
      <c r="N1661" s="17" t="inlineStr">
        <is>
          <t>شهادات</t>
        </is>
      </c>
      <c r="O1661" s="17" t="n"/>
      <c r="P1661" s="17" t="n"/>
      <c r="Q1661" s="17" t="n"/>
      <c r="R1661" s="17" t="n"/>
      <c r="S1661" s="17" t="n"/>
      <c r="T1661" s="17" t="n"/>
      <c r="U1661" s="17" t="inlineStr">
        <is>
          <t>من «الوثائق الداعمة للمؤشر الاستراتيجي — بناء القدرات» (الربع الأول؛ ملف مؤرخ 09-05-2024). أرقام الهوية محجوبة.</t>
        </is>
      </c>
      <c r="V1661" s="17" t="n"/>
      <c r="W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29" t="inlineStr">
        <is>
          <t>برامج متخصصة أخرى — Other / Specialized</t>
        </is>
      </c>
      <c r="F1662" s="17" t="inlineStr">
        <is>
          <t>الربع الأول 2024 (الفترة الدقيقة غير محددة بالملف)</t>
        </is>
      </c>
      <c r="G1662" s="17" t="n"/>
      <c r="H1662" s="17" t="n"/>
      <c r="I1662" s="17" t="n"/>
      <c r="J1662" s="17" t="n"/>
      <c r="K1662" s="17" t="inlineStr">
        <is>
          <t>سجلات 2024 الرسمية</t>
        </is>
      </c>
      <c r="L1662" s="17" t="n">
        <v>75</v>
      </c>
      <c r="M1662" s="17" t="inlineStr">
        <is>
          <t>ضمن النطاق</t>
        </is>
      </c>
      <c r="N1662" s="17" t="inlineStr">
        <is>
          <t>شهادات</t>
        </is>
      </c>
      <c r="O1662" s="17" t="n"/>
      <c r="P1662" s="17" t="n"/>
      <c r="Q1662" s="17" t="n"/>
      <c r="R1662" s="17" t="n"/>
      <c r="S1662" s="17" t="n"/>
      <c r="T1662" s="17" t="n"/>
      <c r="U1662" s="17" t="inlineStr">
        <is>
          <t>من «الوثائق الداعمة للمؤشر الاستراتيجي — بناء القدرات» (الربع الأول؛ ملف مؤرخ 09-05-2024). أرقام الهوية محجوبة.</t>
        </is>
      </c>
      <c r="V1662" s="17" t="n"/>
      <c r="W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29" t="inlineStr">
        <is>
          <t>برامج متخصصة أخرى — Other / Specialized</t>
        </is>
      </c>
      <c r="F1663" s="17" t="inlineStr">
        <is>
          <t>الربع الأول 2024 (الفترة الدقيقة غير محددة بالملف)</t>
        </is>
      </c>
      <c r="G1663" s="17" t="n"/>
      <c r="H1663" s="17" t="n"/>
      <c r="I1663" s="17" t="n"/>
      <c r="J1663" s="17" t="n"/>
      <c r="K1663" s="17" t="inlineStr">
        <is>
          <t>سجلات 2024 الرسمية</t>
        </is>
      </c>
      <c r="L1663" s="17" t="n">
        <v>75</v>
      </c>
      <c r="M1663" s="17" t="inlineStr">
        <is>
          <t>ضمن النطاق</t>
        </is>
      </c>
      <c r="N1663" s="17" t="inlineStr">
        <is>
          <t>شهادات</t>
        </is>
      </c>
      <c r="O1663" s="17" t="n"/>
      <c r="P1663" s="17" t="n"/>
      <c r="Q1663" s="17" t="n"/>
      <c r="R1663" s="17" t="n"/>
      <c r="S1663" s="17" t="n"/>
      <c r="T1663" s="17" t="n"/>
      <c r="U1663" s="17" t="inlineStr">
        <is>
          <t>من «الوثائق الداعمة للمؤشر الاستراتيجي — بناء القدرات» (الربع الأول؛ ملف مؤرخ 09-05-2024). أرقام الهوية محجوبة.</t>
        </is>
      </c>
      <c r="V1663" s="17" t="n"/>
      <c r="W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29" t="inlineStr">
        <is>
          <t>برامج متخصصة أخرى — Other / Specialized</t>
        </is>
      </c>
      <c r="F1664" s="17" t="inlineStr">
        <is>
          <t>الربع الأول 2024 (الفترة الدقيقة غير محددة بالملف)</t>
        </is>
      </c>
      <c r="G1664" s="17" t="n"/>
      <c r="H1664" s="17" t="n"/>
      <c r="I1664" s="17" t="n"/>
      <c r="J1664" s="17" t="n"/>
      <c r="K1664" s="17" t="inlineStr">
        <is>
          <t>سجلات 2024 الرسمية</t>
        </is>
      </c>
      <c r="L1664" s="17" t="n">
        <v>75</v>
      </c>
      <c r="M1664" s="17" t="inlineStr">
        <is>
          <t>ضمن النطاق</t>
        </is>
      </c>
      <c r="N1664" s="17" t="inlineStr">
        <is>
          <t>شهادات</t>
        </is>
      </c>
      <c r="O1664" s="17" t="n"/>
      <c r="P1664" s="17" t="n"/>
      <c r="Q1664" s="17" t="n"/>
      <c r="R1664" s="17" t="n"/>
      <c r="S1664" s="17" t="n"/>
      <c r="T1664" s="17" t="n"/>
      <c r="U1664" s="17" t="inlineStr">
        <is>
          <t>من «الوثائق الداعمة للمؤشر الاستراتيجي — بناء القدرات» (الربع الأول؛ ملف مؤرخ 09-05-2024). أرقام الهوية محجوبة.</t>
        </is>
      </c>
      <c r="V1664" s="17" t="n"/>
      <c r="W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29" t="inlineStr">
        <is>
          <t>برامج متخصصة أخرى — Other / Specialized</t>
        </is>
      </c>
      <c r="F1665" s="17" t="inlineStr">
        <is>
          <t>الربع الأول 2024 (الفترة الدقيقة غير محددة بالملف)</t>
        </is>
      </c>
      <c r="G1665" s="17" t="n"/>
      <c r="H1665" s="17" t="n"/>
      <c r="I1665" s="17" t="n"/>
      <c r="J1665" s="17" t="n"/>
      <c r="K1665" s="17" t="inlineStr">
        <is>
          <t>سجلات 2024 الرسمية</t>
        </is>
      </c>
      <c r="L1665" s="17" t="n">
        <v>75</v>
      </c>
      <c r="M1665" s="17" t="inlineStr">
        <is>
          <t>ضمن النطاق</t>
        </is>
      </c>
      <c r="N1665" s="17" t="inlineStr">
        <is>
          <t>شهادات</t>
        </is>
      </c>
      <c r="O1665" s="17" t="n"/>
      <c r="P1665" s="17" t="n"/>
      <c r="Q1665" s="17" t="n"/>
      <c r="R1665" s="17" t="n"/>
      <c r="S1665" s="17" t="n"/>
      <c r="T1665" s="17" t="n"/>
      <c r="U1665" s="17" t="inlineStr">
        <is>
          <t>من «الوثائق الداعمة للمؤشر الاستراتيجي — بناء القدرات» (الربع الأول؛ ملف مؤرخ 09-05-2024). أرقام الهوية محجوبة.</t>
        </is>
      </c>
      <c r="V1665" s="17" t="n"/>
      <c r="W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29" t="inlineStr">
        <is>
          <t>برامج متخصصة أخرى — Other / Specialized</t>
        </is>
      </c>
      <c r="F1666" s="17" t="inlineStr">
        <is>
          <t>الربع الأول 2024 (الفترة الدقيقة غير محددة بالملف)</t>
        </is>
      </c>
      <c r="G1666" s="17" t="n"/>
      <c r="H1666" s="17" t="n"/>
      <c r="I1666" s="17" t="n"/>
      <c r="J1666" s="17" t="n"/>
      <c r="K1666" s="17" t="inlineStr">
        <is>
          <t>سجلات 2024 الرسمية</t>
        </is>
      </c>
      <c r="L1666" s="17" t="n">
        <v>75</v>
      </c>
      <c r="M1666" s="17" t="inlineStr">
        <is>
          <t>ضمن النطاق</t>
        </is>
      </c>
      <c r="N1666" s="17" t="inlineStr">
        <is>
          <t>شهادات</t>
        </is>
      </c>
      <c r="O1666" s="17" t="n"/>
      <c r="P1666" s="17" t="n"/>
      <c r="Q1666" s="17" t="n"/>
      <c r="R1666" s="17" t="n"/>
      <c r="S1666" s="17" t="n"/>
      <c r="T1666" s="17" t="n"/>
      <c r="U1666" s="17" t="inlineStr">
        <is>
          <t>من «الوثائق الداعمة للمؤشر الاستراتيجي — بناء القدرات» (الربع الأول؛ ملف مؤرخ 09-05-2024). أرقام الهوية محجوبة.</t>
        </is>
      </c>
      <c r="V1666" s="17" t="n"/>
      <c r="W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29" t="inlineStr">
        <is>
          <t>برامج متخصصة أخرى — Other / Specialized</t>
        </is>
      </c>
      <c r="F1667" s="17" t="inlineStr">
        <is>
          <t>الربع الأول 2024 (الفترة الدقيقة غير محددة بالملف)</t>
        </is>
      </c>
      <c r="G1667" s="17" t="n"/>
      <c r="H1667" s="17" t="n"/>
      <c r="I1667" s="17" t="n"/>
      <c r="J1667" s="17" t="n"/>
      <c r="K1667" s="17" t="inlineStr">
        <is>
          <t>سجلات 2024 الرسمية</t>
        </is>
      </c>
      <c r="L1667" s="17" t="n">
        <v>75</v>
      </c>
      <c r="M1667" s="17" t="inlineStr">
        <is>
          <t>ضمن النطاق</t>
        </is>
      </c>
      <c r="N1667" s="17" t="inlineStr">
        <is>
          <t>شهادات</t>
        </is>
      </c>
      <c r="O1667" s="17" t="n"/>
      <c r="P1667" s="17" t="n"/>
      <c r="Q1667" s="17" t="n"/>
      <c r="R1667" s="17" t="n"/>
      <c r="S1667" s="17" t="n"/>
      <c r="T1667" s="17" t="n"/>
      <c r="U1667" s="17" t="inlineStr">
        <is>
          <t>من «الوثائق الداعمة للمؤشر الاستراتيجي — بناء القدرات» (الربع الأول؛ ملف مؤرخ 09-05-2024). أرقام الهوية محجوبة.</t>
        </is>
      </c>
      <c r="V1667" s="17" t="n"/>
      <c r="W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29" t="inlineStr">
        <is>
          <t>برامج متخصصة أخرى — Other / Specialized</t>
        </is>
      </c>
      <c r="F1668" s="17" t="inlineStr">
        <is>
          <t>الربع الأول 2024 (الفترة الدقيقة غير محددة بالملف)</t>
        </is>
      </c>
      <c r="G1668" s="17" t="n"/>
      <c r="H1668" s="17" t="n"/>
      <c r="I1668" s="17" t="n"/>
      <c r="J1668" s="17" t="n"/>
      <c r="K1668" s="17" t="inlineStr">
        <is>
          <t>سجلات 2024 الرسمية</t>
        </is>
      </c>
      <c r="L1668" s="17" t="n">
        <v>75</v>
      </c>
      <c r="M1668" s="17" t="inlineStr">
        <is>
          <t>ضمن النطاق</t>
        </is>
      </c>
      <c r="N1668" s="17" t="inlineStr">
        <is>
          <t>شهادات</t>
        </is>
      </c>
      <c r="O1668" s="17" t="n"/>
      <c r="P1668" s="17" t="n"/>
      <c r="Q1668" s="17" t="n"/>
      <c r="R1668" s="17" t="n"/>
      <c r="S1668" s="17" t="n"/>
      <c r="T1668" s="17" t="n"/>
      <c r="U1668" s="17" t="inlineStr">
        <is>
          <t>من «الوثائق الداعمة للمؤشر الاستراتيجي — بناء القدرات» (الربع الأول؛ ملف مؤرخ 09-05-2024). أرقام الهوية محجوبة.</t>
        </is>
      </c>
      <c r="V1668" s="17" t="n"/>
      <c r="W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29" t="inlineStr">
        <is>
          <t>برامج متخصصة أخرى — Other / Specialized</t>
        </is>
      </c>
      <c r="F1669" s="17" t="inlineStr">
        <is>
          <t>الربع الأول 2024 (الفترة الدقيقة غير محددة بالملف)</t>
        </is>
      </c>
      <c r="G1669" s="17" t="n"/>
      <c r="H1669" s="17" t="n"/>
      <c r="I1669" s="17" t="n"/>
      <c r="J1669" s="17" t="n"/>
      <c r="K1669" s="17" t="inlineStr">
        <is>
          <t>سجلات 2024 الرسمية</t>
        </is>
      </c>
      <c r="L1669" s="17" t="n">
        <v>75</v>
      </c>
      <c r="M1669" s="17" t="inlineStr">
        <is>
          <t>ضمن النطاق</t>
        </is>
      </c>
      <c r="N1669" s="17" t="inlineStr">
        <is>
          <t>شهادات</t>
        </is>
      </c>
      <c r="O1669" s="17" t="n"/>
      <c r="P1669" s="17" t="n"/>
      <c r="Q1669" s="17" t="n"/>
      <c r="R1669" s="17" t="n"/>
      <c r="S1669" s="17" t="n"/>
      <c r="T1669" s="17" t="n"/>
      <c r="U1669" s="17" t="inlineStr">
        <is>
          <t>من «الوثائق الداعمة للمؤشر الاستراتيجي — بناء القدرات» (الربع الأول؛ ملف مؤرخ 09-05-2024). أرقام الهوية محجوبة.</t>
        </is>
      </c>
      <c r="V1669" s="17" t="n"/>
      <c r="W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29" t="inlineStr">
        <is>
          <t>برامج متخصصة أخرى — Other / Specialized</t>
        </is>
      </c>
      <c r="F1670" s="17" t="inlineStr">
        <is>
          <t>الربع الأول 2024 (الفترة الدقيقة غير محددة بالملف)</t>
        </is>
      </c>
      <c r="G1670" s="17" t="n"/>
      <c r="H1670" s="17" t="n"/>
      <c r="I1670" s="17" t="n"/>
      <c r="J1670" s="17" t="n"/>
      <c r="K1670" s="17" t="inlineStr">
        <is>
          <t>سجلات 2024 الرسمية</t>
        </is>
      </c>
      <c r="L1670" s="17" t="n">
        <v>75</v>
      </c>
      <c r="M1670" s="17" t="inlineStr">
        <is>
          <t>ضمن النطاق</t>
        </is>
      </c>
      <c r="N1670" s="17" t="inlineStr">
        <is>
          <t>شهادات</t>
        </is>
      </c>
      <c r="O1670" s="17" t="n"/>
      <c r="P1670" s="17" t="n"/>
      <c r="Q1670" s="17" t="n"/>
      <c r="R1670" s="17" t="n"/>
      <c r="S1670" s="17" t="n"/>
      <c r="T1670" s="17" t="n"/>
      <c r="U1670" s="17" t="inlineStr">
        <is>
          <t>من «الوثائق الداعمة للمؤشر الاستراتيجي — بناء القدرات» (الربع الأول؛ ملف مؤرخ 09-05-2024). أرقام الهوية محجوبة.</t>
        </is>
      </c>
      <c r="V1670" s="17" t="n"/>
      <c r="W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29" t="inlineStr">
        <is>
          <t>برامج متخصصة أخرى — Other / Specialized</t>
        </is>
      </c>
      <c r="F1671" s="17" t="inlineStr">
        <is>
          <t>الربع الأول 2024 (الفترة الدقيقة غير محددة بالملف)</t>
        </is>
      </c>
      <c r="G1671" s="17" t="n"/>
      <c r="H1671" s="17" t="n"/>
      <c r="I1671" s="17" t="n"/>
      <c r="J1671" s="17" t="n"/>
      <c r="K1671" s="17" t="inlineStr">
        <is>
          <t>سجلات 2024 الرسمية</t>
        </is>
      </c>
      <c r="L1671" s="17" t="n">
        <v>75</v>
      </c>
      <c r="M1671" s="17" t="inlineStr">
        <is>
          <t>ضمن النطاق</t>
        </is>
      </c>
      <c r="N1671" s="17" t="inlineStr">
        <is>
          <t>شهادات</t>
        </is>
      </c>
      <c r="O1671" s="17" t="n"/>
      <c r="P1671" s="17" t="n"/>
      <c r="Q1671" s="17" t="n"/>
      <c r="R1671" s="17" t="n"/>
      <c r="S1671" s="17" t="n"/>
      <c r="T1671" s="17" t="n"/>
      <c r="U1671" s="17" t="inlineStr">
        <is>
          <t>من «الوثائق الداعمة للمؤشر الاستراتيجي — بناء القدرات» (الربع الأول؛ ملف مؤرخ 09-05-2024). أرقام الهوية محجوبة.</t>
        </is>
      </c>
      <c r="V1671" s="17" t="n"/>
      <c r="W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29" t="inlineStr">
        <is>
          <t>برامج متخصصة أخرى — Other / Specialized</t>
        </is>
      </c>
      <c r="F1672" s="17" t="inlineStr">
        <is>
          <t>الربع الأول 2024 (الفترة الدقيقة غير محددة بالملف)</t>
        </is>
      </c>
      <c r="G1672" s="17" t="n"/>
      <c r="H1672" s="17" t="n"/>
      <c r="I1672" s="17" t="n"/>
      <c r="J1672" s="17" t="n"/>
      <c r="K1672" s="17" t="inlineStr">
        <is>
          <t>سجلات 2024 الرسمية</t>
        </is>
      </c>
      <c r="L1672" s="17" t="n">
        <v>75</v>
      </c>
      <c r="M1672" s="17" t="inlineStr">
        <is>
          <t>ضمن النطاق</t>
        </is>
      </c>
      <c r="N1672" s="17" t="inlineStr">
        <is>
          <t>شهادات</t>
        </is>
      </c>
      <c r="O1672" s="17" t="n"/>
      <c r="P1672" s="17" t="n"/>
      <c r="Q1672" s="17" t="n"/>
      <c r="R1672" s="17" t="n"/>
      <c r="S1672" s="17" t="n"/>
      <c r="T1672" s="17" t="n"/>
      <c r="U1672" s="17" t="inlineStr">
        <is>
          <t>من «الوثائق الداعمة للمؤشر الاستراتيجي — بناء القدرات» (الربع الأول؛ ملف مؤرخ 09-05-2024). أرقام الهوية محجوبة.</t>
        </is>
      </c>
      <c r="V1672" s="17" t="n"/>
      <c r="W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29" t="inlineStr">
        <is>
          <t>برامج متخصصة أخرى — Other / Specialized</t>
        </is>
      </c>
      <c r="F1673" s="17" t="inlineStr">
        <is>
          <t>الربع الأول 2024 (الفترة الدقيقة غير محددة بالملف)</t>
        </is>
      </c>
      <c r="G1673" s="17" t="n"/>
      <c r="H1673" s="17" t="n"/>
      <c r="I1673" s="17" t="n"/>
      <c r="J1673" s="17" t="n"/>
      <c r="K1673" s="17" t="inlineStr">
        <is>
          <t>سجلات 2024 الرسمية</t>
        </is>
      </c>
      <c r="L1673" s="17" t="n">
        <v>75</v>
      </c>
      <c r="M1673" s="17" t="inlineStr">
        <is>
          <t>ضمن النطاق</t>
        </is>
      </c>
      <c r="N1673" s="17" t="inlineStr">
        <is>
          <t>شهادات</t>
        </is>
      </c>
      <c r="O1673" s="17" t="n"/>
      <c r="P1673" s="17" t="n"/>
      <c r="Q1673" s="17" t="n"/>
      <c r="R1673" s="17" t="n"/>
      <c r="S1673" s="17" t="n"/>
      <c r="T1673" s="17" t="n"/>
      <c r="U1673" s="17" t="inlineStr">
        <is>
          <t>من «الوثائق الداعمة للمؤشر الاستراتيجي — بناء القدرات» (الربع الأول؛ ملف مؤرخ 09-05-2024). أرقام الهوية محجوبة.</t>
        </is>
      </c>
      <c r="V1673" s="17" t="n"/>
      <c r="W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29" t="inlineStr">
        <is>
          <t>برامج متخصصة أخرى — Other / Specialized</t>
        </is>
      </c>
      <c r="F1674" s="17" t="inlineStr">
        <is>
          <t>الربع الأول 2024 (الفترة الدقيقة غير محددة بالملف)</t>
        </is>
      </c>
      <c r="G1674" s="17" t="n"/>
      <c r="H1674" s="17" t="n"/>
      <c r="I1674" s="17" t="n"/>
      <c r="J1674" s="17" t="n"/>
      <c r="K1674" s="17" t="inlineStr">
        <is>
          <t>سجلات 2024 الرسمية</t>
        </is>
      </c>
      <c r="L1674" s="17" t="n">
        <v>75</v>
      </c>
      <c r="M1674" s="17" t="inlineStr">
        <is>
          <t>ضمن النطاق</t>
        </is>
      </c>
      <c r="N1674" s="17" t="inlineStr">
        <is>
          <t>شهادات</t>
        </is>
      </c>
      <c r="O1674" s="17" t="n"/>
      <c r="P1674" s="17" t="n"/>
      <c r="Q1674" s="17" t="n"/>
      <c r="R1674" s="17" t="n"/>
      <c r="S1674" s="17" t="n"/>
      <c r="T1674" s="17" t="n"/>
      <c r="U1674" s="17" t="inlineStr">
        <is>
          <t>من «الوثائق الداعمة للمؤشر الاستراتيجي — بناء القدرات» (الربع الأول؛ ملف مؤرخ 09-05-2024). أرقام الهوية محجوبة.</t>
        </is>
      </c>
      <c r="V1674" s="17" t="n"/>
      <c r="W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29" t="inlineStr">
        <is>
          <t>برامج متخصصة أخرى — Other / Specialized</t>
        </is>
      </c>
      <c r="F1675" s="17" t="inlineStr">
        <is>
          <t>الربع الأول 2024 (الفترة الدقيقة غير محددة بالملف)</t>
        </is>
      </c>
      <c r="G1675" s="17" t="n"/>
      <c r="H1675" s="17" t="n"/>
      <c r="I1675" s="17" t="n"/>
      <c r="J1675" s="17" t="n"/>
      <c r="K1675" s="17" t="inlineStr">
        <is>
          <t>سجلات 2024 الرسمية</t>
        </is>
      </c>
      <c r="L1675" s="17" t="n">
        <v>75</v>
      </c>
      <c r="M1675" s="17" t="inlineStr">
        <is>
          <t>ضمن النطاق</t>
        </is>
      </c>
      <c r="N1675" s="17" t="inlineStr">
        <is>
          <t>شهادات</t>
        </is>
      </c>
      <c r="O1675" s="17" t="n"/>
      <c r="P1675" s="17" t="n"/>
      <c r="Q1675" s="17" t="n"/>
      <c r="R1675" s="17" t="n"/>
      <c r="S1675" s="17" t="n"/>
      <c r="T1675" s="17" t="n"/>
      <c r="U1675" s="17" t="inlineStr">
        <is>
          <t>من «الوثائق الداعمة للمؤشر الاستراتيجي — بناء القدرات» (الربع الأول؛ ملف مؤرخ 09-05-2024). أرقام الهوية محجوبة.</t>
        </is>
      </c>
      <c r="V1675" s="17" t="n"/>
      <c r="W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29" t="inlineStr">
        <is>
          <t>برامج متخصصة أخرى — Other / Specialized</t>
        </is>
      </c>
      <c r="F1676" s="17" t="inlineStr">
        <is>
          <t>الربع الأول 2024 (الفترة الدقيقة غير محددة بالملف)</t>
        </is>
      </c>
      <c r="G1676" s="17" t="n"/>
      <c r="H1676" s="17" t="n"/>
      <c r="I1676" s="17" t="n"/>
      <c r="J1676" s="17" t="n"/>
      <c r="K1676" s="17" t="inlineStr">
        <is>
          <t>سجلات 2024 الرسمية</t>
        </is>
      </c>
      <c r="L1676" s="17" t="n">
        <v>75</v>
      </c>
      <c r="M1676" s="17" t="inlineStr">
        <is>
          <t>ضمن النطاق</t>
        </is>
      </c>
      <c r="N1676" s="17" t="inlineStr">
        <is>
          <t>شهادات</t>
        </is>
      </c>
      <c r="O1676" s="17" t="n"/>
      <c r="P1676" s="17" t="n"/>
      <c r="Q1676" s="17" t="n"/>
      <c r="R1676" s="17" t="n"/>
      <c r="S1676" s="17" t="n"/>
      <c r="T1676" s="17" t="n"/>
      <c r="U1676" s="17" t="inlineStr">
        <is>
          <t>من «الوثائق الداعمة للمؤشر الاستراتيجي — بناء القدرات» (الربع الأول؛ ملف مؤرخ 09-05-2024). أرقام الهوية محجوبة.</t>
        </is>
      </c>
      <c r="V1676" s="17" t="n"/>
      <c r="W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29" t="inlineStr">
        <is>
          <t>برامج متخصصة أخرى — Other / Specialized</t>
        </is>
      </c>
      <c r="F1677" s="17" t="inlineStr">
        <is>
          <t>الربع الأول 2024 (الفترة الدقيقة غير محددة بالملف)</t>
        </is>
      </c>
      <c r="G1677" s="17" t="n"/>
      <c r="H1677" s="17" t="n"/>
      <c r="I1677" s="17" t="n"/>
      <c r="J1677" s="17" t="n"/>
      <c r="K1677" s="17" t="inlineStr">
        <is>
          <t>سجلات 2024 الرسمية</t>
        </is>
      </c>
      <c r="L1677" s="17" t="n">
        <v>75</v>
      </c>
      <c r="M1677" s="17" t="inlineStr">
        <is>
          <t>ضمن النطاق</t>
        </is>
      </c>
      <c r="N1677" s="17" t="inlineStr">
        <is>
          <t>شهادات</t>
        </is>
      </c>
      <c r="O1677" s="17" t="n"/>
      <c r="P1677" s="17" t="n"/>
      <c r="Q1677" s="17" t="n"/>
      <c r="R1677" s="17" t="n"/>
      <c r="S1677" s="17" t="n"/>
      <c r="T1677" s="17" t="n"/>
      <c r="U1677" s="17" t="inlineStr">
        <is>
          <t>من «الوثائق الداعمة للمؤشر الاستراتيجي — بناء القدرات» (الربع الأول؛ ملف مؤرخ 09-05-2024). أرقام الهوية محجوبة.</t>
        </is>
      </c>
      <c r="V1677" s="17" t="n"/>
      <c r="W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29" t="inlineStr">
        <is>
          <t>برامج متخصصة أخرى — Other / Specialized</t>
        </is>
      </c>
      <c r="F1678" s="17" t="inlineStr">
        <is>
          <t>الربع الأول 2024 (الفترة الدقيقة غير محددة بالملف)</t>
        </is>
      </c>
      <c r="G1678" s="17" t="n"/>
      <c r="H1678" s="17" t="n"/>
      <c r="I1678" s="17" t="n"/>
      <c r="J1678" s="17" t="n"/>
      <c r="K1678" s="17" t="inlineStr">
        <is>
          <t>سجلات 2024 الرسمية</t>
        </is>
      </c>
      <c r="L1678" s="17" t="n">
        <v>75</v>
      </c>
      <c r="M1678" s="17" t="inlineStr">
        <is>
          <t>ضمن النطاق</t>
        </is>
      </c>
      <c r="N1678" s="17" t="inlineStr">
        <is>
          <t>شهادات</t>
        </is>
      </c>
      <c r="O1678" s="17" t="n"/>
      <c r="P1678" s="17" t="n"/>
      <c r="Q1678" s="17" t="n"/>
      <c r="R1678" s="17" t="n"/>
      <c r="S1678" s="17" t="n"/>
      <c r="T1678" s="17" t="n"/>
      <c r="U1678" s="17" t="inlineStr">
        <is>
          <t>من «الوثائق الداعمة للمؤشر الاستراتيجي — بناء القدرات» (الربع الأول؛ ملف مؤرخ 09-05-2024). أرقام الهوية محجوبة.</t>
        </is>
      </c>
      <c r="V1678" s="17" t="n"/>
      <c r="W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29" t="inlineStr">
        <is>
          <t>برامج متخصصة أخرى — Other / Specialized</t>
        </is>
      </c>
      <c r="F1679" s="17" t="inlineStr">
        <is>
          <t>الربع الأول 2024 (الفترة الدقيقة غير محددة بالملف)</t>
        </is>
      </c>
      <c r="G1679" s="17" t="n"/>
      <c r="H1679" s="17" t="n"/>
      <c r="I1679" s="17" t="n"/>
      <c r="J1679" s="17" t="n"/>
      <c r="K1679" s="17" t="inlineStr">
        <is>
          <t>سجلات 2024 الرسمية</t>
        </is>
      </c>
      <c r="L1679" s="17" t="n">
        <v>75</v>
      </c>
      <c r="M1679" s="17" t="inlineStr">
        <is>
          <t>ضمن النطاق</t>
        </is>
      </c>
      <c r="N1679" s="17" t="inlineStr">
        <is>
          <t>شهادات</t>
        </is>
      </c>
      <c r="O1679" s="17" t="n"/>
      <c r="P1679" s="17" t="n"/>
      <c r="Q1679" s="17" t="n"/>
      <c r="R1679" s="17" t="n"/>
      <c r="S1679" s="17" t="n"/>
      <c r="T1679" s="17" t="n"/>
      <c r="U1679" s="17" t="inlineStr">
        <is>
          <t>من «الوثائق الداعمة للمؤشر الاستراتيجي — بناء القدرات» (الربع الأول؛ ملف مؤرخ 09-05-2024). أرقام الهوية محجوبة.</t>
        </is>
      </c>
      <c r="V1679" s="17" t="n"/>
      <c r="W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29" t="inlineStr">
        <is>
          <t>برامج متخصصة أخرى — Other / Specialized</t>
        </is>
      </c>
      <c r="F1680" s="17" t="inlineStr">
        <is>
          <t>الربع الأول 2024 (الفترة الدقيقة غير محددة بالملف)</t>
        </is>
      </c>
      <c r="G1680" s="17" t="n"/>
      <c r="H1680" s="17" t="n"/>
      <c r="I1680" s="17" t="n"/>
      <c r="J1680" s="17" t="n"/>
      <c r="K1680" s="17" t="inlineStr">
        <is>
          <t>سجلات 2024 الرسمية</t>
        </is>
      </c>
      <c r="L1680" s="17" t="n">
        <v>75</v>
      </c>
      <c r="M1680" s="17" t="inlineStr">
        <is>
          <t>ضمن النطاق</t>
        </is>
      </c>
      <c r="N1680" s="17" t="inlineStr">
        <is>
          <t>شهادات</t>
        </is>
      </c>
      <c r="O1680" s="17" t="n"/>
      <c r="P1680" s="17" t="n"/>
      <c r="Q1680" s="17" t="n"/>
      <c r="R1680" s="17" t="n"/>
      <c r="S1680" s="17" t="n"/>
      <c r="T1680" s="17" t="n"/>
      <c r="U1680" s="17" t="inlineStr">
        <is>
          <t>من «الوثائق الداعمة للمؤشر الاستراتيجي — بناء القدرات» (الربع الأول؛ ملف مؤرخ 09-05-2024). أرقام الهوية محجوبة.</t>
        </is>
      </c>
      <c r="V1680" s="17" t="n"/>
      <c r="W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29" t="inlineStr">
        <is>
          <t>برامج متخصصة أخرى — Other / Specialized</t>
        </is>
      </c>
      <c r="F1681" s="17" t="inlineStr">
        <is>
          <t>الربع الأول 2024 (الفترة الدقيقة غير محددة بالملف)</t>
        </is>
      </c>
      <c r="G1681" s="17" t="n"/>
      <c r="H1681" s="17" t="n"/>
      <c r="I1681" s="17" t="n"/>
      <c r="J1681" s="17" t="n"/>
      <c r="K1681" s="17" t="inlineStr">
        <is>
          <t>سجلات 2024 الرسمية</t>
        </is>
      </c>
      <c r="L1681" s="17" t="n">
        <v>75</v>
      </c>
      <c r="M1681" s="17" t="inlineStr">
        <is>
          <t>ضمن النطاق</t>
        </is>
      </c>
      <c r="N1681" s="17" t="inlineStr">
        <is>
          <t>شهادات</t>
        </is>
      </c>
      <c r="O1681" s="17" t="n"/>
      <c r="P1681" s="17" t="n"/>
      <c r="Q1681" s="17" t="n"/>
      <c r="R1681" s="17" t="n"/>
      <c r="S1681" s="17" t="n"/>
      <c r="T1681" s="17" t="n"/>
      <c r="U1681" s="17" t="inlineStr">
        <is>
          <t>من «الوثائق الداعمة للمؤشر الاستراتيجي — بناء القدرات» (الربع الأول؛ ملف مؤرخ 09-05-2024). أرقام الهوية محجوبة.</t>
        </is>
      </c>
      <c r="V1681" s="17" t="n"/>
      <c r="W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29" t="inlineStr">
        <is>
          <t>برامج متخصصة أخرى — Other / Specialized</t>
        </is>
      </c>
      <c r="F1682" s="17" t="inlineStr">
        <is>
          <t>الربع الأول 2024 (الفترة الدقيقة غير محددة بالملف)</t>
        </is>
      </c>
      <c r="G1682" s="17" t="n"/>
      <c r="H1682" s="17" t="n"/>
      <c r="I1682" s="17" t="n"/>
      <c r="J1682" s="17" t="n"/>
      <c r="K1682" s="17" t="inlineStr">
        <is>
          <t>سجلات 2024 الرسمية</t>
        </is>
      </c>
      <c r="L1682" s="17" t="n">
        <v>75</v>
      </c>
      <c r="M1682" s="17" t="inlineStr">
        <is>
          <t>ضمن النطاق</t>
        </is>
      </c>
      <c r="N1682" s="17" t="inlineStr">
        <is>
          <t>شهادات</t>
        </is>
      </c>
      <c r="O1682" s="17" t="n"/>
      <c r="P1682" s="17" t="n"/>
      <c r="Q1682" s="17" t="n"/>
      <c r="R1682" s="17" t="n"/>
      <c r="S1682" s="17" t="n"/>
      <c r="T1682" s="17" t="n"/>
      <c r="U1682" s="17" t="inlineStr">
        <is>
          <t>من «الوثائق الداعمة للمؤشر الاستراتيجي — بناء القدرات» (الربع الأول؛ ملف مؤرخ 09-05-2024). أرقام الهوية محجوبة.</t>
        </is>
      </c>
      <c r="V1682" s="17" t="n"/>
      <c r="W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29" t="inlineStr">
        <is>
          <t>عالم بيانات — Data Scientist</t>
        </is>
      </c>
      <c r="F1683" s="17" t="inlineStr">
        <is>
          <t>الربع الأول 2024 (الفترة الدقيقة غير محددة بالملف)</t>
        </is>
      </c>
      <c r="G1683" s="17" t="n"/>
      <c r="H1683" s="17" t="n"/>
      <c r="I1683" s="17" t="n"/>
      <c r="J1683" s="17" t="n"/>
      <c r="K1683" s="17" t="inlineStr">
        <is>
          <t>سجلات 2024 الرسمية</t>
        </is>
      </c>
      <c r="L1683" s="17" t="n">
        <v>75</v>
      </c>
      <c r="M1683" s="17" t="inlineStr">
        <is>
          <t>ضمن النطاق</t>
        </is>
      </c>
      <c r="N1683" s="17" t="inlineStr">
        <is>
          <t>شهادات</t>
        </is>
      </c>
      <c r="O1683" s="17" t="n"/>
      <c r="P1683" s="17" t="n"/>
      <c r="Q1683" s="17" t="n"/>
      <c r="R1683" s="17" t="n"/>
      <c r="S1683" s="17" t="n"/>
      <c r="T1683" s="17" t="n"/>
      <c r="U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3" s="17" t="n"/>
      <c r="W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29" t="inlineStr">
        <is>
          <t>عالم بيانات — Data Scientist</t>
        </is>
      </c>
      <c r="F1684" s="17" t="inlineStr">
        <is>
          <t>الربع الأول 2024 (الفترة الدقيقة غير محددة بالملف)</t>
        </is>
      </c>
      <c r="G1684" s="17" t="n"/>
      <c r="H1684" s="17" t="n"/>
      <c r="I1684" s="17" t="n"/>
      <c r="J1684" s="17" t="n"/>
      <c r="K1684" s="17" t="inlineStr">
        <is>
          <t>سجلات 2024 الرسمية</t>
        </is>
      </c>
      <c r="L1684" s="17" t="n">
        <v>75</v>
      </c>
      <c r="M1684" s="17" t="inlineStr">
        <is>
          <t>ضمن النطاق</t>
        </is>
      </c>
      <c r="N1684" s="17" t="inlineStr">
        <is>
          <t>شهادات</t>
        </is>
      </c>
      <c r="O1684" s="17" t="n"/>
      <c r="P1684" s="17" t="n"/>
      <c r="Q1684" s="17" t="n"/>
      <c r="R1684" s="17" t="n"/>
      <c r="S1684" s="17" t="n"/>
      <c r="T1684" s="17" t="n"/>
      <c r="U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4" s="17" t="n"/>
      <c r="W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29" t="inlineStr">
        <is>
          <t>عالم بيانات — Data Scientist</t>
        </is>
      </c>
      <c r="F1685" s="17" t="inlineStr">
        <is>
          <t>الربع الأول 2024 (الفترة الدقيقة غير محددة بالملف)</t>
        </is>
      </c>
      <c r="G1685" s="17" t="n"/>
      <c r="H1685" s="17" t="n"/>
      <c r="I1685" s="17" t="n"/>
      <c r="J1685" s="17" t="n"/>
      <c r="K1685" s="17" t="inlineStr">
        <is>
          <t>سجلات 2024 الرسمية</t>
        </is>
      </c>
      <c r="L1685" s="17" t="n">
        <v>75</v>
      </c>
      <c r="M1685" s="17" t="inlineStr">
        <is>
          <t>ضمن النطاق</t>
        </is>
      </c>
      <c r="N1685" s="17" t="inlineStr">
        <is>
          <t>شهادات</t>
        </is>
      </c>
      <c r="O1685" s="17" t="n"/>
      <c r="P1685" s="17" t="n"/>
      <c r="Q1685" s="17" t="n"/>
      <c r="R1685" s="17" t="n"/>
      <c r="S1685" s="17" t="n"/>
      <c r="T1685" s="17" t="n"/>
      <c r="U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5" s="17" t="n"/>
      <c r="W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29" t="inlineStr">
        <is>
          <t>عالم بيانات — Data Scientist</t>
        </is>
      </c>
      <c r="F1686" s="17" t="inlineStr">
        <is>
          <t>الربع الأول 2024 (الفترة الدقيقة غير محددة بالملف)</t>
        </is>
      </c>
      <c r="G1686" s="17" t="n"/>
      <c r="H1686" s="17" t="n"/>
      <c r="I1686" s="17" t="n"/>
      <c r="J1686" s="17" t="n"/>
      <c r="K1686" s="17" t="inlineStr">
        <is>
          <t>سجلات 2024 الرسمية</t>
        </is>
      </c>
      <c r="L1686" s="17" t="n">
        <v>75</v>
      </c>
      <c r="M1686" s="17" t="inlineStr">
        <is>
          <t>ضمن النطاق</t>
        </is>
      </c>
      <c r="N1686" s="17" t="inlineStr">
        <is>
          <t>شهادات</t>
        </is>
      </c>
      <c r="O1686" s="17" t="n"/>
      <c r="P1686" s="17" t="n"/>
      <c r="Q1686" s="17" t="n"/>
      <c r="R1686" s="17" t="n"/>
      <c r="S1686" s="17" t="n"/>
      <c r="T1686" s="17" t="n"/>
      <c r="U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6" s="17" t="n"/>
      <c r="W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29" t="inlineStr">
        <is>
          <t>عالم بيانات — Data Scientist</t>
        </is>
      </c>
      <c r="F1687" s="17" t="inlineStr">
        <is>
          <t>الربع الأول 2024 (الفترة الدقيقة غير محددة بالملف)</t>
        </is>
      </c>
      <c r="G1687" s="17" t="n"/>
      <c r="H1687" s="17" t="n"/>
      <c r="I1687" s="17" t="n"/>
      <c r="J1687" s="17" t="n"/>
      <c r="K1687" s="17" t="inlineStr">
        <is>
          <t>سجلات 2024 الرسمية</t>
        </is>
      </c>
      <c r="L1687" s="17" t="n">
        <v>75</v>
      </c>
      <c r="M1687" s="17" t="inlineStr">
        <is>
          <t>ضمن النطاق</t>
        </is>
      </c>
      <c r="N1687" s="17" t="inlineStr">
        <is>
          <t>شهادات</t>
        </is>
      </c>
      <c r="O1687" s="17" t="n"/>
      <c r="P1687" s="17" t="n"/>
      <c r="Q1687" s="17" t="n"/>
      <c r="R1687" s="17" t="n"/>
      <c r="S1687" s="17" t="n"/>
      <c r="T1687" s="17" t="n"/>
      <c r="U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7" s="17" t="n"/>
      <c r="W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29" t="inlineStr">
        <is>
          <t>عالم بيانات — Data Scientist</t>
        </is>
      </c>
      <c r="F1688" s="17" t="inlineStr">
        <is>
          <t>الربع الأول 2024 (الفترة الدقيقة غير محددة بالملف)</t>
        </is>
      </c>
      <c r="G1688" s="17" t="n"/>
      <c r="H1688" s="17" t="n"/>
      <c r="I1688" s="17" t="n"/>
      <c r="J1688" s="17" t="n"/>
      <c r="K1688" s="17" t="inlineStr">
        <is>
          <t>سجلات 2024 الرسمية</t>
        </is>
      </c>
      <c r="L1688" s="17" t="n">
        <v>75</v>
      </c>
      <c r="M1688" s="17" t="inlineStr">
        <is>
          <t>ضمن النطاق</t>
        </is>
      </c>
      <c r="N1688" s="17" t="inlineStr">
        <is>
          <t>شهادات</t>
        </is>
      </c>
      <c r="O1688" s="17" t="n"/>
      <c r="P1688" s="17" t="n"/>
      <c r="Q1688" s="17" t="n"/>
      <c r="R1688" s="17" t="n"/>
      <c r="S1688" s="17" t="n"/>
      <c r="T1688" s="17" t="n"/>
      <c r="U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8" s="17" t="n"/>
      <c r="W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29" t="inlineStr">
        <is>
          <t>عالم بيانات — Data Scientist</t>
        </is>
      </c>
      <c r="F1689" s="17" t="inlineStr">
        <is>
          <t>الربع الأول 2024 (الفترة الدقيقة غير محددة بالملف)</t>
        </is>
      </c>
      <c r="G1689" s="17" t="n"/>
      <c r="H1689" s="17" t="n"/>
      <c r="I1689" s="17" t="n"/>
      <c r="J1689" s="17" t="n"/>
      <c r="K1689" s="17" t="inlineStr">
        <is>
          <t>سجلات 2024 الرسمية</t>
        </is>
      </c>
      <c r="L1689" s="17" t="n">
        <v>75</v>
      </c>
      <c r="M1689" s="17" t="inlineStr">
        <is>
          <t>ضمن النطاق</t>
        </is>
      </c>
      <c r="N1689" s="17" t="inlineStr">
        <is>
          <t>شهادات</t>
        </is>
      </c>
      <c r="O1689" s="17" t="n"/>
      <c r="P1689" s="17" t="n"/>
      <c r="Q1689" s="17" t="n"/>
      <c r="R1689" s="17" t="n"/>
      <c r="S1689" s="17" t="n"/>
      <c r="T1689" s="17" t="n"/>
      <c r="U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9" s="17" t="n"/>
      <c r="W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29" t="inlineStr">
        <is>
          <t>عالم بيانات — Data Scientist</t>
        </is>
      </c>
      <c r="F1690" s="17" t="inlineStr">
        <is>
          <t>الربع الأول 2024 (الفترة الدقيقة غير محددة بالملف)</t>
        </is>
      </c>
      <c r="G1690" s="17" t="n"/>
      <c r="H1690" s="17" t="n"/>
      <c r="I1690" s="17" t="n"/>
      <c r="J1690" s="17" t="n"/>
      <c r="K1690" s="17" t="inlineStr">
        <is>
          <t>سجلات 2024 الرسمية</t>
        </is>
      </c>
      <c r="L1690" s="17" t="n">
        <v>75</v>
      </c>
      <c r="M1690" s="17" t="inlineStr">
        <is>
          <t>ضمن النطاق</t>
        </is>
      </c>
      <c r="N1690" s="17" t="inlineStr">
        <is>
          <t>شهادات</t>
        </is>
      </c>
      <c r="O1690" s="17" t="n"/>
      <c r="P1690" s="17" t="n"/>
      <c r="Q1690" s="17" t="n"/>
      <c r="R1690" s="17" t="n"/>
      <c r="S1690" s="17" t="n"/>
      <c r="T1690" s="17" t="n"/>
      <c r="U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0" s="17" t="n"/>
      <c r="W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29" t="inlineStr">
        <is>
          <t>عالم بيانات — Data Scientist</t>
        </is>
      </c>
      <c r="F1691" s="17" t="inlineStr">
        <is>
          <t>الربع الأول 2024 (الفترة الدقيقة غير محددة بالملف)</t>
        </is>
      </c>
      <c r="G1691" s="17" t="n"/>
      <c r="H1691" s="17" t="n"/>
      <c r="I1691" s="17" t="n"/>
      <c r="J1691" s="17" t="n"/>
      <c r="K1691" s="17" t="inlineStr">
        <is>
          <t>سجلات 2024 الرسمية</t>
        </is>
      </c>
      <c r="L1691" s="17" t="n">
        <v>75</v>
      </c>
      <c r="M1691" s="17" t="inlineStr">
        <is>
          <t>ضمن النطاق</t>
        </is>
      </c>
      <c r="N1691" s="17" t="inlineStr">
        <is>
          <t>شهادات</t>
        </is>
      </c>
      <c r="O1691" s="17" t="n"/>
      <c r="P1691" s="17" t="n"/>
      <c r="Q1691" s="17" t="n"/>
      <c r="R1691" s="17" t="n"/>
      <c r="S1691" s="17" t="n"/>
      <c r="T1691" s="17" t="n"/>
      <c r="U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1" s="17" t="n"/>
      <c r="W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29" t="inlineStr">
        <is>
          <t>عالم بيانات — Data Scientist</t>
        </is>
      </c>
      <c r="F1692" s="17" t="inlineStr">
        <is>
          <t>الربع الأول 2024 (الفترة الدقيقة غير محددة بالملف)</t>
        </is>
      </c>
      <c r="G1692" s="17" t="n"/>
      <c r="H1692" s="17" t="n"/>
      <c r="I1692" s="17" t="n"/>
      <c r="J1692" s="17" t="n"/>
      <c r="K1692" s="17" t="inlineStr">
        <is>
          <t>سجلات 2024 الرسمية</t>
        </is>
      </c>
      <c r="L1692" s="17" t="n">
        <v>75</v>
      </c>
      <c r="M1692" s="17" t="inlineStr">
        <is>
          <t>ضمن النطاق</t>
        </is>
      </c>
      <c r="N1692" s="17" t="inlineStr">
        <is>
          <t>شهادات</t>
        </is>
      </c>
      <c r="O1692" s="17" t="n"/>
      <c r="P1692" s="17" t="n"/>
      <c r="Q1692" s="17" t="n"/>
      <c r="R1692" s="17" t="n"/>
      <c r="S1692" s="17" t="n"/>
      <c r="T1692" s="17" t="n"/>
      <c r="U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2" s="17" t="n"/>
      <c r="W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29" t="inlineStr">
        <is>
          <t>عالم بيانات — Data Scientist</t>
        </is>
      </c>
      <c r="F1693" s="17" t="inlineStr">
        <is>
          <t>الربع الأول 2024 (الفترة الدقيقة غير محددة بالملف)</t>
        </is>
      </c>
      <c r="G1693" s="17" t="n"/>
      <c r="H1693" s="17" t="n"/>
      <c r="I1693" s="17" t="n"/>
      <c r="J1693" s="17" t="n"/>
      <c r="K1693" s="17" t="inlineStr">
        <is>
          <t>سجلات 2024 الرسمية</t>
        </is>
      </c>
      <c r="L1693" s="17" t="n">
        <v>75</v>
      </c>
      <c r="M1693" s="17" t="inlineStr">
        <is>
          <t>ضمن النطاق</t>
        </is>
      </c>
      <c r="N1693" s="17" t="inlineStr">
        <is>
          <t>شهادات</t>
        </is>
      </c>
      <c r="O1693" s="17" t="n"/>
      <c r="P1693" s="17" t="n"/>
      <c r="Q1693" s="17" t="n"/>
      <c r="R1693" s="17" t="n"/>
      <c r="S1693" s="17" t="n"/>
      <c r="T1693" s="17" t="n"/>
      <c r="U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3" s="17" t="n"/>
      <c r="W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29" t="inlineStr">
        <is>
          <t>عالم بيانات — Data Scientist</t>
        </is>
      </c>
      <c r="F1694" s="17" t="inlineStr">
        <is>
          <t>الربع الأول 2024 (الفترة الدقيقة غير محددة بالملف)</t>
        </is>
      </c>
      <c r="G1694" s="17" t="n"/>
      <c r="H1694" s="17" t="n"/>
      <c r="I1694" s="17" t="n"/>
      <c r="J1694" s="17" t="n"/>
      <c r="K1694" s="17" t="inlineStr">
        <is>
          <t>سجلات 2024 الرسمية</t>
        </is>
      </c>
      <c r="L1694" s="17" t="n">
        <v>75</v>
      </c>
      <c r="M1694" s="17" t="inlineStr">
        <is>
          <t>ضمن النطاق</t>
        </is>
      </c>
      <c r="N1694" s="17" t="inlineStr">
        <is>
          <t>شهادات</t>
        </is>
      </c>
      <c r="O1694" s="17" t="n"/>
      <c r="P1694" s="17" t="n"/>
      <c r="Q1694" s="17" t="n"/>
      <c r="R1694" s="17" t="n"/>
      <c r="S1694" s="17" t="n"/>
      <c r="T1694" s="17" t="n"/>
      <c r="U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4" s="17" t="n"/>
      <c r="W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29" t="inlineStr">
        <is>
          <t>عالم بيانات — Data Scientist</t>
        </is>
      </c>
      <c r="F1695" s="17" t="inlineStr">
        <is>
          <t>الربع الأول 2024 (الفترة الدقيقة غير محددة بالملف)</t>
        </is>
      </c>
      <c r="G1695" s="17" t="n"/>
      <c r="H1695" s="17" t="n"/>
      <c r="I1695" s="17" t="n"/>
      <c r="J1695" s="17" t="n"/>
      <c r="K1695" s="17" t="inlineStr">
        <is>
          <t>سجلات 2024 الرسمية</t>
        </is>
      </c>
      <c r="L1695" s="17" t="n">
        <v>75</v>
      </c>
      <c r="M1695" s="17" t="inlineStr">
        <is>
          <t>ضمن النطاق</t>
        </is>
      </c>
      <c r="N1695" s="17" t="inlineStr">
        <is>
          <t>شهادات</t>
        </is>
      </c>
      <c r="O1695" s="17" t="n"/>
      <c r="P1695" s="17" t="n"/>
      <c r="Q1695" s="17" t="n"/>
      <c r="R1695" s="17" t="n"/>
      <c r="S1695" s="17" t="n"/>
      <c r="T1695" s="17" t="n"/>
      <c r="U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5" s="17" t="n"/>
      <c r="W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29" t="inlineStr">
        <is>
          <t>عالم بيانات — Data Scientist</t>
        </is>
      </c>
      <c r="F1696" s="17" t="inlineStr">
        <is>
          <t>الربع الأول 2024 (الفترة الدقيقة غير محددة بالملف)</t>
        </is>
      </c>
      <c r="G1696" s="17" t="n"/>
      <c r="H1696" s="17" t="n"/>
      <c r="I1696" s="17" t="n"/>
      <c r="J1696" s="17" t="n"/>
      <c r="K1696" s="17" t="inlineStr">
        <is>
          <t>سجلات 2024 الرسمية</t>
        </is>
      </c>
      <c r="L1696" s="17" t="n">
        <v>75</v>
      </c>
      <c r="M1696" s="17" t="inlineStr">
        <is>
          <t>ضمن النطاق</t>
        </is>
      </c>
      <c r="N1696" s="17" t="inlineStr">
        <is>
          <t>شهادات</t>
        </is>
      </c>
      <c r="O1696" s="17" t="n"/>
      <c r="P1696" s="17" t="n"/>
      <c r="Q1696" s="17" t="n"/>
      <c r="R1696" s="17" t="n"/>
      <c r="S1696" s="17" t="n"/>
      <c r="T1696" s="17" t="n"/>
      <c r="U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6" s="17" t="n"/>
      <c r="W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29" t="inlineStr">
        <is>
          <t>عالم بيانات — Data Scientist</t>
        </is>
      </c>
      <c r="F1697" s="17" t="inlineStr">
        <is>
          <t>الربع الأول 2024 (الفترة الدقيقة غير محددة بالملف)</t>
        </is>
      </c>
      <c r="G1697" s="17" t="n"/>
      <c r="H1697" s="17" t="n"/>
      <c r="I1697" s="17" t="n"/>
      <c r="J1697" s="17" t="n"/>
      <c r="K1697" s="17" t="inlineStr">
        <is>
          <t>سجلات 2024 الرسمية</t>
        </is>
      </c>
      <c r="L1697" s="17" t="n">
        <v>75</v>
      </c>
      <c r="M1697" s="17" t="inlineStr">
        <is>
          <t>ضمن النطاق</t>
        </is>
      </c>
      <c r="N1697" s="17" t="inlineStr">
        <is>
          <t>شهادات</t>
        </is>
      </c>
      <c r="O1697" s="17" t="n"/>
      <c r="P1697" s="17" t="n"/>
      <c r="Q1697" s="17" t="n"/>
      <c r="R1697" s="17" t="n"/>
      <c r="S1697" s="17" t="n"/>
      <c r="T1697" s="17" t="n"/>
      <c r="U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7" s="17" t="n"/>
      <c r="W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29" t="inlineStr">
        <is>
          <t>عالم بيانات — Data Scientist</t>
        </is>
      </c>
      <c r="F1698" s="17" t="inlineStr">
        <is>
          <t>الربع الأول 2024 (الفترة الدقيقة غير محددة بالملف)</t>
        </is>
      </c>
      <c r="G1698" s="17" t="n"/>
      <c r="H1698" s="17" t="n"/>
      <c r="I1698" s="17" t="n"/>
      <c r="J1698" s="17" t="n"/>
      <c r="K1698" s="17" t="inlineStr">
        <is>
          <t>سجلات 2024 الرسمية</t>
        </is>
      </c>
      <c r="L1698" s="17" t="n">
        <v>75</v>
      </c>
      <c r="M1698" s="17" t="inlineStr">
        <is>
          <t>ضمن النطاق</t>
        </is>
      </c>
      <c r="N1698" s="17" t="inlineStr">
        <is>
          <t>شهادات</t>
        </is>
      </c>
      <c r="O1698" s="17" t="n"/>
      <c r="P1698" s="17" t="n"/>
      <c r="Q1698" s="17" t="n"/>
      <c r="R1698" s="17" t="n"/>
      <c r="S1698" s="17" t="n"/>
      <c r="T1698" s="17" t="n"/>
      <c r="U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8" s="17" t="n"/>
      <c r="W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29" t="inlineStr">
        <is>
          <t>عالم بيانات — Data Scientist</t>
        </is>
      </c>
      <c r="F1699" s="17" t="inlineStr">
        <is>
          <t>الربع الأول 2024 (الفترة الدقيقة غير محددة بالملف)</t>
        </is>
      </c>
      <c r="G1699" s="17" t="n"/>
      <c r="H1699" s="17" t="n"/>
      <c r="I1699" s="17" t="n"/>
      <c r="J1699" s="17" t="n"/>
      <c r="K1699" s="17" t="inlineStr">
        <is>
          <t>سجلات 2024 الرسمية</t>
        </is>
      </c>
      <c r="L1699" s="17" t="n">
        <v>75</v>
      </c>
      <c r="M1699" s="17" t="inlineStr">
        <is>
          <t>ضمن النطاق</t>
        </is>
      </c>
      <c r="N1699" s="17" t="inlineStr">
        <is>
          <t>شهادات</t>
        </is>
      </c>
      <c r="O1699" s="17" t="n"/>
      <c r="P1699" s="17" t="n"/>
      <c r="Q1699" s="17" t="n"/>
      <c r="R1699" s="17" t="n"/>
      <c r="S1699" s="17" t="n"/>
      <c r="T1699" s="17" t="n"/>
      <c r="U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9" s="17" t="n"/>
      <c r="W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29" t="inlineStr">
        <is>
          <t>عالم بيانات — Data Scientist</t>
        </is>
      </c>
      <c r="F1700" s="17" t="inlineStr">
        <is>
          <t>الربع الأول 2024 (الفترة الدقيقة غير محددة بالملف)</t>
        </is>
      </c>
      <c r="G1700" s="17" t="n"/>
      <c r="H1700" s="17" t="n"/>
      <c r="I1700" s="17" t="n"/>
      <c r="J1700" s="17" t="n"/>
      <c r="K1700" s="17" t="inlineStr">
        <is>
          <t>سجلات 2024 الرسمية</t>
        </is>
      </c>
      <c r="L1700" s="17" t="n">
        <v>75</v>
      </c>
      <c r="M1700" s="17" t="inlineStr">
        <is>
          <t>ضمن النطاق</t>
        </is>
      </c>
      <c r="N1700" s="17" t="inlineStr">
        <is>
          <t>شهادات</t>
        </is>
      </c>
      <c r="O1700" s="17" t="n"/>
      <c r="P1700" s="17" t="n"/>
      <c r="Q1700" s="17" t="n"/>
      <c r="R1700" s="17" t="n"/>
      <c r="S1700" s="17" t="n"/>
      <c r="T1700" s="17" t="n"/>
      <c r="U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0" s="17" t="n"/>
      <c r="W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29" t="inlineStr">
        <is>
          <t>عالم بيانات — Data Scientist</t>
        </is>
      </c>
      <c r="F1701" s="17" t="inlineStr">
        <is>
          <t>الربع الأول 2024 (الفترة الدقيقة غير محددة بالملف)</t>
        </is>
      </c>
      <c r="G1701" s="17" t="n"/>
      <c r="H1701" s="17" t="n"/>
      <c r="I1701" s="17" t="n"/>
      <c r="J1701" s="17" t="n"/>
      <c r="K1701" s="17" t="inlineStr">
        <is>
          <t>سجلات 2024 الرسمية</t>
        </is>
      </c>
      <c r="L1701" s="17" t="n">
        <v>75</v>
      </c>
      <c r="M1701" s="17" t="inlineStr">
        <is>
          <t>ضمن النطاق</t>
        </is>
      </c>
      <c r="N1701" s="17" t="inlineStr">
        <is>
          <t>شهادات</t>
        </is>
      </c>
      <c r="O1701" s="17" t="n"/>
      <c r="P1701" s="17" t="n"/>
      <c r="Q1701" s="17" t="n"/>
      <c r="R1701" s="17" t="n"/>
      <c r="S1701" s="17" t="n"/>
      <c r="T1701" s="17" t="n"/>
      <c r="U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1" s="17" t="n"/>
      <c r="W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29" t="inlineStr">
        <is>
          <t>عالم بيانات — Data Scientist</t>
        </is>
      </c>
      <c r="F1702" s="17" t="inlineStr">
        <is>
          <t>الربع الأول 2024 (الفترة الدقيقة غير محددة بالملف)</t>
        </is>
      </c>
      <c r="G1702" s="17" t="n"/>
      <c r="H1702" s="17" t="n"/>
      <c r="I1702" s="17" t="n"/>
      <c r="J1702" s="17" t="n"/>
      <c r="K1702" s="17" t="inlineStr">
        <is>
          <t>سجلات 2024 الرسمية</t>
        </is>
      </c>
      <c r="L1702" s="17" t="n">
        <v>75</v>
      </c>
      <c r="M1702" s="17" t="inlineStr">
        <is>
          <t>ضمن النطاق</t>
        </is>
      </c>
      <c r="N1702" s="17" t="inlineStr">
        <is>
          <t>شهادات</t>
        </is>
      </c>
      <c r="O1702" s="17" t="n"/>
      <c r="P1702" s="17" t="n"/>
      <c r="Q1702" s="17" t="n"/>
      <c r="R1702" s="17" t="n"/>
      <c r="S1702" s="17" t="n"/>
      <c r="T1702" s="17" t="n"/>
      <c r="U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2" s="17" t="n"/>
      <c r="W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29" t="inlineStr">
        <is>
          <t>عالم بيانات — Data Scientist</t>
        </is>
      </c>
      <c r="F1703" s="17" t="inlineStr">
        <is>
          <t>الربع الأول 2024 (الفترة الدقيقة غير محددة بالملف)</t>
        </is>
      </c>
      <c r="G1703" s="17" t="n"/>
      <c r="H1703" s="17" t="n"/>
      <c r="I1703" s="17" t="n"/>
      <c r="J1703" s="17" t="n"/>
      <c r="K1703" s="17" t="inlineStr">
        <is>
          <t>سجلات 2024 الرسمية</t>
        </is>
      </c>
      <c r="L1703" s="17" t="n">
        <v>75</v>
      </c>
      <c r="M1703" s="17" t="inlineStr">
        <is>
          <t>ضمن النطاق</t>
        </is>
      </c>
      <c r="N1703" s="17" t="inlineStr">
        <is>
          <t>شهادات</t>
        </is>
      </c>
      <c r="O1703" s="17" t="n"/>
      <c r="P1703" s="17" t="n"/>
      <c r="Q1703" s="17" t="n"/>
      <c r="R1703" s="17" t="n"/>
      <c r="S1703" s="17" t="n"/>
      <c r="T1703" s="17" t="n"/>
      <c r="U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3" s="17" t="n"/>
      <c r="W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29" t="inlineStr">
        <is>
          <t>عالم بيانات — Data Scientist</t>
        </is>
      </c>
      <c r="F1704" s="17" t="inlineStr">
        <is>
          <t>الربع الأول 2024 (الفترة الدقيقة غير محددة بالملف)</t>
        </is>
      </c>
      <c r="G1704" s="17" t="n"/>
      <c r="H1704" s="17" t="n"/>
      <c r="I1704" s="17" t="n"/>
      <c r="J1704" s="17" t="n"/>
      <c r="K1704" s="17" t="inlineStr">
        <is>
          <t>سجلات 2024 الرسمية</t>
        </is>
      </c>
      <c r="L1704" s="17" t="n">
        <v>75</v>
      </c>
      <c r="M1704" s="17" t="inlineStr">
        <is>
          <t>ضمن النطاق</t>
        </is>
      </c>
      <c r="N1704" s="17" t="inlineStr">
        <is>
          <t>شهادات</t>
        </is>
      </c>
      <c r="O1704" s="17" t="n"/>
      <c r="P1704" s="17" t="n"/>
      <c r="Q1704" s="17" t="n"/>
      <c r="R1704" s="17" t="n"/>
      <c r="S1704" s="17" t="n"/>
      <c r="T1704" s="17" t="n"/>
      <c r="U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4" s="17" t="n"/>
      <c r="W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29" t="inlineStr">
        <is>
          <t>عالم بيانات — Data Scientist</t>
        </is>
      </c>
      <c r="F1705" s="17" t="inlineStr">
        <is>
          <t>الربع الأول 2024 (الفترة الدقيقة غير محددة بالملف)</t>
        </is>
      </c>
      <c r="G1705" s="17" t="n"/>
      <c r="H1705" s="17" t="n"/>
      <c r="I1705" s="17" t="n"/>
      <c r="J1705" s="17" t="n"/>
      <c r="K1705" s="17" t="inlineStr">
        <is>
          <t>سجلات 2024 الرسمية</t>
        </is>
      </c>
      <c r="L1705" s="17" t="n">
        <v>75</v>
      </c>
      <c r="M1705" s="17" t="inlineStr">
        <is>
          <t>ضمن النطاق</t>
        </is>
      </c>
      <c r="N1705" s="17" t="inlineStr">
        <is>
          <t>شهادات</t>
        </is>
      </c>
      <c r="O1705" s="17" t="n"/>
      <c r="P1705" s="17" t="n"/>
      <c r="Q1705" s="17" t="n"/>
      <c r="R1705" s="17" t="n"/>
      <c r="S1705" s="17" t="n"/>
      <c r="T1705" s="17" t="n"/>
      <c r="U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5" s="17" t="n"/>
      <c r="W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29" t="inlineStr">
        <is>
          <t>عالم بيانات — Data Scientist</t>
        </is>
      </c>
      <c r="F1706" s="17" t="inlineStr">
        <is>
          <t>الربع الأول 2024 (الفترة الدقيقة غير محددة بالملف)</t>
        </is>
      </c>
      <c r="G1706" s="17" t="n"/>
      <c r="H1706" s="17" t="n"/>
      <c r="I1706" s="17" t="n"/>
      <c r="J1706" s="17" t="n"/>
      <c r="K1706" s="17" t="inlineStr">
        <is>
          <t>سجلات 2024 الرسمية</t>
        </is>
      </c>
      <c r="L1706" s="17" t="n">
        <v>75</v>
      </c>
      <c r="M1706" s="17" t="inlineStr">
        <is>
          <t>ضمن النطاق</t>
        </is>
      </c>
      <c r="N1706" s="17" t="inlineStr">
        <is>
          <t>شهادات</t>
        </is>
      </c>
      <c r="O1706" s="17" t="n"/>
      <c r="P1706" s="17" t="n"/>
      <c r="Q1706" s="17" t="n"/>
      <c r="R1706" s="17" t="n"/>
      <c r="S1706" s="17" t="n"/>
      <c r="T1706" s="17" t="n"/>
      <c r="U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6" s="17" t="n"/>
      <c r="W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29" t="inlineStr">
        <is>
          <t>عالم بيانات — Data Scientist</t>
        </is>
      </c>
      <c r="F1707" s="17" t="inlineStr">
        <is>
          <t>الربع الأول 2024 (الفترة الدقيقة غير محددة بالملف)</t>
        </is>
      </c>
      <c r="G1707" s="17" t="n"/>
      <c r="H1707" s="17" t="n"/>
      <c r="I1707" s="17" t="n"/>
      <c r="J1707" s="17" t="n"/>
      <c r="K1707" s="17" t="inlineStr">
        <is>
          <t>سجلات 2024 الرسمية</t>
        </is>
      </c>
      <c r="L1707" s="17" t="n">
        <v>75</v>
      </c>
      <c r="M1707" s="17" t="inlineStr">
        <is>
          <t>ضمن النطاق</t>
        </is>
      </c>
      <c r="N1707" s="17" t="inlineStr">
        <is>
          <t>شهادات</t>
        </is>
      </c>
      <c r="O1707" s="17" t="n"/>
      <c r="P1707" s="17" t="n"/>
      <c r="Q1707" s="17" t="n"/>
      <c r="R1707" s="17" t="n"/>
      <c r="S1707" s="17" t="n"/>
      <c r="T1707" s="17" t="n"/>
      <c r="U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7" s="17" t="n"/>
      <c r="W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29" t="inlineStr">
        <is>
          <t>عالم بيانات — Data Scientist</t>
        </is>
      </c>
      <c r="F1708" s="17" t="inlineStr">
        <is>
          <t>الربع الأول 2024 (الفترة الدقيقة غير محددة بالملف)</t>
        </is>
      </c>
      <c r="G1708" s="17" t="n"/>
      <c r="H1708" s="17" t="n"/>
      <c r="I1708" s="17" t="n"/>
      <c r="J1708" s="17" t="n"/>
      <c r="K1708" s="17" t="inlineStr">
        <is>
          <t>سجلات 2024 الرسمية</t>
        </is>
      </c>
      <c r="L1708" s="17" t="n">
        <v>75</v>
      </c>
      <c r="M1708" s="17" t="inlineStr">
        <is>
          <t>ضمن النطاق</t>
        </is>
      </c>
      <c r="N1708" s="17" t="inlineStr">
        <is>
          <t>شهادات</t>
        </is>
      </c>
      <c r="O1708" s="17" t="n"/>
      <c r="P1708" s="17" t="n"/>
      <c r="Q1708" s="17" t="n"/>
      <c r="R1708" s="17" t="n"/>
      <c r="S1708" s="17" t="n"/>
      <c r="T1708" s="17" t="n"/>
      <c r="U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8" s="17" t="n"/>
      <c r="W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29" t="inlineStr">
        <is>
          <t>عالم بيانات — Data Scientist</t>
        </is>
      </c>
      <c r="F1709" s="17" t="inlineStr">
        <is>
          <t>الربع الأول 2024 (الفترة الدقيقة غير محددة بالملف)</t>
        </is>
      </c>
      <c r="G1709" s="17" t="n"/>
      <c r="H1709" s="17" t="n"/>
      <c r="I1709" s="17" t="n"/>
      <c r="J1709" s="17" t="n"/>
      <c r="K1709" s="17" t="inlineStr">
        <is>
          <t>سجلات 2024 الرسمية</t>
        </is>
      </c>
      <c r="L1709" s="17" t="n">
        <v>75</v>
      </c>
      <c r="M1709" s="17" t="inlineStr">
        <is>
          <t>ضمن النطاق</t>
        </is>
      </c>
      <c r="N1709" s="17" t="inlineStr">
        <is>
          <t>شهادات</t>
        </is>
      </c>
      <c r="O1709" s="17" t="n"/>
      <c r="P1709" s="17" t="n"/>
      <c r="Q1709" s="17" t="n"/>
      <c r="R1709" s="17" t="n"/>
      <c r="S1709" s="17" t="n"/>
      <c r="T1709" s="17" t="n"/>
      <c r="U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9" s="17" t="n"/>
      <c r="W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29" t="inlineStr">
        <is>
          <t>عالم بيانات — Data Scientist</t>
        </is>
      </c>
      <c r="F1710" s="17" t="inlineStr">
        <is>
          <t>الربع الأول 2024 (الفترة الدقيقة غير محددة بالملف)</t>
        </is>
      </c>
      <c r="G1710" s="17" t="n"/>
      <c r="H1710" s="17" t="n"/>
      <c r="I1710" s="17" t="n"/>
      <c r="J1710" s="17" t="n"/>
      <c r="K1710" s="17" t="inlineStr">
        <is>
          <t>سجلات 2024 الرسمية</t>
        </is>
      </c>
      <c r="L1710" s="17" t="n">
        <v>75</v>
      </c>
      <c r="M1710" s="17" t="inlineStr">
        <is>
          <t>ضمن النطاق</t>
        </is>
      </c>
      <c r="N1710" s="17" t="inlineStr">
        <is>
          <t>شهادات</t>
        </is>
      </c>
      <c r="O1710" s="17" t="n"/>
      <c r="P1710" s="17" t="n"/>
      <c r="Q1710" s="17" t="n"/>
      <c r="R1710" s="17" t="n"/>
      <c r="S1710" s="17" t="n"/>
      <c r="T1710" s="17" t="n"/>
      <c r="U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0" s="17" t="n"/>
      <c r="W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29" t="inlineStr">
        <is>
          <t>عالم بيانات — Data Scientist</t>
        </is>
      </c>
      <c r="F1711" s="17" t="inlineStr">
        <is>
          <t>الربع الأول 2024 (الفترة الدقيقة غير محددة بالملف)</t>
        </is>
      </c>
      <c r="G1711" s="17" t="n"/>
      <c r="H1711" s="17" t="n"/>
      <c r="I1711" s="17" t="n"/>
      <c r="J1711" s="17" t="n"/>
      <c r="K1711" s="17" t="inlineStr">
        <is>
          <t>سجلات 2024 الرسمية</t>
        </is>
      </c>
      <c r="L1711" s="17" t="n">
        <v>75</v>
      </c>
      <c r="M1711" s="17" t="inlineStr">
        <is>
          <t>ضمن النطاق</t>
        </is>
      </c>
      <c r="N1711" s="17" t="inlineStr">
        <is>
          <t>شهادات</t>
        </is>
      </c>
      <c r="O1711" s="17" t="n"/>
      <c r="P1711" s="17" t="n"/>
      <c r="Q1711" s="17" t="n"/>
      <c r="R1711" s="17" t="n"/>
      <c r="S1711" s="17" t="n"/>
      <c r="T1711" s="17" t="n"/>
      <c r="U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1" s="17" t="n"/>
      <c r="W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29" t="inlineStr">
        <is>
          <t>عالم بيانات — Data Scientist</t>
        </is>
      </c>
      <c r="F1712" s="17" t="inlineStr">
        <is>
          <t>الربع الأول 2024 (الفترة الدقيقة غير محددة بالملف)</t>
        </is>
      </c>
      <c r="G1712" s="17" t="n"/>
      <c r="H1712" s="17" t="n"/>
      <c r="I1712" s="17" t="n"/>
      <c r="J1712" s="17" t="n"/>
      <c r="K1712" s="17" t="inlineStr">
        <is>
          <t>سجلات 2024 الرسمية</t>
        </is>
      </c>
      <c r="L1712" s="17" t="n">
        <v>75</v>
      </c>
      <c r="M1712" s="17" t="inlineStr">
        <is>
          <t>ضمن النطاق</t>
        </is>
      </c>
      <c r="N1712" s="17" t="inlineStr">
        <is>
          <t>شهادات</t>
        </is>
      </c>
      <c r="O1712" s="17" t="n"/>
      <c r="P1712" s="17" t="n"/>
      <c r="Q1712" s="17" t="n"/>
      <c r="R1712" s="17" t="n"/>
      <c r="S1712" s="17" t="n"/>
      <c r="T1712" s="17" t="n"/>
      <c r="U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2" s="17" t="n"/>
      <c r="W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29" t="inlineStr">
        <is>
          <t>عالم بيانات — Data Scientist</t>
        </is>
      </c>
      <c r="F1713" s="17" t="inlineStr">
        <is>
          <t>الربع الأول 2024 (الفترة الدقيقة غير محددة بالملف)</t>
        </is>
      </c>
      <c r="G1713" s="17" t="n"/>
      <c r="H1713" s="17" t="n"/>
      <c r="I1713" s="17" t="n"/>
      <c r="J1713" s="17" t="n"/>
      <c r="K1713" s="17" t="inlineStr">
        <is>
          <t>سجلات 2024 الرسمية</t>
        </is>
      </c>
      <c r="L1713" s="17" t="n">
        <v>75</v>
      </c>
      <c r="M1713" s="17" t="inlineStr">
        <is>
          <t>ضمن النطاق</t>
        </is>
      </c>
      <c r="N1713" s="17" t="inlineStr">
        <is>
          <t>شهادات</t>
        </is>
      </c>
      <c r="O1713" s="17" t="n"/>
      <c r="P1713" s="17" t="n"/>
      <c r="Q1713" s="17" t="n"/>
      <c r="R1713" s="17" t="n"/>
      <c r="S1713" s="17" t="n"/>
      <c r="T1713" s="17" t="n"/>
      <c r="U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3" s="17" t="n"/>
      <c r="W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29" t="inlineStr">
        <is>
          <t>عالم بيانات — Data Scientist</t>
        </is>
      </c>
      <c r="F1714" s="17" t="inlineStr">
        <is>
          <t>الربع الأول 2024 (الفترة الدقيقة غير محددة بالملف)</t>
        </is>
      </c>
      <c r="G1714" s="17" t="n"/>
      <c r="H1714" s="17" t="n"/>
      <c r="I1714" s="17" t="n"/>
      <c r="J1714" s="17" t="n"/>
      <c r="K1714" s="17" t="inlineStr">
        <is>
          <t>سجلات 2024 الرسمية</t>
        </is>
      </c>
      <c r="L1714" s="17" t="n">
        <v>75</v>
      </c>
      <c r="M1714" s="17" t="inlineStr">
        <is>
          <t>ضمن النطاق</t>
        </is>
      </c>
      <c r="N1714" s="17" t="inlineStr">
        <is>
          <t>شهادات</t>
        </is>
      </c>
      <c r="O1714" s="17" t="n"/>
      <c r="P1714" s="17" t="n"/>
      <c r="Q1714" s="17" t="n"/>
      <c r="R1714" s="17" t="n"/>
      <c r="S1714" s="17" t="n"/>
      <c r="T1714" s="17" t="n"/>
      <c r="U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4" s="17" t="n"/>
      <c r="W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29" t="inlineStr">
        <is>
          <t>عالم بيانات — Data Scientist</t>
        </is>
      </c>
      <c r="F1715" s="17" t="inlineStr">
        <is>
          <t>الربع الأول 2024 (الفترة الدقيقة غير محددة بالملف)</t>
        </is>
      </c>
      <c r="G1715" s="17" t="n"/>
      <c r="H1715" s="17" t="n"/>
      <c r="I1715" s="17" t="n"/>
      <c r="J1715" s="17" t="n"/>
      <c r="K1715" s="17" t="inlineStr">
        <is>
          <t>سجلات 2024 الرسمية</t>
        </is>
      </c>
      <c r="L1715" s="17" t="n">
        <v>75</v>
      </c>
      <c r="M1715" s="17" t="inlineStr">
        <is>
          <t>ضمن النطاق</t>
        </is>
      </c>
      <c r="N1715" s="17" t="inlineStr">
        <is>
          <t>شهادات</t>
        </is>
      </c>
      <c r="O1715" s="17" t="n"/>
      <c r="P1715" s="17" t="n"/>
      <c r="Q1715" s="17" t="n"/>
      <c r="R1715" s="17" t="n"/>
      <c r="S1715" s="17" t="n"/>
      <c r="T1715" s="17" t="n"/>
      <c r="U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5" s="17" t="n"/>
      <c r="W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29" t="inlineStr">
        <is>
          <t>عالم بيانات — Data Scientist</t>
        </is>
      </c>
      <c r="F1716" s="17" t="inlineStr">
        <is>
          <t>الربع الأول 2024 (الفترة الدقيقة غير محددة بالملف)</t>
        </is>
      </c>
      <c r="G1716" s="17" t="n"/>
      <c r="H1716" s="17" t="n"/>
      <c r="I1716" s="17" t="n"/>
      <c r="J1716" s="17" t="n"/>
      <c r="K1716" s="17" t="inlineStr">
        <is>
          <t>سجلات 2024 الرسمية</t>
        </is>
      </c>
      <c r="L1716" s="17" t="n">
        <v>75</v>
      </c>
      <c r="M1716" s="17" t="inlineStr">
        <is>
          <t>ضمن النطاق</t>
        </is>
      </c>
      <c r="N1716" s="17" t="inlineStr">
        <is>
          <t>شهادات</t>
        </is>
      </c>
      <c r="O1716" s="17" t="n"/>
      <c r="P1716" s="17" t="n"/>
      <c r="Q1716" s="17" t="n"/>
      <c r="R1716" s="17" t="n"/>
      <c r="S1716" s="17" t="n"/>
      <c r="T1716" s="17" t="n"/>
      <c r="U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6" s="17" t="n"/>
      <c r="W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29" t="inlineStr">
        <is>
          <t>عالم بيانات — Data Scientist</t>
        </is>
      </c>
      <c r="F1717" s="17" t="inlineStr">
        <is>
          <t>الربع الأول 2024 (الفترة الدقيقة غير محددة بالملف)</t>
        </is>
      </c>
      <c r="G1717" s="17" t="n"/>
      <c r="H1717" s="17" t="n"/>
      <c r="I1717" s="17" t="n"/>
      <c r="J1717" s="17" t="n"/>
      <c r="K1717" s="17" t="inlineStr">
        <is>
          <t>سجلات 2024 الرسمية</t>
        </is>
      </c>
      <c r="L1717" s="17" t="n">
        <v>75</v>
      </c>
      <c r="M1717" s="17" t="inlineStr">
        <is>
          <t>ضمن النطاق</t>
        </is>
      </c>
      <c r="N1717" s="17" t="inlineStr">
        <is>
          <t>شهادات</t>
        </is>
      </c>
      <c r="O1717" s="17" t="n"/>
      <c r="P1717" s="17" t="n"/>
      <c r="Q1717" s="17" t="n"/>
      <c r="R1717" s="17" t="n"/>
      <c r="S1717" s="17" t="n"/>
      <c r="T1717" s="17" t="n"/>
      <c r="U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7" s="17" t="n"/>
      <c r="W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29" t="inlineStr">
        <is>
          <t>عالم بيانات — Data Scientist</t>
        </is>
      </c>
      <c r="F1718" s="17" t="inlineStr">
        <is>
          <t>الربع الأول 2024 (الفترة الدقيقة غير محددة بالملف)</t>
        </is>
      </c>
      <c r="G1718" s="17" t="n"/>
      <c r="H1718" s="17" t="n"/>
      <c r="I1718" s="17" t="n"/>
      <c r="J1718" s="17" t="n"/>
      <c r="K1718" s="17" t="inlineStr">
        <is>
          <t>سجلات 2024 الرسمية</t>
        </is>
      </c>
      <c r="L1718" s="17" t="n">
        <v>75</v>
      </c>
      <c r="M1718" s="17" t="inlineStr">
        <is>
          <t>ضمن النطاق</t>
        </is>
      </c>
      <c r="N1718" s="17" t="inlineStr">
        <is>
          <t>شهادات</t>
        </is>
      </c>
      <c r="O1718" s="17" t="n"/>
      <c r="P1718" s="17" t="n"/>
      <c r="Q1718" s="17" t="n"/>
      <c r="R1718" s="17" t="n"/>
      <c r="S1718" s="17" t="n"/>
      <c r="T1718" s="17" t="n"/>
      <c r="U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8" s="17" t="n"/>
      <c r="W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29" t="inlineStr">
        <is>
          <t>عالم بيانات — Data Scientist</t>
        </is>
      </c>
      <c r="F1719" s="17" t="inlineStr">
        <is>
          <t>الربع الأول 2024 (الفترة الدقيقة غير محددة بالملف)</t>
        </is>
      </c>
      <c r="G1719" s="17" t="n"/>
      <c r="H1719" s="17" t="n"/>
      <c r="I1719" s="17" t="n"/>
      <c r="J1719" s="17" t="n"/>
      <c r="K1719" s="17" t="inlineStr">
        <is>
          <t>سجلات 2024 الرسمية</t>
        </is>
      </c>
      <c r="L1719" s="17" t="n">
        <v>75</v>
      </c>
      <c r="M1719" s="17" t="inlineStr">
        <is>
          <t>ضمن النطاق</t>
        </is>
      </c>
      <c r="N1719" s="17" t="inlineStr">
        <is>
          <t>شهادات</t>
        </is>
      </c>
      <c r="O1719" s="17" t="n"/>
      <c r="P1719" s="17" t="n"/>
      <c r="Q1719" s="17" t="n"/>
      <c r="R1719" s="17" t="n"/>
      <c r="S1719" s="17" t="n"/>
      <c r="T1719" s="17" t="n"/>
      <c r="U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9" s="17" t="n"/>
      <c r="W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29" t="inlineStr">
        <is>
          <t>عالم بيانات — Data Scientist</t>
        </is>
      </c>
      <c r="F1720" s="17" t="inlineStr">
        <is>
          <t>الربع الأول 2024 (الفترة الدقيقة غير محددة بالملف)</t>
        </is>
      </c>
      <c r="G1720" s="17" t="n"/>
      <c r="H1720" s="17" t="n"/>
      <c r="I1720" s="17" t="n"/>
      <c r="J1720" s="17" t="n"/>
      <c r="K1720" s="17" t="inlineStr">
        <is>
          <t>سجلات 2024 الرسمية</t>
        </is>
      </c>
      <c r="L1720" s="17" t="n">
        <v>75</v>
      </c>
      <c r="M1720" s="17" t="inlineStr">
        <is>
          <t>ضمن النطاق</t>
        </is>
      </c>
      <c r="N1720" s="17" t="inlineStr">
        <is>
          <t>شهادات</t>
        </is>
      </c>
      <c r="O1720" s="17" t="n"/>
      <c r="P1720" s="17" t="n"/>
      <c r="Q1720" s="17" t="n"/>
      <c r="R1720" s="17" t="n"/>
      <c r="S1720" s="17" t="n"/>
      <c r="T1720" s="17" t="n"/>
      <c r="U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0" s="17" t="n"/>
      <c r="W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29" t="inlineStr">
        <is>
          <t>عالم بيانات — Data Scientist</t>
        </is>
      </c>
      <c r="F1721" s="17" t="inlineStr">
        <is>
          <t>الربع الأول 2024 (الفترة الدقيقة غير محددة بالملف)</t>
        </is>
      </c>
      <c r="G1721" s="17" t="n"/>
      <c r="H1721" s="17" t="n"/>
      <c r="I1721" s="17" t="n"/>
      <c r="J1721" s="17" t="n"/>
      <c r="K1721" s="17" t="inlineStr">
        <is>
          <t>سجلات 2024 الرسمية</t>
        </is>
      </c>
      <c r="L1721" s="17" t="n">
        <v>75</v>
      </c>
      <c r="M1721" s="17" t="inlineStr">
        <is>
          <t>ضمن النطاق</t>
        </is>
      </c>
      <c r="N1721" s="17" t="inlineStr">
        <is>
          <t>شهادات</t>
        </is>
      </c>
      <c r="O1721" s="17" t="n"/>
      <c r="P1721" s="17" t="n"/>
      <c r="Q1721" s="17" t="n"/>
      <c r="R1721" s="17" t="n"/>
      <c r="S1721" s="17" t="n"/>
      <c r="T1721" s="17" t="n"/>
      <c r="U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1" s="17" t="n"/>
      <c r="W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29" t="inlineStr">
        <is>
          <t>عالم بيانات — Data Scientist</t>
        </is>
      </c>
      <c r="F1722" s="17" t="inlineStr">
        <is>
          <t>الربع الأول 2024 (الفترة الدقيقة غير محددة بالملف)</t>
        </is>
      </c>
      <c r="G1722" s="17" t="n"/>
      <c r="H1722" s="17" t="n"/>
      <c r="I1722" s="17" t="n"/>
      <c r="J1722" s="17" t="n"/>
      <c r="K1722" s="17" t="inlineStr">
        <is>
          <t>سجلات 2024 الرسمية</t>
        </is>
      </c>
      <c r="L1722" s="17" t="n">
        <v>75</v>
      </c>
      <c r="M1722" s="17" t="inlineStr">
        <is>
          <t>ضمن النطاق</t>
        </is>
      </c>
      <c r="N1722" s="17" t="inlineStr">
        <is>
          <t>شهادات</t>
        </is>
      </c>
      <c r="O1722" s="17" t="n"/>
      <c r="P1722" s="17" t="n"/>
      <c r="Q1722" s="17" t="n"/>
      <c r="R1722" s="17" t="n"/>
      <c r="S1722" s="17" t="n"/>
      <c r="T1722" s="17" t="n"/>
      <c r="U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2" s="17" t="n"/>
      <c r="W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29" t="inlineStr">
        <is>
          <t>عالم بيانات — Data Scientist</t>
        </is>
      </c>
      <c r="F1723" s="17" t="inlineStr">
        <is>
          <t>الربع الأول 2024 (الفترة الدقيقة غير محددة بالملف)</t>
        </is>
      </c>
      <c r="G1723" s="17" t="n"/>
      <c r="H1723" s="17" t="n"/>
      <c r="I1723" s="17" t="n"/>
      <c r="J1723" s="17" t="n"/>
      <c r="K1723" s="17" t="inlineStr">
        <is>
          <t>سجلات 2024 الرسمية</t>
        </is>
      </c>
      <c r="L1723" s="17" t="n">
        <v>75</v>
      </c>
      <c r="M1723" s="17" t="inlineStr">
        <is>
          <t>ضمن النطاق</t>
        </is>
      </c>
      <c r="N1723" s="17" t="inlineStr">
        <is>
          <t>شهادات</t>
        </is>
      </c>
      <c r="O1723" s="17" t="n"/>
      <c r="P1723" s="17" t="n"/>
      <c r="Q1723" s="17" t="n"/>
      <c r="R1723" s="17" t="n"/>
      <c r="S1723" s="17" t="n"/>
      <c r="T1723" s="17" t="n"/>
      <c r="U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3" s="17" t="n"/>
      <c r="W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29" t="inlineStr">
        <is>
          <t>عالم بيانات — Data Scientist</t>
        </is>
      </c>
      <c r="F1724" s="17" t="inlineStr">
        <is>
          <t>الربع الأول 2024 (الفترة الدقيقة غير محددة بالملف)</t>
        </is>
      </c>
      <c r="G1724" s="17" t="n"/>
      <c r="H1724" s="17" t="n"/>
      <c r="I1724" s="17" t="n"/>
      <c r="J1724" s="17" t="n"/>
      <c r="K1724" s="17" t="inlineStr">
        <is>
          <t>سجلات 2024 الرسمية</t>
        </is>
      </c>
      <c r="L1724" s="17" t="n">
        <v>75</v>
      </c>
      <c r="M1724" s="17" t="inlineStr">
        <is>
          <t>ضمن النطاق</t>
        </is>
      </c>
      <c r="N1724" s="17" t="inlineStr">
        <is>
          <t>شهادات</t>
        </is>
      </c>
      <c r="O1724" s="17" t="n"/>
      <c r="P1724" s="17" t="n"/>
      <c r="Q1724" s="17" t="n"/>
      <c r="R1724" s="17" t="n"/>
      <c r="S1724" s="17" t="n"/>
      <c r="T1724" s="17" t="n"/>
      <c r="U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4" s="17" t="n"/>
      <c r="W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29" t="inlineStr">
        <is>
          <t>عالم بيانات — Data Scientist</t>
        </is>
      </c>
      <c r="F1725" s="17" t="inlineStr">
        <is>
          <t>الربع الأول 2024 (الفترة الدقيقة غير محددة بالملف)</t>
        </is>
      </c>
      <c r="G1725" s="17" t="n"/>
      <c r="H1725" s="17" t="n"/>
      <c r="I1725" s="17" t="n"/>
      <c r="J1725" s="17" t="n"/>
      <c r="K1725" s="17" t="inlineStr">
        <is>
          <t>سجلات 2024 الرسمية</t>
        </is>
      </c>
      <c r="L1725" s="17" t="n">
        <v>75</v>
      </c>
      <c r="M1725" s="17" t="inlineStr">
        <is>
          <t>ضمن النطاق</t>
        </is>
      </c>
      <c r="N1725" s="17" t="inlineStr">
        <is>
          <t>شهادات</t>
        </is>
      </c>
      <c r="O1725" s="17" t="n"/>
      <c r="P1725" s="17" t="n"/>
      <c r="Q1725" s="17" t="n"/>
      <c r="R1725" s="17" t="n"/>
      <c r="S1725" s="17" t="n"/>
      <c r="T1725" s="17" t="n"/>
      <c r="U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5" s="17" t="n"/>
      <c r="W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29" t="inlineStr">
        <is>
          <t>عالم بيانات — Data Scientist</t>
        </is>
      </c>
      <c r="F1726" s="17" t="inlineStr">
        <is>
          <t>الربع الأول 2024 (الفترة الدقيقة غير محددة بالملف)</t>
        </is>
      </c>
      <c r="G1726" s="17" t="n"/>
      <c r="H1726" s="17" t="n"/>
      <c r="I1726" s="17" t="n"/>
      <c r="J1726" s="17" t="n"/>
      <c r="K1726" s="17" t="inlineStr">
        <is>
          <t>سجلات 2024 الرسمية</t>
        </is>
      </c>
      <c r="L1726" s="17" t="n">
        <v>75</v>
      </c>
      <c r="M1726" s="17" t="inlineStr">
        <is>
          <t>ضمن النطاق</t>
        </is>
      </c>
      <c r="N1726" s="17" t="inlineStr">
        <is>
          <t>شهادات</t>
        </is>
      </c>
      <c r="O1726" s="17" t="n"/>
      <c r="P1726" s="17" t="n"/>
      <c r="Q1726" s="17" t="n"/>
      <c r="R1726" s="17" t="n"/>
      <c r="S1726" s="17" t="n"/>
      <c r="T1726" s="17" t="n"/>
      <c r="U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6" s="17" t="n"/>
      <c r="W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29" t="inlineStr">
        <is>
          <t>عالم بيانات — Data Scientist</t>
        </is>
      </c>
      <c r="F1727" s="17" t="inlineStr">
        <is>
          <t>الربع الأول 2024 (الفترة الدقيقة غير محددة بالملف)</t>
        </is>
      </c>
      <c r="G1727" s="17" t="n"/>
      <c r="H1727" s="17" t="n"/>
      <c r="I1727" s="17" t="n"/>
      <c r="J1727" s="17" t="n"/>
      <c r="K1727" s="17" t="inlineStr">
        <is>
          <t>سجلات 2024 الرسمية</t>
        </is>
      </c>
      <c r="L1727" s="17" t="n">
        <v>75</v>
      </c>
      <c r="M1727" s="17" t="inlineStr">
        <is>
          <t>ضمن النطاق</t>
        </is>
      </c>
      <c r="N1727" s="17" t="inlineStr">
        <is>
          <t>شهادات</t>
        </is>
      </c>
      <c r="O1727" s="17" t="n"/>
      <c r="P1727" s="17" t="n"/>
      <c r="Q1727" s="17" t="n"/>
      <c r="R1727" s="17" t="n"/>
      <c r="S1727" s="17" t="n"/>
      <c r="T1727" s="17" t="n"/>
      <c r="U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7" s="17" t="n"/>
      <c r="W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29" t="inlineStr">
        <is>
          <t>عالم بيانات — Data Scientist</t>
        </is>
      </c>
      <c r="F1728" s="17" t="inlineStr">
        <is>
          <t>الربع الأول 2024 (الفترة الدقيقة غير محددة بالملف)</t>
        </is>
      </c>
      <c r="G1728" s="17" t="n"/>
      <c r="H1728" s="17" t="n"/>
      <c r="I1728" s="17" t="n"/>
      <c r="J1728" s="17" t="n"/>
      <c r="K1728" s="17" t="inlineStr">
        <is>
          <t>سجلات 2024 الرسمية</t>
        </is>
      </c>
      <c r="L1728" s="17" t="n">
        <v>75</v>
      </c>
      <c r="M1728" s="17" t="inlineStr">
        <is>
          <t>ضمن النطاق</t>
        </is>
      </c>
      <c r="N1728" s="17" t="inlineStr">
        <is>
          <t>شهادات</t>
        </is>
      </c>
      <c r="O1728" s="17" t="n"/>
      <c r="P1728" s="17" t="n"/>
      <c r="Q1728" s="17" t="n"/>
      <c r="R1728" s="17" t="n"/>
      <c r="S1728" s="17" t="n"/>
      <c r="T1728" s="17" t="n"/>
      <c r="U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8" s="17" t="n"/>
      <c r="W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29" t="inlineStr">
        <is>
          <t>عالم بيانات — Data Scientist</t>
        </is>
      </c>
      <c r="F1729" s="17" t="inlineStr">
        <is>
          <t>الربع الأول 2024 (الفترة الدقيقة غير محددة بالملف)</t>
        </is>
      </c>
      <c r="G1729" s="17" t="n"/>
      <c r="H1729" s="17" t="n"/>
      <c r="I1729" s="17" t="n"/>
      <c r="J1729" s="17" t="n"/>
      <c r="K1729" s="17" t="inlineStr">
        <is>
          <t>سجلات 2024 الرسمية</t>
        </is>
      </c>
      <c r="L1729" s="17" t="n">
        <v>75</v>
      </c>
      <c r="M1729" s="17" t="inlineStr">
        <is>
          <t>ضمن النطاق</t>
        </is>
      </c>
      <c r="N1729" s="17" t="inlineStr">
        <is>
          <t>شهادات</t>
        </is>
      </c>
      <c r="O1729" s="17" t="n"/>
      <c r="P1729" s="17" t="n"/>
      <c r="Q1729" s="17" t="n"/>
      <c r="R1729" s="17" t="n"/>
      <c r="S1729" s="17" t="n"/>
      <c r="T1729" s="17" t="n"/>
      <c r="U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9" s="17" t="n"/>
      <c r="W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29" t="inlineStr">
        <is>
          <t>عالم بيانات — Data Scientist</t>
        </is>
      </c>
      <c r="F1730" s="17" t="inlineStr">
        <is>
          <t>الربع الأول 2024 (الفترة الدقيقة غير محددة بالملف)</t>
        </is>
      </c>
      <c r="G1730" s="17" t="n"/>
      <c r="H1730" s="17" t="n"/>
      <c r="I1730" s="17" t="n"/>
      <c r="J1730" s="17" t="n"/>
      <c r="K1730" s="17" t="inlineStr">
        <is>
          <t>سجلات 2024 الرسمية</t>
        </is>
      </c>
      <c r="L1730" s="17" t="n">
        <v>75</v>
      </c>
      <c r="M1730" s="17" t="inlineStr">
        <is>
          <t>ضمن النطاق</t>
        </is>
      </c>
      <c r="N1730" s="17" t="inlineStr">
        <is>
          <t>شهادات</t>
        </is>
      </c>
      <c r="O1730" s="17" t="n"/>
      <c r="P1730" s="17" t="n"/>
      <c r="Q1730" s="17" t="n"/>
      <c r="R1730" s="17" t="n"/>
      <c r="S1730" s="17" t="n"/>
      <c r="T1730" s="17" t="n"/>
      <c r="U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0" s="17" t="n"/>
      <c r="W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29" t="inlineStr">
        <is>
          <t>عالم بيانات — Data Scientist</t>
        </is>
      </c>
      <c r="F1731" s="17" t="inlineStr">
        <is>
          <t>الربع الأول 2024 (الفترة الدقيقة غير محددة بالملف)</t>
        </is>
      </c>
      <c r="G1731" s="17" t="n"/>
      <c r="H1731" s="17" t="n"/>
      <c r="I1731" s="17" t="n"/>
      <c r="J1731" s="17" t="n"/>
      <c r="K1731" s="17" t="inlineStr">
        <is>
          <t>سجلات 2024 الرسمية</t>
        </is>
      </c>
      <c r="L1731" s="17" t="n">
        <v>75</v>
      </c>
      <c r="M1731" s="17" t="inlineStr">
        <is>
          <t>ضمن النطاق</t>
        </is>
      </c>
      <c r="N1731" s="17" t="inlineStr">
        <is>
          <t>شهادات</t>
        </is>
      </c>
      <c r="O1731" s="17" t="n"/>
      <c r="P1731" s="17" t="n"/>
      <c r="Q1731" s="17" t="n"/>
      <c r="R1731" s="17" t="n"/>
      <c r="S1731" s="17" t="n"/>
      <c r="T1731" s="17" t="n"/>
      <c r="U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1" s="17" t="n"/>
      <c r="W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29" t="inlineStr">
        <is>
          <t>عالم بيانات — Data Scientist</t>
        </is>
      </c>
      <c r="F1732" s="17" t="inlineStr">
        <is>
          <t>الربع الأول 2024 (الفترة الدقيقة غير محددة بالملف)</t>
        </is>
      </c>
      <c r="G1732" s="17" t="n"/>
      <c r="H1732" s="17" t="n"/>
      <c r="I1732" s="17" t="n"/>
      <c r="J1732" s="17" t="n"/>
      <c r="K1732" s="17" t="inlineStr">
        <is>
          <t>سجلات 2024 الرسمية</t>
        </is>
      </c>
      <c r="L1732" s="17" t="n">
        <v>75</v>
      </c>
      <c r="M1732" s="17" t="inlineStr">
        <is>
          <t>ضمن النطاق</t>
        </is>
      </c>
      <c r="N1732" s="17" t="inlineStr">
        <is>
          <t>شهادات</t>
        </is>
      </c>
      <c r="O1732" s="17" t="n"/>
      <c r="P1732" s="17" t="n"/>
      <c r="Q1732" s="17" t="n"/>
      <c r="R1732" s="17" t="n"/>
      <c r="S1732" s="17" t="n"/>
      <c r="T1732" s="17" t="n"/>
      <c r="U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2" s="17" t="n"/>
      <c r="W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29" t="inlineStr">
        <is>
          <t>عالم بيانات — Data Scientist</t>
        </is>
      </c>
      <c r="F1733" s="17" t="inlineStr">
        <is>
          <t>الربع الأول 2024 (الفترة الدقيقة غير محددة بالملف)</t>
        </is>
      </c>
      <c r="G1733" s="17" t="n"/>
      <c r="H1733" s="17" t="n"/>
      <c r="I1733" s="17" t="n"/>
      <c r="J1733" s="17" t="n"/>
      <c r="K1733" s="17" t="inlineStr">
        <is>
          <t>سجلات 2024 الرسمية</t>
        </is>
      </c>
      <c r="L1733" s="17" t="n">
        <v>75</v>
      </c>
      <c r="M1733" s="17" t="inlineStr">
        <is>
          <t>ضمن النطاق</t>
        </is>
      </c>
      <c r="N1733" s="17" t="inlineStr">
        <is>
          <t>شهادات</t>
        </is>
      </c>
      <c r="O1733" s="17" t="n"/>
      <c r="P1733" s="17" t="n"/>
      <c r="Q1733" s="17" t="n"/>
      <c r="R1733" s="17" t="n"/>
      <c r="S1733" s="17" t="n"/>
      <c r="T1733" s="17" t="n"/>
      <c r="U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3" s="17" t="n"/>
      <c r="W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29" t="inlineStr">
        <is>
          <t>عالم بيانات — Data Scientist</t>
        </is>
      </c>
      <c r="F1734" s="17" t="inlineStr">
        <is>
          <t>الربع الأول 2024 (الفترة الدقيقة غير محددة بالملف)</t>
        </is>
      </c>
      <c r="G1734" s="17" t="n"/>
      <c r="H1734" s="17" t="n"/>
      <c r="I1734" s="17" t="n"/>
      <c r="J1734" s="17" t="n"/>
      <c r="K1734" s="17" t="inlineStr">
        <is>
          <t>سجلات 2024 الرسمية</t>
        </is>
      </c>
      <c r="L1734" s="17" t="n">
        <v>75</v>
      </c>
      <c r="M1734" s="17" t="inlineStr">
        <is>
          <t>ضمن النطاق</t>
        </is>
      </c>
      <c r="N1734" s="17" t="inlineStr">
        <is>
          <t>شهادات</t>
        </is>
      </c>
      <c r="O1734" s="17" t="n"/>
      <c r="P1734" s="17" t="n"/>
      <c r="Q1734" s="17" t="n"/>
      <c r="R1734" s="17" t="n"/>
      <c r="S1734" s="17" t="n"/>
      <c r="T1734" s="17" t="n"/>
      <c r="U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4" s="17" t="n"/>
      <c r="W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29" t="inlineStr">
        <is>
          <t>عالم بيانات — Data Scientist</t>
        </is>
      </c>
      <c r="F1735" s="17" t="inlineStr">
        <is>
          <t>الربع الأول 2024 (الفترة الدقيقة غير محددة بالملف)</t>
        </is>
      </c>
      <c r="G1735" s="17" t="n"/>
      <c r="H1735" s="17" t="n"/>
      <c r="I1735" s="17" t="n"/>
      <c r="J1735" s="17" t="n"/>
      <c r="K1735" s="17" t="inlineStr">
        <is>
          <t>سجلات 2024 الرسمية</t>
        </is>
      </c>
      <c r="L1735" s="17" t="n">
        <v>75</v>
      </c>
      <c r="M1735" s="17" t="inlineStr">
        <is>
          <t>ضمن النطاق</t>
        </is>
      </c>
      <c r="N1735" s="17" t="inlineStr">
        <is>
          <t>شهادات</t>
        </is>
      </c>
      <c r="O1735" s="17" t="n"/>
      <c r="P1735" s="17" t="n"/>
      <c r="Q1735" s="17" t="n"/>
      <c r="R1735" s="17" t="n"/>
      <c r="S1735" s="17" t="n"/>
      <c r="T1735" s="17" t="n"/>
      <c r="U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5" s="17" t="n"/>
      <c r="W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29" t="inlineStr">
        <is>
          <t>عالم بيانات — Data Scientist</t>
        </is>
      </c>
      <c r="F1736" s="17" t="inlineStr">
        <is>
          <t>الربع الأول 2024 (الفترة الدقيقة غير محددة بالملف)</t>
        </is>
      </c>
      <c r="G1736" s="17" t="n"/>
      <c r="H1736" s="17" t="n"/>
      <c r="I1736" s="17" t="n"/>
      <c r="J1736" s="17" t="n"/>
      <c r="K1736" s="17" t="inlineStr">
        <is>
          <t>سجلات 2024 الرسمية</t>
        </is>
      </c>
      <c r="L1736" s="17" t="n">
        <v>75</v>
      </c>
      <c r="M1736" s="17" t="inlineStr">
        <is>
          <t>ضمن النطاق</t>
        </is>
      </c>
      <c r="N1736" s="17" t="inlineStr">
        <is>
          <t>شهادات</t>
        </is>
      </c>
      <c r="O1736" s="17" t="n"/>
      <c r="P1736" s="17" t="n"/>
      <c r="Q1736" s="17" t="n"/>
      <c r="R1736" s="17" t="n"/>
      <c r="S1736" s="17" t="n"/>
      <c r="T1736" s="17" t="n"/>
      <c r="U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6" s="17" t="n"/>
      <c r="W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29" t="inlineStr">
        <is>
          <t>عالم بيانات — Data Scientist</t>
        </is>
      </c>
      <c r="F1737" s="17" t="inlineStr">
        <is>
          <t>الربع الأول 2024 (الفترة الدقيقة غير محددة بالملف)</t>
        </is>
      </c>
      <c r="G1737" s="17" t="n"/>
      <c r="H1737" s="17" t="n"/>
      <c r="I1737" s="17" t="n"/>
      <c r="J1737" s="17" t="n"/>
      <c r="K1737" s="17" t="inlineStr">
        <is>
          <t>سجلات 2024 الرسمية</t>
        </is>
      </c>
      <c r="L1737" s="17" t="n">
        <v>75</v>
      </c>
      <c r="M1737" s="17" t="inlineStr">
        <is>
          <t>ضمن النطاق</t>
        </is>
      </c>
      <c r="N1737" s="17" t="inlineStr">
        <is>
          <t>شهادات</t>
        </is>
      </c>
      <c r="O1737" s="17" t="n"/>
      <c r="P1737" s="17" t="n"/>
      <c r="Q1737" s="17" t="n"/>
      <c r="R1737" s="17" t="n"/>
      <c r="S1737" s="17" t="n"/>
      <c r="T1737" s="17" t="n"/>
      <c r="U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7" s="17" t="n"/>
      <c r="W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29" t="inlineStr">
        <is>
          <t>عالم بيانات — Data Scientist</t>
        </is>
      </c>
      <c r="F1738" s="17" t="inlineStr">
        <is>
          <t>الربع الأول 2024 (الفترة الدقيقة غير محددة بالملف)</t>
        </is>
      </c>
      <c r="G1738" s="17" t="n"/>
      <c r="H1738" s="17" t="n"/>
      <c r="I1738" s="17" t="n"/>
      <c r="J1738" s="17" t="n"/>
      <c r="K1738" s="17" t="inlineStr">
        <is>
          <t>سجلات 2024 الرسمية</t>
        </is>
      </c>
      <c r="L1738" s="17" t="n">
        <v>75</v>
      </c>
      <c r="M1738" s="17" t="inlineStr">
        <is>
          <t>ضمن النطاق</t>
        </is>
      </c>
      <c r="N1738" s="17" t="inlineStr">
        <is>
          <t>شهادات</t>
        </is>
      </c>
      <c r="O1738" s="17" t="n"/>
      <c r="P1738" s="17" t="n"/>
      <c r="Q1738" s="17" t="n"/>
      <c r="R1738" s="17" t="n"/>
      <c r="S1738" s="17" t="n"/>
      <c r="T1738" s="17" t="n"/>
      <c r="U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8" s="17" t="n"/>
      <c r="W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29" t="inlineStr">
        <is>
          <t>عالم بيانات — Data Scientist</t>
        </is>
      </c>
      <c r="F1739" s="17" t="inlineStr">
        <is>
          <t>الربع الأول 2024 (الفترة الدقيقة غير محددة بالملف)</t>
        </is>
      </c>
      <c r="G1739" s="17" t="n"/>
      <c r="H1739" s="17" t="n"/>
      <c r="I1739" s="17" t="n"/>
      <c r="J1739" s="17" t="n"/>
      <c r="K1739" s="17" t="inlineStr">
        <is>
          <t>سجلات 2024 الرسمية</t>
        </is>
      </c>
      <c r="L1739" s="17" t="n">
        <v>75</v>
      </c>
      <c r="M1739" s="17" t="inlineStr">
        <is>
          <t>ضمن النطاق</t>
        </is>
      </c>
      <c r="N1739" s="17" t="inlineStr">
        <is>
          <t>شهادات</t>
        </is>
      </c>
      <c r="O1739" s="17" t="n"/>
      <c r="P1739" s="17" t="n"/>
      <c r="Q1739" s="17" t="n"/>
      <c r="R1739" s="17" t="n"/>
      <c r="S1739" s="17" t="n"/>
      <c r="T1739" s="17" t="n"/>
      <c r="U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9" s="17" t="n"/>
      <c r="W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29" t="inlineStr">
        <is>
          <t>عالم بيانات — Data Scientist</t>
        </is>
      </c>
      <c r="F1740" s="17" t="inlineStr">
        <is>
          <t>الربع الأول 2024 (الفترة الدقيقة غير محددة بالملف)</t>
        </is>
      </c>
      <c r="G1740" s="17" t="n"/>
      <c r="H1740" s="17" t="n"/>
      <c r="I1740" s="17" t="n"/>
      <c r="J1740" s="17" t="n"/>
      <c r="K1740" s="17" t="inlineStr">
        <is>
          <t>سجلات 2024 الرسمية</t>
        </is>
      </c>
      <c r="L1740" s="17" t="n">
        <v>75</v>
      </c>
      <c r="M1740" s="17" t="inlineStr">
        <is>
          <t>ضمن النطاق</t>
        </is>
      </c>
      <c r="N1740" s="17" t="inlineStr">
        <is>
          <t>شهادات</t>
        </is>
      </c>
      <c r="O1740" s="17" t="n"/>
      <c r="P1740" s="17" t="n"/>
      <c r="Q1740" s="17" t="n"/>
      <c r="R1740" s="17" t="n"/>
      <c r="S1740" s="17" t="n"/>
      <c r="T1740" s="17" t="n"/>
      <c r="U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0" s="17" t="n"/>
      <c r="W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29" t="inlineStr">
        <is>
          <t>عالم بيانات — Data Scientist</t>
        </is>
      </c>
      <c r="F1741" s="17" t="inlineStr">
        <is>
          <t>الربع الأول 2024 (الفترة الدقيقة غير محددة بالملف)</t>
        </is>
      </c>
      <c r="G1741" s="17" t="n"/>
      <c r="H1741" s="17" t="n"/>
      <c r="I1741" s="17" t="n"/>
      <c r="J1741" s="17" t="n"/>
      <c r="K1741" s="17" t="inlineStr">
        <is>
          <t>سجلات 2024 الرسمية</t>
        </is>
      </c>
      <c r="L1741" s="17" t="n">
        <v>75</v>
      </c>
      <c r="M1741" s="17" t="inlineStr">
        <is>
          <t>ضمن النطاق</t>
        </is>
      </c>
      <c r="N1741" s="17" t="inlineStr">
        <is>
          <t>شهادات</t>
        </is>
      </c>
      <c r="O1741" s="17" t="n"/>
      <c r="P1741" s="17" t="n"/>
      <c r="Q1741" s="17" t="n"/>
      <c r="R1741" s="17" t="n"/>
      <c r="S1741" s="17" t="n"/>
      <c r="T1741" s="17" t="n"/>
      <c r="U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1" s="17" t="n"/>
      <c r="W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29" t="inlineStr">
        <is>
          <t>عالم بيانات — Data Scientist</t>
        </is>
      </c>
      <c r="F1742" s="17" t="inlineStr">
        <is>
          <t>الربع الأول 2024 (الفترة الدقيقة غير محددة بالملف)</t>
        </is>
      </c>
      <c r="G1742" s="17" t="n"/>
      <c r="H1742" s="17" t="n"/>
      <c r="I1742" s="17" t="n"/>
      <c r="J1742" s="17" t="n"/>
      <c r="K1742" s="17" t="inlineStr">
        <is>
          <t>سجلات 2024 الرسمية</t>
        </is>
      </c>
      <c r="L1742" s="17" t="n">
        <v>75</v>
      </c>
      <c r="M1742" s="17" t="inlineStr">
        <is>
          <t>ضمن النطاق</t>
        </is>
      </c>
      <c r="N1742" s="17" t="inlineStr">
        <is>
          <t>شهادات</t>
        </is>
      </c>
      <c r="O1742" s="17" t="n"/>
      <c r="P1742" s="17" t="n"/>
      <c r="Q1742" s="17" t="n"/>
      <c r="R1742" s="17" t="n"/>
      <c r="S1742" s="17" t="n"/>
      <c r="T1742" s="17" t="n"/>
      <c r="U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2" s="17" t="n"/>
      <c r="W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29" t="inlineStr">
        <is>
          <t>عالم بيانات — Data Scientist</t>
        </is>
      </c>
      <c r="F1743" s="17" t="inlineStr">
        <is>
          <t>الربع الأول 2024 (الفترة الدقيقة غير محددة بالملف)</t>
        </is>
      </c>
      <c r="G1743" s="17" t="n"/>
      <c r="H1743" s="17" t="n"/>
      <c r="I1743" s="17" t="n"/>
      <c r="J1743" s="17" t="n"/>
      <c r="K1743" s="17" t="inlineStr">
        <is>
          <t>سجلات 2024 الرسمية</t>
        </is>
      </c>
      <c r="L1743" s="17" t="n">
        <v>75</v>
      </c>
      <c r="M1743" s="17" t="inlineStr">
        <is>
          <t>ضمن النطاق</t>
        </is>
      </c>
      <c r="N1743" s="17" t="inlineStr">
        <is>
          <t>شهادات</t>
        </is>
      </c>
      <c r="O1743" s="17" t="n"/>
      <c r="P1743" s="17" t="n"/>
      <c r="Q1743" s="17" t="n"/>
      <c r="R1743" s="17" t="n"/>
      <c r="S1743" s="17" t="n"/>
      <c r="T1743" s="17" t="n"/>
      <c r="U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3" s="17" t="n"/>
      <c r="W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29" t="inlineStr">
        <is>
          <t>عالم بيانات — Data Scientist</t>
        </is>
      </c>
      <c r="F1744" s="17" t="inlineStr">
        <is>
          <t>الربع الأول 2024 (الفترة الدقيقة غير محددة بالملف)</t>
        </is>
      </c>
      <c r="G1744" s="17" t="n"/>
      <c r="H1744" s="17" t="n"/>
      <c r="I1744" s="17" t="n"/>
      <c r="J1744" s="17" t="n"/>
      <c r="K1744" s="17" t="inlineStr">
        <is>
          <t>سجلات 2024 الرسمية</t>
        </is>
      </c>
      <c r="L1744" s="17" t="n">
        <v>75</v>
      </c>
      <c r="M1744" s="17" t="inlineStr">
        <is>
          <t>ضمن النطاق</t>
        </is>
      </c>
      <c r="N1744" s="17" t="inlineStr">
        <is>
          <t>شهادات</t>
        </is>
      </c>
      <c r="O1744" s="17" t="n"/>
      <c r="P1744" s="17" t="n"/>
      <c r="Q1744" s="17" t="n"/>
      <c r="R1744" s="17" t="n"/>
      <c r="S1744" s="17" t="n"/>
      <c r="T1744" s="17" t="n"/>
      <c r="U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4" s="17" t="n"/>
      <c r="W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29" t="inlineStr">
        <is>
          <t>عالم بيانات — Data Scientist</t>
        </is>
      </c>
      <c r="F1745" s="17" t="inlineStr">
        <is>
          <t>الربع الأول 2024 (الفترة الدقيقة غير محددة بالملف)</t>
        </is>
      </c>
      <c r="G1745" s="17" t="n"/>
      <c r="H1745" s="17" t="n"/>
      <c r="I1745" s="17" t="n"/>
      <c r="J1745" s="17" t="n"/>
      <c r="K1745" s="17" t="inlineStr">
        <is>
          <t>سجلات 2024 الرسمية</t>
        </is>
      </c>
      <c r="L1745" s="17" t="n">
        <v>75</v>
      </c>
      <c r="M1745" s="17" t="inlineStr">
        <is>
          <t>ضمن النطاق</t>
        </is>
      </c>
      <c r="N1745" s="17" t="inlineStr">
        <is>
          <t>شهادات</t>
        </is>
      </c>
      <c r="O1745" s="17" t="n"/>
      <c r="P1745" s="17" t="n"/>
      <c r="Q1745" s="17" t="n"/>
      <c r="R1745" s="17" t="n"/>
      <c r="S1745" s="17" t="n"/>
      <c r="T1745" s="17" t="n"/>
      <c r="U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5" s="17" t="n"/>
      <c r="W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29" t="inlineStr">
        <is>
          <t>عالم بيانات — Data Scientist</t>
        </is>
      </c>
      <c r="F1746" s="17" t="inlineStr">
        <is>
          <t>الربع الأول 2024 (الفترة الدقيقة غير محددة بالملف)</t>
        </is>
      </c>
      <c r="G1746" s="17" t="n"/>
      <c r="H1746" s="17" t="n"/>
      <c r="I1746" s="17" t="n"/>
      <c r="J1746" s="17" t="n"/>
      <c r="K1746" s="17" t="inlineStr">
        <is>
          <t>سجلات 2024 الرسمية</t>
        </is>
      </c>
      <c r="L1746" s="17" t="n">
        <v>75</v>
      </c>
      <c r="M1746" s="17" t="inlineStr">
        <is>
          <t>ضمن النطاق</t>
        </is>
      </c>
      <c r="N1746" s="17" t="inlineStr">
        <is>
          <t>شهادات</t>
        </is>
      </c>
      <c r="O1746" s="17" t="n"/>
      <c r="P1746" s="17" t="n"/>
      <c r="Q1746" s="17" t="n"/>
      <c r="R1746" s="17" t="n"/>
      <c r="S1746" s="17" t="n"/>
      <c r="T1746" s="17" t="n"/>
      <c r="U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6" s="17" t="n"/>
      <c r="W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29" t="inlineStr">
        <is>
          <t>عالم بيانات — Data Scientist</t>
        </is>
      </c>
      <c r="F1747" s="17" t="inlineStr">
        <is>
          <t>الربع الأول 2024 (الفترة الدقيقة غير محددة بالملف)</t>
        </is>
      </c>
      <c r="G1747" s="17" t="n"/>
      <c r="H1747" s="17" t="n"/>
      <c r="I1747" s="17" t="n"/>
      <c r="J1747" s="17" t="n"/>
      <c r="K1747" s="17" t="inlineStr">
        <is>
          <t>سجلات 2024 الرسمية</t>
        </is>
      </c>
      <c r="L1747" s="17" t="n">
        <v>75</v>
      </c>
      <c r="M1747" s="17" t="inlineStr">
        <is>
          <t>ضمن النطاق</t>
        </is>
      </c>
      <c r="N1747" s="17" t="inlineStr">
        <is>
          <t>شهادات</t>
        </is>
      </c>
      <c r="O1747" s="17" t="n"/>
      <c r="P1747" s="17" t="n"/>
      <c r="Q1747" s="17" t="n"/>
      <c r="R1747" s="17" t="n"/>
      <c r="S1747" s="17" t="n"/>
      <c r="T1747" s="17" t="n"/>
      <c r="U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7" s="17" t="n"/>
      <c r="W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29" t="inlineStr">
        <is>
          <t>عالم بيانات — Data Scientist</t>
        </is>
      </c>
      <c r="F1748" s="17" t="inlineStr">
        <is>
          <t>الربع الأول 2024 (الفترة الدقيقة غير محددة بالملف)</t>
        </is>
      </c>
      <c r="G1748" s="17" t="n"/>
      <c r="H1748" s="17" t="n"/>
      <c r="I1748" s="17" t="n"/>
      <c r="J1748" s="17" t="n"/>
      <c r="K1748" s="17" t="inlineStr">
        <is>
          <t>سجلات 2024 الرسمية</t>
        </is>
      </c>
      <c r="L1748" s="17" t="n">
        <v>75</v>
      </c>
      <c r="M1748" s="17" t="inlineStr">
        <is>
          <t>ضمن النطاق</t>
        </is>
      </c>
      <c r="N1748" s="17" t="inlineStr">
        <is>
          <t>شهادات</t>
        </is>
      </c>
      <c r="O1748" s="17" t="n"/>
      <c r="P1748" s="17" t="n"/>
      <c r="Q1748" s="17" t="n"/>
      <c r="R1748" s="17" t="n"/>
      <c r="S1748" s="17" t="n"/>
      <c r="T1748" s="17" t="n"/>
      <c r="U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8" s="17" t="n"/>
      <c r="W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29" t="inlineStr">
        <is>
          <t>عالم بيانات — Data Scientist</t>
        </is>
      </c>
      <c r="F1749" s="17" t="inlineStr">
        <is>
          <t>الربع الأول 2024 (الفترة الدقيقة غير محددة بالملف)</t>
        </is>
      </c>
      <c r="G1749" s="17" t="n"/>
      <c r="H1749" s="17" t="n"/>
      <c r="I1749" s="17" t="n"/>
      <c r="J1749" s="17" t="n"/>
      <c r="K1749" s="17" t="inlineStr">
        <is>
          <t>سجلات 2024 الرسمية</t>
        </is>
      </c>
      <c r="L1749" s="17" t="n">
        <v>75</v>
      </c>
      <c r="M1749" s="17" t="inlineStr">
        <is>
          <t>ضمن النطاق</t>
        </is>
      </c>
      <c r="N1749" s="17" t="inlineStr">
        <is>
          <t>شهادات</t>
        </is>
      </c>
      <c r="O1749" s="17" t="n"/>
      <c r="P1749" s="17" t="n"/>
      <c r="Q1749" s="17" t="n"/>
      <c r="R1749" s="17" t="n"/>
      <c r="S1749" s="17" t="n"/>
      <c r="T1749" s="17" t="n"/>
      <c r="U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9" s="17" t="n"/>
      <c r="W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29" t="inlineStr">
        <is>
          <t>عالم بيانات — Data Scientist</t>
        </is>
      </c>
      <c r="F1750" s="17" t="inlineStr">
        <is>
          <t>الربع الأول 2024 (الفترة الدقيقة غير محددة بالملف)</t>
        </is>
      </c>
      <c r="G1750" s="17" t="n"/>
      <c r="H1750" s="17" t="n"/>
      <c r="I1750" s="17" t="n"/>
      <c r="J1750" s="17" t="n"/>
      <c r="K1750" s="17" t="inlineStr">
        <is>
          <t>سجلات 2024 الرسمية</t>
        </is>
      </c>
      <c r="L1750" s="17" t="n">
        <v>75</v>
      </c>
      <c r="M1750" s="17" t="inlineStr">
        <is>
          <t>ضمن النطاق</t>
        </is>
      </c>
      <c r="N1750" s="17" t="inlineStr">
        <is>
          <t>شهادات</t>
        </is>
      </c>
      <c r="O1750" s="17" t="n"/>
      <c r="P1750" s="17" t="n"/>
      <c r="Q1750" s="17" t="n"/>
      <c r="R1750" s="17" t="n"/>
      <c r="S1750" s="17" t="n"/>
      <c r="T1750" s="17" t="n"/>
      <c r="U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0" s="17" t="n"/>
      <c r="W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29" t="inlineStr">
        <is>
          <t>عالم بيانات — Data Scientist</t>
        </is>
      </c>
      <c r="F1751" s="17" t="inlineStr">
        <is>
          <t>الربع الأول 2024 (الفترة الدقيقة غير محددة بالملف)</t>
        </is>
      </c>
      <c r="G1751" s="17" t="n"/>
      <c r="H1751" s="17" t="n"/>
      <c r="I1751" s="17" t="n"/>
      <c r="J1751" s="17" t="n"/>
      <c r="K1751" s="17" t="inlineStr">
        <is>
          <t>سجلات 2024 الرسمية</t>
        </is>
      </c>
      <c r="L1751" s="17" t="n">
        <v>75</v>
      </c>
      <c r="M1751" s="17" t="inlineStr">
        <is>
          <t>ضمن النطاق</t>
        </is>
      </c>
      <c r="N1751" s="17" t="inlineStr">
        <is>
          <t>شهادات</t>
        </is>
      </c>
      <c r="O1751" s="17" t="n"/>
      <c r="P1751" s="17" t="n"/>
      <c r="Q1751" s="17" t="n"/>
      <c r="R1751" s="17" t="n"/>
      <c r="S1751" s="17" t="n"/>
      <c r="T1751" s="17" t="n"/>
      <c r="U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1" s="17" t="n"/>
      <c r="W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29" t="inlineStr">
        <is>
          <t>عالم بيانات — Data Scientist</t>
        </is>
      </c>
      <c r="F1752" s="17" t="inlineStr">
        <is>
          <t>الربع الأول 2024 (الفترة الدقيقة غير محددة بالملف)</t>
        </is>
      </c>
      <c r="G1752" s="17" t="n"/>
      <c r="H1752" s="17" t="n"/>
      <c r="I1752" s="17" t="n"/>
      <c r="J1752" s="17" t="n"/>
      <c r="K1752" s="17" t="inlineStr">
        <is>
          <t>سجلات 2024 الرسمية</t>
        </is>
      </c>
      <c r="L1752" s="17" t="n">
        <v>75</v>
      </c>
      <c r="M1752" s="17" t="inlineStr">
        <is>
          <t>ضمن النطاق</t>
        </is>
      </c>
      <c r="N1752" s="17" t="inlineStr">
        <is>
          <t>شهادات</t>
        </is>
      </c>
      <c r="O1752" s="17" t="n"/>
      <c r="P1752" s="17" t="n"/>
      <c r="Q1752" s="17" t="n"/>
      <c r="R1752" s="17" t="n"/>
      <c r="S1752" s="17" t="n"/>
      <c r="T1752" s="17" t="n"/>
      <c r="U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2" s="17" t="n"/>
      <c r="W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29" t="inlineStr">
        <is>
          <t>عالم بيانات — Data Scientist</t>
        </is>
      </c>
      <c r="F1753" s="17" t="inlineStr">
        <is>
          <t>الربع الأول 2024 (الفترة الدقيقة غير محددة بالملف)</t>
        </is>
      </c>
      <c r="G1753" s="17" t="n"/>
      <c r="H1753" s="17" t="n"/>
      <c r="I1753" s="17" t="n"/>
      <c r="J1753" s="17" t="n"/>
      <c r="K1753" s="17" t="inlineStr">
        <is>
          <t>سجلات 2024 الرسمية</t>
        </is>
      </c>
      <c r="L1753" s="17" t="n">
        <v>75</v>
      </c>
      <c r="M1753" s="17" t="inlineStr">
        <is>
          <t>ضمن النطاق</t>
        </is>
      </c>
      <c r="N1753" s="17" t="inlineStr">
        <is>
          <t>شهادات</t>
        </is>
      </c>
      <c r="O1753" s="17" t="n"/>
      <c r="P1753" s="17" t="n"/>
      <c r="Q1753" s="17" t="n"/>
      <c r="R1753" s="17" t="n"/>
      <c r="S1753" s="17" t="n"/>
      <c r="T1753" s="17" t="n"/>
      <c r="U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3" s="17" t="n"/>
      <c r="W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29" t="inlineStr">
        <is>
          <t>عالم بيانات — Data Scientist</t>
        </is>
      </c>
      <c r="F1754" s="17" t="inlineStr">
        <is>
          <t>الربع الأول 2024 (الفترة الدقيقة غير محددة بالملف)</t>
        </is>
      </c>
      <c r="G1754" s="17" t="n"/>
      <c r="H1754" s="17" t="n"/>
      <c r="I1754" s="17" t="n"/>
      <c r="J1754" s="17" t="n"/>
      <c r="K1754" s="17" t="inlineStr">
        <is>
          <t>سجلات 2024 الرسمية</t>
        </is>
      </c>
      <c r="L1754" s="17" t="n">
        <v>75</v>
      </c>
      <c r="M1754" s="17" t="inlineStr">
        <is>
          <t>ضمن النطاق</t>
        </is>
      </c>
      <c r="N1754" s="17" t="inlineStr">
        <is>
          <t>شهادات</t>
        </is>
      </c>
      <c r="O1754" s="17" t="n"/>
      <c r="P1754" s="17" t="n"/>
      <c r="Q1754" s="17" t="n"/>
      <c r="R1754" s="17" t="n"/>
      <c r="S1754" s="17" t="n"/>
      <c r="T1754" s="17" t="n"/>
      <c r="U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4" s="17" t="n"/>
      <c r="W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29" t="inlineStr">
        <is>
          <t>عالم بيانات — Data Scientist</t>
        </is>
      </c>
      <c r="F1755" s="17" t="inlineStr">
        <is>
          <t>الربع الأول 2024 (الفترة الدقيقة غير محددة بالملف)</t>
        </is>
      </c>
      <c r="G1755" s="17" t="n"/>
      <c r="H1755" s="17" t="n"/>
      <c r="I1755" s="17" t="n"/>
      <c r="J1755" s="17" t="n"/>
      <c r="K1755" s="17" t="inlineStr">
        <is>
          <t>سجلات 2024 الرسمية</t>
        </is>
      </c>
      <c r="L1755" s="17" t="n">
        <v>75</v>
      </c>
      <c r="M1755" s="17" t="inlineStr">
        <is>
          <t>ضمن النطاق</t>
        </is>
      </c>
      <c r="N1755" s="17" t="inlineStr">
        <is>
          <t>شهادات</t>
        </is>
      </c>
      <c r="O1755" s="17" t="n"/>
      <c r="P1755" s="17" t="n"/>
      <c r="Q1755" s="17" t="n"/>
      <c r="R1755" s="17" t="n"/>
      <c r="S1755" s="17" t="n"/>
      <c r="T1755" s="17" t="n"/>
      <c r="U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5" s="17" t="n"/>
      <c r="W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29" t="inlineStr">
        <is>
          <t>عالم بيانات — Data Scientist</t>
        </is>
      </c>
      <c r="F1756" s="17" t="inlineStr">
        <is>
          <t>الربع الأول 2024 (الفترة الدقيقة غير محددة بالملف)</t>
        </is>
      </c>
      <c r="G1756" s="17" t="n"/>
      <c r="H1756" s="17" t="n"/>
      <c r="I1756" s="17" t="n"/>
      <c r="J1756" s="17" t="n"/>
      <c r="K1756" s="17" t="inlineStr">
        <is>
          <t>سجلات 2024 الرسمية</t>
        </is>
      </c>
      <c r="L1756" s="17" t="n">
        <v>75</v>
      </c>
      <c r="M1756" s="17" t="inlineStr">
        <is>
          <t>ضمن النطاق</t>
        </is>
      </c>
      <c r="N1756" s="17" t="inlineStr">
        <is>
          <t>شهادات</t>
        </is>
      </c>
      <c r="O1756" s="17" t="n"/>
      <c r="P1756" s="17" t="n"/>
      <c r="Q1756" s="17" t="n"/>
      <c r="R1756" s="17" t="n"/>
      <c r="S1756" s="17" t="n"/>
      <c r="T1756" s="17" t="n"/>
      <c r="U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6" s="17" t="n"/>
      <c r="W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29" t="inlineStr">
        <is>
          <t>عالم بيانات — Data Scientist</t>
        </is>
      </c>
      <c r="F1757" s="17" t="inlineStr">
        <is>
          <t>الربع الأول 2024 (الفترة الدقيقة غير محددة بالملف)</t>
        </is>
      </c>
      <c r="G1757" s="17" t="n"/>
      <c r="H1757" s="17" t="n"/>
      <c r="I1757" s="17" t="n"/>
      <c r="J1757" s="17" t="n"/>
      <c r="K1757" s="17" t="inlineStr">
        <is>
          <t>سجلات 2024 الرسمية</t>
        </is>
      </c>
      <c r="L1757" s="17" t="n">
        <v>75</v>
      </c>
      <c r="M1757" s="17" t="inlineStr">
        <is>
          <t>ضمن النطاق</t>
        </is>
      </c>
      <c r="N1757" s="17" t="inlineStr">
        <is>
          <t>شهادات</t>
        </is>
      </c>
      <c r="O1757" s="17" t="n"/>
      <c r="P1757" s="17" t="n"/>
      <c r="Q1757" s="17" t="n"/>
      <c r="R1757" s="17" t="n"/>
      <c r="S1757" s="17" t="n"/>
      <c r="T1757" s="17" t="n"/>
      <c r="U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7" s="17" t="n"/>
      <c r="W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29" t="inlineStr">
        <is>
          <t>عالم بيانات — Data Scientist</t>
        </is>
      </c>
      <c r="F1758" s="17" t="inlineStr">
        <is>
          <t>الربع الأول 2024 (الفترة الدقيقة غير محددة بالملف)</t>
        </is>
      </c>
      <c r="G1758" s="17" t="n"/>
      <c r="H1758" s="17" t="n"/>
      <c r="I1758" s="17" t="n"/>
      <c r="J1758" s="17" t="n"/>
      <c r="K1758" s="17" t="inlineStr">
        <is>
          <t>سجلات 2024 الرسمية</t>
        </is>
      </c>
      <c r="L1758" s="17" t="n">
        <v>75</v>
      </c>
      <c r="M1758" s="17" t="inlineStr">
        <is>
          <t>ضمن النطاق</t>
        </is>
      </c>
      <c r="N1758" s="17" t="inlineStr">
        <is>
          <t>شهادات</t>
        </is>
      </c>
      <c r="O1758" s="17" t="n"/>
      <c r="P1758" s="17" t="n"/>
      <c r="Q1758" s="17" t="n"/>
      <c r="R1758" s="17" t="n"/>
      <c r="S1758" s="17" t="n"/>
      <c r="T1758" s="17" t="n"/>
      <c r="U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8" s="17" t="n"/>
      <c r="W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29" t="inlineStr">
        <is>
          <t>عالم بيانات — Data Scientist</t>
        </is>
      </c>
      <c r="F1759" s="17" t="inlineStr">
        <is>
          <t>الربع الأول 2024 (الفترة الدقيقة غير محددة بالملف)</t>
        </is>
      </c>
      <c r="G1759" s="17" t="n"/>
      <c r="H1759" s="17" t="n"/>
      <c r="I1759" s="17" t="n"/>
      <c r="J1759" s="17" t="n"/>
      <c r="K1759" s="17" t="inlineStr">
        <is>
          <t>سجلات 2024 الرسمية</t>
        </is>
      </c>
      <c r="L1759" s="17" t="n">
        <v>75</v>
      </c>
      <c r="M1759" s="17" t="inlineStr">
        <is>
          <t>ضمن النطاق</t>
        </is>
      </c>
      <c r="N1759" s="17" t="inlineStr">
        <is>
          <t>شهادات</t>
        </is>
      </c>
      <c r="O1759" s="17" t="n"/>
      <c r="P1759" s="17" t="n"/>
      <c r="Q1759" s="17" t="n"/>
      <c r="R1759" s="17" t="n"/>
      <c r="S1759" s="17" t="n"/>
      <c r="T1759" s="17" t="n"/>
      <c r="U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9" s="17" t="n"/>
      <c r="W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29" t="inlineStr">
        <is>
          <t>عالم بيانات — Data Scientist</t>
        </is>
      </c>
      <c r="F1760" s="17" t="inlineStr">
        <is>
          <t>الربع الأول 2024 (الفترة الدقيقة غير محددة بالملف)</t>
        </is>
      </c>
      <c r="G1760" s="17" t="n"/>
      <c r="H1760" s="17" t="n"/>
      <c r="I1760" s="17" t="n"/>
      <c r="J1760" s="17" t="n"/>
      <c r="K1760" s="17" t="inlineStr">
        <is>
          <t>سجلات 2024 الرسمية</t>
        </is>
      </c>
      <c r="L1760" s="17" t="n">
        <v>75</v>
      </c>
      <c r="M1760" s="17" t="inlineStr">
        <is>
          <t>ضمن النطاق</t>
        </is>
      </c>
      <c r="N1760" s="17" t="inlineStr">
        <is>
          <t>شهادات</t>
        </is>
      </c>
      <c r="O1760" s="17" t="n"/>
      <c r="P1760" s="17" t="n"/>
      <c r="Q1760" s="17" t="n"/>
      <c r="R1760" s="17" t="n"/>
      <c r="S1760" s="17" t="n"/>
      <c r="T1760" s="17" t="n"/>
      <c r="U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0" s="17" t="n"/>
      <c r="W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29" t="inlineStr">
        <is>
          <t>عالم بيانات — Data Scientist</t>
        </is>
      </c>
      <c r="F1761" s="17" t="inlineStr">
        <is>
          <t>الربع الأول 2024 (الفترة الدقيقة غير محددة بالملف)</t>
        </is>
      </c>
      <c r="G1761" s="17" t="n"/>
      <c r="H1761" s="17" t="n"/>
      <c r="I1761" s="17" t="n"/>
      <c r="J1761" s="17" t="n"/>
      <c r="K1761" s="17" t="inlineStr">
        <is>
          <t>سجلات 2024 الرسمية</t>
        </is>
      </c>
      <c r="L1761" s="17" t="n">
        <v>75</v>
      </c>
      <c r="M1761" s="17" t="inlineStr">
        <is>
          <t>ضمن النطاق</t>
        </is>
      </c>
      <c r="N1761" s="17" t="inlineStr">
        <is>
          <t>شهادات</t>
        </is>
      </c>
      <c r="O1761" s="17" t="n"/>
      <c r="P1761" s="17" t="n"/>
      <c r="Q1761" s="17" t="n"/>
      <c r="R1761" s="17" t="n"/>
      <c r="S1761" s="17" t="n"/>
      <c r="T1761" s="17" t="n"/>
      <c r="U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1" s="17" t="n"/>
      <c r="W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29" t="inlineStr">
        <is>
          <t>عالم بيانات — Data Scientist</t>
        </is>
      </c>
      <c r="F1762" s="17" t="inlineStr">
        <is>
          <t>الربع الأول 2024 (الفترة الدقيقة غير محددة بالملف)</t>
        </is>
      </c>
      <c r="G1762" s="17" t="n"/>
      <c r="H1762" s="17" t="n"/>
      <c r="I1762" s="17" t="n"/>
      <c r="J1762" s="17" t="n"/>
      <c r="K1762" s="17" t="inlineStr">
        <is>
          <t>سجلات 2024 الرسمية</t>
        </is>
      </c>
      <c r="L1762" s="17" t="n">
        <v>75</v>
      </c>
      <c r="M1762" s="17" t="inlineStr">
        <is>
          <t>ضمن النطاق</t>
        </is>
      </c>
      <c r="N1762" s="17" t="inlineStr">
        <is>
          <t>شهادات</t>
        </is>
      </c>
      <c r="O1762" s="17" t="n"/>
      <c r="P1762" s="17" t="n"/>
      <c r="Q1762" s="17" t="n"/>
      <c r="R1762" s="17" t="n"/>
      <c r="S1762" s="17" t="n"/>
      <c r="T1762" s="17" t="n"/>
      <c r="U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2" s="17" t="n"/>
      <c r="W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29" t="inlineStr">
        <is>
          <t>عالم بيانات — Data Scientist</t>
        </is>
      </c>
      <c r="F1763" s="17" t="inlineStr">
        <is>
          <t>الربع الأول 2024 (الفترة الدقيقة غير محددة بالملف)</t>
        </is>
      </c>
      <c r="G1763" s="17" t="n"/>
      <c r="H1763" s="17" t="n"/>
      <c r="I1763" s="17" t="n"/>
      <c r="J1763" s="17" t="n"/>
      <c r="K1763" s="17" t="inlineStr">
        <is>
          <t>سجلات 2024 الرسمية</t>
        </is>
      </c>
      <c r="L1763" s="17" t="n">
        <v>75</v>
      </c>
      <c r="M1763" s="17" t="inlineStr">
        <is>
          <t>ضمن النطاق</t>
        </is>
      </c>
      <c r="N1763" s="17" t="inlineStr">
        <is>
          <t>شهادات</t>
        </is>
      </c>
      <c r="O1763" s="17" t="n"/>
      <c r="P1763" s="17" t="n"/>
      <c r="Q1763" s="17" t="n"/>
      <c r="R1763" s="17" t="n"/>
      <c r="S1763" s="17" t="n"/>
      <c r="T1763" s="17" t="n"/>
      <c r="U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3" s="17" t="n"/>
      <c r="W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29" t="inlineStr">
        <is>
          <t>عالم بيانات — Data Scientist</t>
        </is>
      </c>
      <c r="F1764" s="17" t="inlineStr">
        <is>
          <t>الربع الأول 2024 (الفترة الدقيقة غير محددة بالملف)</t>
        </is>
      </c>
      <c r="G1764" s="17" t="n"/>
      <c r="H1764" s="17" t="n"/>
      <c r="I1764" s="17" t="n"/>
      <c r="J1764" s="17" t="n"/>
      <c r="K1764" s="17" t="inlineStr">
        <is>
          <t>سجلات 2024 الرسمية</t>
        </is>
      </c>
      <c r="L1764" s="17" t="n">
        <v>75</v>
      </c>
      <c r="M1764" s="17" t="inlineStr">
        <is>
          <t>ضمن النطاق</t>
        </is>
      </c>
      <c r="N1764" s="17" t="inlineStr">
        <is>
          <t>شهادات</t>
        </is>
      </c>
      <c r="O1764" s="17" t="n"/>
      <c r="P1764" s="17" t="n"/>
      <c r="Q1764" s="17" t="n"/>
      <c r="R1764" s="17" t="n"/>
      <c r="S1764" s="17" t="n"/>
      <c r="T1764" s="17" t="n"/>
      <c r="U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4" s="17" t="n"/>
      <c r="W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29" t="inlineStr">
        <is>
          <t>عالم بيانات — Data Scientist</t>
        </is>
      </c>
      <c r="F1765" s="17" t="inlineStr">
        <is>
          <t>الربع الأول 2024 (الفترة الدقيقة غير محددة بالملف)</t>
        </is>
      </c>
      <c r="G1765" s="17" t="n"/>
      <c r="H1765" s="17" t="n"/>
      <c r="I1765" s="17" t="n"/>
      <c r="J1765" s="17" t="n"/>
      <c r="K1765" s="17" t="inlineStr">
        <is>
          <t>سجلات 2024 الرسمية</t>
        </is>
      </c>
      <c r="L1765" s="17" t="n">
        <v>75</v>
      </c>
      <c r="M1765" s="17" t="inlineStr">
        <is>
          <t>ضمن النطاق</t>
        </is>
      </c>
      <c r="N1765" s="17" t="inlineStr">
        <is>
          <t>شهادات</t>
        </is>
      </c>
      <c r="O1765" s="17" t="n"/>
      <c r="P1765" s="17" t="n"/>
      <c r="Q1765" s="17" t="n"/>
      <c r="R1765" s="17" t="n"/>
      <c r="S1765" s="17" t="n"/>
      <c r="T1765" s="17" t="n"/>
      <c r="U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5" s="17" t="n"/>
      <c r="W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29" t="inlineStr">
        <is>
          <t>عالم بيانات — Data Scientist</t>
        </is>
      </c>
      <c r="F1766" s="17" t="inlineStr">
        <is>
          <t>الربع الأول 2024 (الفترة الدقيقة غير محددة بالملف)</t>
        </is>
      </c>
      <c r="G1766" s="17" t="n"/>
      <c r="H1766" s="17" t="n"/>
      <c r="I1766" s="17" t="n"/>
      <c r="J1766" s="17" t="n"/>
      <c r="K1766" s="17" t="inlineStr">
        <is>
          <t>سجلات 2024 الرسمية</t>
        </is>
      </c>
      <c r="L1766" s="17" t="n">
        <v>75</v>
      </c>
      <c r="M1766" s="17" t="inlineStr">
        <is>
          <t>ضمن النطاق</t>
        </is>
      </c>
      <c r="N1766" s="17" t="inlineStr">
        <is>
          <t>شهادات</t>
        </is>
      </c>
      <c r="O1766" s="17" t="n"/>
      <c r="P1766" s="17" t="n"/>
      <c r="Q1766" s="17" t="n"/>
      <c r="R1766" s="17" t="n"/>
      <c r="S1766" s="17" t="n"/>
      <c r="T1766" s="17" t="n"/>
      <c r="U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6" s="17" t="n"/>
      <c r="W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29" t="inlineStr">
        <is>
          <t>عالم بيانات — Data Scientist</t>
        </is>
      </c>
      <c r="F1767" s="17" t="inlineStr">
        <is>
          <t>الربع الأول 2024 (الفترة الدقيقة غير محددة بالملف)</t>
        </is>
      </c>
      <c r="G1767" s="17" t="n"/>
      <c r="H1767" s="17" t="n"/>
      <c r="I1767" s="17" t="n"/>
      <c r="J1767" s="17" t="n"/>
      <c r="K1767" s="17" t="inlineStr">
        <is>
          <t>سجلات 2024 الرسمية</t>
        </is>
      </c>
      <c r="L1767" s="17" t="n">
        <v>75</v>
      </c>
      <c r="M1767" s="17" t="inlineStr">
        <is>
          <t>ضمن النطاق</t>
        </is>
      </c>
      <c r="N1767" s="17" t="inlineStr">
        <is>
          <t>شهادات</t>
        </is>
      </c>
      <c r="O1767" s="17" t="n"/>
      <c r="P1767" s="17" t="n"/>
      <c r="Q1767" s="17" t="n"/>
      <c r="R1767" s="17" t="n"/>
      <c r="S1767" s="17" t="n"/>
      <c r="T1767" s="17" t="n"/>
      <c r="U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7" s="17" t="n"/>
      <c r="W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29" t="inlineStr">
        <is>
          <t>عالم بيانات — Data Scientist</t>
        </is>
      </c>
      <c r="F1768" s="17" t="inlineStr">
        <is>
          <t>الربع الأول 2024 (الفترة الدقيقة غير محددة بالملف)</t>
        </is>
      </c>
      <c r="G1768" s="17" t="n"/>
      <c r="H1768" s="17" t="n"/>
      <c r="I1768" s="17" t="n"/>
      <c r="J1768" s="17" t="n"/>
      <c r="K1768" s="17" t="inlineStr">
        <is>
          <t>سجلات 2024 الرسمية</t>
        </is>
      </c>
      <c r="L1768" s="17" t="n">
        <v>75</v>
      </c>
      <c r="M1768" s="17" t="inlineStr">
        <is>
          <t>ضمن النطاق</t>
        </is>
      </c>
      <c r="N1768" s="17" t="inlineStr">
        <is>
          <t>شهادات</t>
        </is>
      </c>
      <c r="O1768" s="17" t="n"/>
      <c r="P1768" s="17" t="n"/>
      <c r="Q1768" s="17" t="n"/>
      <c r="R1768" s="17" t="n"/>
      <c r="S1768" s="17" t="n"/>
      <c r="T1768" s="17" t="n"/>
      <c r="U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8" s="17" t="n"/>
      <c r="W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29" t="inlineStr">
        <is>
          <t>عالم بيانات — Data Scientist</t>
        </is>
      </c>
      <c r="F1769" s="17" t="inlineStr">
        <is>
          <t>الربع الأول 2024 (الفترة الدقيقة غير محددة بالملف)</t>
        </is>
      </c>
      <c r="G1769" s="17" t="n"/>
      <c r="H1769" s="17" t="n"/>
      <c r="I1769" s="17" t="n"/>
      <c r="J1769" s="17" t="n"/>
      <c r="K1769" s="17" t="inlineStr">
        <is>
          <t>سجلات 2024 الرسمية</t>
        </is>
      </c>
      <c r="L1769" s="17" t="n">
        <v>75</v>
      </c>
      <c r="M1769" s="17" t="inlineStr">
        <is>
          <t>ضمن النطاق</t>
        </is>
      </c>
      <c r="N1769" s="17" t="inlineStr">
        <is>
          <t>شهادات</t>
        </is>
      </c>
      <c r="O1769" s="17" t="n"/>
      <c r="P1769" s="17" t="n"/>
      <c r="Q1769" s="17" t="n"/>
      <c r="R1769" s="17" t="n"/>
      <c r="S1769" s="17" t="n"/>
      <c r="T1769" s="17" t="n"/>
      <c r="U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9" s="17" t="n"/>
      <c r="W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29" t="inlineStr">
        <is>
          <t>عالم بيانات — Data Scientist</t>
        </is>
      </c>
      <c r="F1770" s="17" t="inlineStr">
        <is>
          <t>الربع الأول 2024 (الفترة الدقيقة غير محددة بالملف)</t>
        </is>
      </c>
      <c r="G1770" s="17" t="n"/>
      <c r="H1770" s="17" t="n"/>
      <c r="I1770" s="17" t="n"/>
      <c r="J1770" s="17" t="n"/>
      <c r="K1770" s="17" t="inlineStr">
        <is>
          <t>سجلات 2024 الرسمية</t>
        </is>
      </c>
      <c r="L1770" s="17" t="n">
        <v>75</v>
      </c>
      <c r="M1770" s="17" t="inlineStr">
        <is>
          <t>ضمن النطاق</t>
        </is>
      </c>
      <c r="N1770" s="17" t="inlineStr">
        <is>
          <t>شهادات</t>
        </is>
      </c>
      <c r="O1770" s="17" t="n"/>
      <c r="P1770" s="17" t="n"/>
      <c r="Q1770" s="17" t="n"/>
      <c r="R1770" s="17" t="n"/>
      <c r="S1770" s="17" t="n"/>
      <c r="T1770" s="17" t="n"/>
      <c r="U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0" s="17" t="n"/>
      <c r="W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29" t="inlineStr">
        <is>
          <t>عالم بيانات — Data Scientist</t>
        </is>
      </c>
      <c r="F1771" s="17" t="inlineStr">
        <is>
          <t>الربع الأول 2024 (الفترة الدقيقة غير محددة بالملف)</t>
        </is>
      </c>
      <c r="G1771" s="17" t="n"/>
      <c r="H1771" s="17" t="n"/>
      <c r="I1771" s="17" t="n"/>
      <c r="J1771" s="17" t="n"/>
      <c r="K1771" s="17" t="inlineStr">
        <is>
          <t>سجلات 2024 الرسمية</t>
        </is>
      </c>
      <c r="L1771" s="17" t="n">
        <v>75</v>
      </c>
      <c r="M1771" s="17" t="inlineStr">
        <is>
          <t>ضمن النطاق</t>
        </is>
      </c>
      <c r="N1771" s="17" t="inlineStr">
        <is>
          <t>شهادات</t>
        </is>
      </c>
      <c r="O1771" s="17" t="n"/>
      <c r="P1771" s="17" t="n"/>
      <c r="Q1771" s="17" t="n"/>
      <c r="R1771" s="17" t="n"/>
      <c r="S1771" s="17" t="n"/>
      <c r="T1771" s="17" t="n"/>
      <c r="U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1" s="17" t="n"/>
      <c r="W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29" t="inlineStr">
        <is>
          <t>عالم بيانات — Data Scientist</t>
        </is>
      </c>
      <c r="F1772" s="17" t="inlineStr">
        <is>
          <t>الربع الأول 2024 (الفترة الدقيقة غير محددة بالملف)</t>
        </is>
      </c>
      <c r="G1772" s="17" t="n"/>
      <c r="H1772" s="17" t="n"/>
      <c r="I1772" s="17" t="n"/>
      <c r="J1772" s="17" t="n"/>
      <c r="K1772" s="17" t="inlineStr">
        <is>
          <t>سجلات 2024 الرسمية</t>
        </is>
      </c>
      <c r="L1772" s="17" t="n">
        <v>75</v>
      </c>
      <c r="M1772" s="17" t="inlineStr">
        <is>
          <t>ضمن النطاق</t>
        </is>
      </c>
      <c r="N1772" s="17" t="inlineStr">
        <is>
          <t>شهادات</t>
        </is>
      </c>
      <c r="O1772" s="17" t="n"/>
      <c r="P1772" s="17" t="n"/>
      <c r="Q1772" s="17" t="n"/>
      <c r="R1772" s="17" t="n"/>
      <c r="S1772" s="17" t="n"/>
      <c r="T1772" s="17" t="n"/>
      <c r="U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2" s="17" t="n"/>
      <c r="W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29" t="inlineStr">
        <is>
          <t>عالم بيانات — Data Scientist</t>
        </is>
      </c>
      <c r="F1773" s="17" t="inlineStr">
        <is>
          <t>الربع الأول 2024 (الفترة الدقيقة غير محددة بالملف)</t>
        </is>
      </c>
      <c r="G1773" s="17" t="n"/>
      <c r="H1773" s="17" t="n"/>
      <c r="I1773" s="17" t="n"/>
      <c r="J1773" s="17" t="n"/>
      <c r="K1773" s="17" t="inlineStr">
        <is>
          <t>سجلات 2024 الرسمية</t>
        </is>
      </c>
      <c r="L1773" s="17" t="n">
        <v>75</v>
      </c>
      <c r="M1773" s="17" t="inlineStr">
        <is>
          <t>ضمن النطاق</t>
        </is>
      </c>
      <c r="N1773" s="17" t="inlineStr">
        <is>
          <t>شهادات</t>
        </is>
      </c>
      <c r="O1773" s="17" t="n"/>
      <c r="P1773" s="17" t="n"/>
      <c r="Q1773" s="17" t="n"/>
      <c r="R1773" s="17" t="n"/>
      <c r="S1773" s="17" t="n"/>
      <c r="T1773" s="17" t="n"/>
      <c r="U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3" s="17" t="n"/>
      <c r="W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29" t="inlineStr">
        <is>
          <t>عالم بيانات — Data Scientist</t>
        </is>
      </c>
      <c r="F1774" s="17" t="inlineStr">
        <is>
          <t>الربع الأول 2024 (الفترة الدقيقة غير محددة بالملف)</t>
        </is>
      </c>
      <c r="G1774" s="17" t="n"/>
      <c r="H1774" s="17" t="n"/>
      <c r="I1774" s="17" t="n"/>
      <c r="J1774" s="17" t="n"/>
      <c r="K1774" s="17" t="inlineStr">
        <is>
          <t>سجلات 2024 الرسمية</t>
        </is>
      </c>
      <c r="L1774" s="17" t="n">
        <v>75</v>
      </c>
      <c r="M1774" s="17" t="inlineStr">
        <is>
          <t>ضمن النطاق</t>
        </is>
      </c>
      <c r="N1774" s="17" t="inlineStr">
        <is>
          <t>شهادات</t>
        </is>
      </c>
      <c r="O1774" s="17" t="n"/>
      <c r="P1774" s="17" t="n"/>
      <c r="Q1774" s="17" t="n"/>
      <c r="R1774" s="17" t="n"/>
      <c r="S1774" s="17" t="n"/>
      <c r="T1774" s="17" t="n"/>
      <c r="U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4" s="17" t="n"/>
      <c r="W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29" t="inlineStr">
        <is>
          <t>عالم بيانات — Data Scientist</t>
        </is>
      </c>
      <c r="F1775" s="17" t="inlineStr">
        <is>
          <t>الربع الأول 2024 (الفترة الدقيقة غير محددة بالملف)</t>
        </is>
      </c>
      <c r="G1775" s="17" t="n"/>
      <c r="H1775" s="17" t="n"/>
      <c r="I1775" s="17" t="n"/>
      <c r="J1775" s="17" t="n"/>
      <c r="K1775" s="17" t="inlineStr">
        <is>
          <t>سجلات 2024 الرسمية</t>
        </is>
      </c>
      <c r="L1775" s="17" t="n">
        <v>75</v>
      </c>
      <c r="M1775" s="17" t="inlineStr">
        <is>
          <t>ضمن النطاق</t>
        </is>
      </c>
      <c r="N1775" s="17" t="inlineStr">
        <is>
          <t>شهادات</t>
        </is>
      </c>
      <c r="O1775" s="17" t="n"/>
      <c r="P1775" s="17" t="n"/>
      <c r="Q1775" s="17" t="n"/>
      <c r="R1775" s="17" t="n"/>
      <c r="S1775" s="17" t="n"/>
      <c r="T1775" s="17" t="n"/>
      <c r="U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5" s="17" t="n"/>
      <c r="W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29" t="inlineStr">
        <is>
          <t>عالم بيانات — Data Scientist</t>
        </is>
      </c>
      <c r="F1776" s="17" t="inlineStr">
        <is>
          <t>الربع الأول 2024 (الفترة الدقيقة غير محددة بالملف)</t>
        </is>
      </c>
      <c r="G1776" s="17" t="n"/>
      <c r="H1776" s="17" t="n"/>
      <c r="I1776" s="17" t="n"/>
      <c r="J1776" s="17" t="n"/>
      <c r="K1776" s="17" t="inlineStr">
        <is>
          <t>سجلات 2024 الرسمية</t>
        </is>
      </c>
      <c r="L1776" s="17" t="n">
        <v>75</v>
      </c>
      <c r="M1776" s="17" t="inlineStr">
        <is>
          <t>ضمن النطاق</t>
        </is>
      </c>
      <c r="N1776" s="17" t="inlineStr">
        <is>
          <t>شهادات</t>
        </is>
      </c>
      <c r="O1776" s="17" t="n"/>
      <c r="P1776" s="17" t="n"/>
      <c r="Q1776" s="17" t="n"/>
      <c r="R1776" s="17" t="n"/>
      <c r="S1776" s="17" t="n"/>
      <c r="T1776" s="17" t="n"/>
      <c r="U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6" s="17" t="n"/>
      <c r="W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29" t="inlineStr">
        <is>
          <t>عالم بيانات — Data Scientist</t>
        </is>
      </c>
      <c r="F1777" s="17" t="inlineStr">
        <is>
          <t>الربع الأول 2024 (الفترة الدقيقة غير محددة بالملف)</t>
        </is>
      </c>
      <c r="G1777" s="17" t="n"/>
      <c r="H1777" s="17" t="n"/>
      <c r="I1777" s="17" t="n"/>
      <c r="J1777" s="17" t="n"/>
      <c r="K1777" s="17" t="inlineStr">
        <is>
          <t>سجلات 2024 الرسمية</t>
        </is>
      </c>
      <c r="L1777" s="17" t="n">
        <v>75</v>
      </c>
      <c r="M1777" s="17" t="inlineStr">
        <is>
          <t>ضمن النطاق</t>
        </is>
      </c>
      <c r="N1777" s="17" t="inlineStr">
        <is>
          <t>شهادات</t>
        </is>
      </c>
      <c r="O1777" s="17" t="n"/>
      <c r="P1777" s="17" t="n"/>
      <c r="Q1777" s="17" t="n"/>
      <c r="R1777" s="17" t="n"/>
      <c r="S1777" s="17" t="n"/>
      <c r="T1777" s="17" t="n"/>
      <c r="U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7" s="17" t="n"/>
      <c r="W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29" t="inlineStr">
        <is>
          <t>عالم بيانات — Data Scientist</t>
        </is>
      </c>
      <c r="F1778" s="17" t="inlineStr">
        <is>
          <t>الربع الأول 2024 (الفترة الدقيقة غير محددة بالملف)</t>
        </is>
      </c>
      <c r="G1778" s="17" t="n"/>
      <c r="H1778" s="17" t="n"/>
      <c r="I1778" s="17" t="n"/>
      <c r="J1778" s="17" t="n"/>
      <c r="K1778" s="17" t="inlineStr">
        <is>
          <t>سجلات 2024 الرسمية</t>
        </is>
      </c>
      <c r="L1778" s="17" t="n">
        <v>75</v>
      </c>
      <c r="M1778" s="17" t="inlineStr">
        <is>
          <t>ضمن النطاق</t>
        </is>
      </c>
      <c r="N1778" s="17" t="inlineStr">
        <is>
          <t>شهادات</t>
        </is>
      </c>
      <c r="O1778" s="17" t="n"/>
      <c r="P1778" s="17" t="n"/>
      <c r="Q1778" s="17" t="n"/>
      <c r="R1778" s="17" t="n"/>
      <c r="S1778" s="17" t="n"/>
      <c r="T1778" s="17" t="n"/>
      <c r="U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8" s="17" t="n"/>
      <c r="W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29" t="inlineStr">
        <is>
          <t>عالم بيانات — Data Scientist</t>
        </is>
      </c>
      <c r="F1779" s="17" t="inlineStr">
        <is>
          <t>الربع الأول 2024 (الفترة الدقيقة غير محددة بالملف)</t>
        </is>
      </c>
      <c r="G1779" s="17" t="n"/>
      <c r="H1779" s="17" t="n"/>
      <c r="I1779" s="17" t="n"/>
      <c r="J1779" s="17" t="n"/>
      <c r="K1779" s="17" t="inlineStr">
        <is>
          <t>سجلات 2024 الرسمية</t>
        </is>
      </c>
      <c r="L1779" s="17" t="n">
        <v>75</v>
      </c>
      <c r="M1779" s="17" t="inlineStr">
        <is>
          <t>ضمن النطاق</t>
        </is>
      </c>
      <c r="N1779" s="17" t="inlineStr">
        <is>
          <t>شهادات</t>
        </is>
      </c>
      <c r="O1779" s="17" t="n"/>
      <c r="P1779" s="17" t="n"/>
      <c r="Q1779" s="17" t="n"/>
      <c r="R1779" s="17" t="n"/>
      <c r="S1779" s="17" t="n"/>
      <c r="T1779" s="17" t="n"/>
      <c r="U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9" s="17" t="n"/>
      <c r="W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29" t="inlineStr">
        <is>
          <t>عالم بيانات — Data Scientist</t>
        </is>
      </c>
      <c r="F1780" s="17" t="inlineStr">
        <is>
          <t>الربع الأول 2024 (الفترة الدقيقة غير محددة بالملف)</t>
        </is>
      </c>
      <c r="G1780" s="17" t="n"/>
      <c r="H1780" s="17" t="n"/>
      <c r="I1780" s="17" t="n"/>
      <c r="J1780" s="17" t="n"/>
      <c r="K1780" s="17" t="inlineStr">
        <is>
          <t>سجلات 2024 الرسمية</t>
        </is>
      </c>
      <c r="L1780" s="17" t="n">
        <v>75</v>
      </c>
      <c r="M1780" s="17" t="inlineStr">
        <is>
          <t>ضمن النطاق</t>
        </is>
      </c>
      <c r="N1780" s="17" t="inlineStr">
        <is>
          <t>شهادات</t>
        </is>
      </c>
      <c r="O1780" s="17" t="n"/>
      <c r="P1780" s="17" t="n"/>
      <c r="Q1780" s="17" t="n"/>
      <c r="R1780" s="17" t="n"/>
      <c r="S1780" s="17" t="n"/>
      <c r="T1780" s="17" t="n"/>
      <c r="U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0" s="17" t="n"/>
      <c r="W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29" t="inlineStr">
        <is>
          <t>عالم بيانات — Data Scientist</t>
        </is>
      </c>
      <c r="F1781" s="17" t="inlineStr">
        <is>
          <t>الربع الأول 2024 (الفترة الدقيقة غير محددة بالملف)</t>
        </is>
      </c>
      <c r="G1781" s="17" t="n"/>
      <c r="H1781" s="17" t="n"/>
      <c r="I1781" s="17" t="n"/>
      <c r="J1781" s="17" t="n"/>
      <c r="K1781" s="17" t="inlineStr">
        <is>
          <t>سجلات 2024 الرسمية</t>
        </is>
      </c>
      <c r="L1781" s="17" t="n">
        <v>75</v>
      </c>
      <c r="M1781" s="17" t="inlineStr">
        <is>
          <t>ضمن النطاق</t>
        </is>
      </c>
      <c r="N1781" s="17" t="inlineStr">
        <is>
          <t>شهادات</t>
        </is>
      </c>
      <c r="O1781" s="17" t="n"/>
      <c r="P1781" s="17" t="n"/>
      <c r="Q1781" s="17" t="n"/>
      <c r="R1781" s="17" t="n"/>
      <c r="S1781" s="17" t="n"/>
      <c r="T1781" s="17" t="n"/>
      <c r="U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1" s="17" t="n"/>
      <c r="W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29" t="inlineStr">
        <is>
          <t>عالم بيانات — Data Scientist</t>
        </is>
      </c>
      <c r="F1782" s="17" t="inlineStr">
        <is>
          <t>الربع الأول 2024 (الفترة الدقيقة غير محددة بالملف)</t>
        </is>
      </c>
      <c r="G1782" s="17" t="n"/>
      <c r="H1782" s="17" t="n"/>
      <c r="I1782" s="17" t="n"/>
      <c r="J1782" s="17" t="n"/>
      <c r="K1782" s="17" t="inlineStr">
        <is>
          <t>سجلات 2024 الرسمية</t>
        </is>
      </c>
      <c r="L1782" s="17" t="n">
        <v>75</v>
      </c>
      <c r="M1782" s="17" t="inlineStr">
        <is>
          <t>ضمن النطاق</t>
        </is>
      </c>
      <c r="N1782" s="17" t="inlineStr">
        <is>
          <t>شهادات</t>
        </is>
      </c>
      <c r="O1782" s="17" t="n"/>
      <c r="P1782" s="17" t="n"/>
      <c r="Q1782" s="17" t="n"/>
      <c r="R1782" s="17" t="n"/>
      <c r="S1782" s="17" t="n"/>
      <c r="T1782" s="17" t="n"/>
      <c r="U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2" s="17" t="n"/>
      <c r="W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29" t="inlineStr">
        <is>
          <t>عالم بيانات — Data Scientist</t>
        </is>
      </c>
      <c r="F1783" s="17" t="inlineStr">
        <is>
          <t>الربع الأول 2024 (الفترة الدقيقة غير محددة بالملف)</t>
        </is>
      </c>
      <c r="G1783" s="17" t="n"/>
      <c r="H1783" s="17" t="n"/>
      <c r="I1783" s="17" t="n"/>
      <c r="J1783" s="17" t="n"/>
      <c r="K1783" s="17" t="inlineStr">
        <is>
          <t>سجلات 2024 الرسمية</t>
        </is>
      </c>
      <c r="L1783" s="17" t="n">
        <v>75</v>
      </c>
      <c r="M1783" s="17" t="inlineStr">
        <is>
          <t>ضمن النطاق</t>
        </is>
      </c>
      <c r="N1783" s="17" t="inlineStr">
        <is>
          <t>شهادات</t>
        </is>
      </c>
      <c r="O1783" s="17" t="n"/>
      <c r="P1783" s="17" t="n"/>
      <c r="Q1783" s="17" t="n"/>
      <c r="R1783" s="17" t="n"/>
      <c r="S1783" s="17" t="n"/>
      <c r="T1783" s="17" t="n"/>
      <c r="U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3" s="17" t="n"/>
      <c r="W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29" t="inlineStr">
        <is>
          <t>عالم بيانات — Data Scientist</t>
        </is>
      </c>
      <c r="F1784" s="17" t="inlineStr">
        <is>
          <t>الربع الأول 2024 (الفترة الدقيقة غير محددة بالملف)</t>
        </is>
      </c>
      <c r="G1784" s="17" t="n"/>
      <c r="H1784" s="17" t="n"/>
      <c r="I1784" s="17" t="n"/>
      <c r="J1784" s="17" t="n"/>
      <c r="K1784" s="17" t="inlineStr">
        <is>
          <t>سجلات 2024 الرسمية</t>
        </is>
      </c>
      <c r="L1784" s="17" t="n">
        <v>75</v>
      </c>
      <c r="M1784" s="17" t="inlineStr">
        <is>
          <t>ضمن النطاق</t>
        </is>
      </c>
      <c r="N1784" s="17" t="inlineStr">
        <is>
          <t>شهادات</t>
        </is>
      </c>
      <c r="O1784" s="17" t="n"/>
      <c r="P1784" s="17" t="n"/>
      <c r="Q1784" s="17" t="n"/>
      <c r="R1784" s="17" t="n"/>
      <c r="S1784" s="17" t="n"/>
      <c r="T1784" s="17" t="n"/>
      <c r="U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4" s="17" t="n"/>
      <c r="W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29" t="inlineStr">
        <is>
          <t>عالم بيانات — Data Scientist</t>
        </is>
      </c>
      <c r="F1785" s="17" t="inlineStr">
        <is>
          <t>الربع الأول 2024 (الفترة الدقيقة غير محددة بالملف)</t>
        </is>
      </c>
      <c r="G1785" s="17" t="n"/>
      <c r="H1785" s="17" t="n"/>
      <c r="I1785" s="17" t="n"/>
      <c r="J1785" s="17" t="n"/>
      <c r="K1785" s="17" t="inlineStr">
        <is>
          <t>سجلات 2024 الرسمية</t>
        </is>
      </c>
      <c r="L1785" s="17" t="n">
        <v>75</v>
      </c>
      <c r="M1785" s="17" t="inlineStr">
        <is>
          <t>ضمن النطاق</t>
        </is>
      </c>
      <c r="N1785" s="17" t="inlineStr">
        <is>
          <t>شهادات</t>
        </is>
      </c>
      <c r="O1785" s="17" t="n"/>
      <c r="P1785" s="17" t="n"/>
      <c r="Q1785" s="17" t="n"/>
      <c r="R1785" s="17" t="n"/>
      <c r="S1785" s="17" t="n"/>
      <c r="T1785" s="17" t="n"/>
      <c r="U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5" s="17" t="n"/>
      <c r="W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29" t="inlineStr">
        <is>
          <t>عالم بيانات — Data Scientist</t>
        </is>
      </c>
      <c r="F1786" s="17" t="inlineStr">
        <is>
          <t>الربع الأول 2024 (الفترة الدقيقة غير محددة بالملف)</t>
        </is>
      </c>
      <c r="G1786" s="17" t="n"/>
      <c r="H1786" s="17" t="n"/>
      <c r="I1786" s="17" t="n"/>
      <c r="J1786" s="17" t="n"/>
      <c r="K1786" s="17" t="inlineStr">
        <is>
          <t>سجلات 2024 الرسمية</t>
        </is>
      </c>
      <c r="L1786" s="17" t="n">
        <v>75</v>
      </c>
      <c r="M1786" s="17" t="inlineStr">
        <is>
          <t>ضمن النطاق</t>
        </is>
      </c>
      <c r="N1786" s="17" t="inlineStr">
        <is>
          <t>شهادات</t>
        </is>
      </c>
      <c r="O1786" s="17" t="n"/>
      <c r="P1786" s="17" t="n"/>
      <c r="Q1786" s="17" t="n"/>
      <c r="R1786" s="17" t="n"/>
      <c r="S1786" s="17" t="n"/>
      <c r="T1786" s="17" t="n"/>
      <c r="U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6" s="17" t="n"/>
      <c r="W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29" t="inlineStr">
        <is>
          <t>عالم بيانات — Data Scientist</t>
        </is>
      </c>
      <c r="F1787" s="17" t="inlineStr">
        <is>
          <t>الربع الأول 2024 (الفترة الدقيقة غير محددة بالملف)</t>
        </is>
      </c>
      <c r="G1787" s="17" t="n"/>
      <c r="H1787" s="17" t="n"/>
      <c r="I1787" s="17" t="n"/>
      <c r="J1787" s="17" t="n"/>
      <c r="K1787" s="17" t="inlineStr">
        <is>
          <t>سجلات 2024 الرسمية</t>
        </is>
      </c>
      <c r="L1787" s="17" t="n">
        <v>75</v>
      </c>
      <c r="M1787" s="17" t="inlineStr">
        <is>
          <t>ضمن النطاق</t>
        </is>
      </c>
      <c r="N1787" s="17" t="inlineStr">
        <is>
          <t>شهادات</t>
        </is>
      </c>
      <c r="O1787" s="17" t="n"/>
      <c r="P1787" s="17" t="n"/>
      <c r="Q1787" s="17" t="n"/>
      <c r="R1787" s="17" t="n"/>
      <c r="S1787" s="17" t="n"/>
      <c r="T1787" s="17" t="n"/>
      <c r="U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7" s="17" t="n"/>
      <c r="W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29" t="inlineStr">
        <is>
          <t>عالم بيانات — Data Scientist</t>
        </is>
      </c>
      <c r="F1788" s="17" t="inlineStr">
        <is>
          <t>الربع الأول 2024 (الفترة الدقيقة غير محددة بالملف)</t>
        </is>
      </c>
      <c r="G1788" s="17" t="n"/>
      <c r="H1788" s="17" t="n"/>
      <c r="I1788" s="17" t="n"/>
      <c r="J1788" s="17" t="n"/>
      <c r="K1788" s="17" t="inlineStr">
        <is>
          <t>سجلات 2024 الرسمية</t>
        </is>
      </c>
      <c r="L1788" s="17" t="n">
        <v>75</v>
      </c>
      <c r="M1788" s="17" t="inlineStr">
        <is>
          <t>ضمن النطاق</t>
        </is>
      </c>
      <c r="N1788" s="17" t="inlineStr">
        <is>
          <t>شهادات</t>
        </is>
      </c>
      <c r="O1788" s="17" t="n"/>
      <c r="P1788" s="17" t="n"/>
      <c r="Q1788" s="17" t="n"/>
      <c r="R1788" s="17" t="n"/>
      <c r="S1788" s="17" t="n"/>
      <c r="T1788" s="17" t="n"/>
      <c r="U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8" s="17" t="n"/>
      <c r="W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29" t="inlineStr">
        <is>
          <t>عالم بيانات — Data Scientist</t>
        </is>
      </c>
      <c r="F1789" s="17" t="inlineStr">
        <is>
          <t>الربع الأول 2024 (الفترة الدقيقة غير محددة بالملف)</t>
        </is>
      </c>
      <c r="G1789" s="17" t="n"/>
      <c r="H1789" s="17" t="n"/>
      <c r="I1789" s="17" t="n"/>
      <c r="J1789" s="17" t="n"/>
      <c r="K1789" s="17" t="inlineStr">
        <is>
          <t>سجلات 2024 الرسمية</t>
        </is>
      </c>
      <c r="L1789" s="17" t="n">
        <v>75</v>
      </c>
      <c r="M1789" s="17" t="inlineStr">
        <is>
          <t>ضمن النطاق</t>
        </is>
      </c>
      <c r="N1789" s="17" t="inlineStr">
        <is>
          <t>شهادات</t>
        </is>
      </c>
      <c r="O1789" s="17" t="n"/>
      <c r="P1789" s="17" t="n"/>
      <c r="Q1789" s="17" t="n"/>
      <c r="R1789" s="17" t="n"/>
      <c r="S1789" s="17" t="n"/>
      <c r="T1789" s="17" t="n"/>
      <c r="U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9" s="17" t="n"/>
      <c r="W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29" t="inlineStr">
        <is>
          <t>عالم بيانات — Data Scientist</t>
        </is>
      </c>
      <c r="F1790" s="17" t="inlineStr">
        <is>
          <t>الربع الأول 2024 (الفترة الدقيقة غير محددة بالملف)</t>
        </is>
      </c>
      <c r="G1790" s="17" t="n"/>
      <c r="H1790" s="17" t="n"/>
      <c r="I1790" s="17" t="n"/>
      <c r="J1790" s="17" t="n"/>
      <c r="K1790" s="17" t="inlineStr">
        <is>
          <t>سجلات 2024 الرسمية</t>
        </is>
      </c>
      <c r="L1790" s="17" t="n">
        <v>75</v>
      </c>
      <c r="M1790" s="17" t="inlineStr">
        <is>
          <t>ضمن النطاق</t>
        </is>
      </c>
      <c r="N1790" s="17" t="inlineStr">
        <is>
          <t>شهادات</t>
        </is>
      </c>
      <c r="O1790" s="17" t="n"/>
      <c r="P1790" s="17" t="n"/>
      <c r="Q1790" s="17" t="n"/>
      <c r="R1790" s="17" t="n"/>
      <c r="S1790" s="17" t="n"/>
      <c r="T1790" s="17" t="n"/>
      <c r="U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0" s="17" t="n"/>
      <c r="W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29" t="inlineStr">
        <is>
          <t>عالم بيانات — Data Scientist</t>
        </is>
      </c>
      <c r="F1791" s="17" t="inlineStr">
        <is>
          <t>الربع الأول 2024 (الفترة الدقيقة غير محددة بالملف)</t>
        </is>
      </c>
      <c r="G1791" s="17" t="n"/>
      <c r="H1791" s="17" t="n"/>
      <c r="I1791" s="17" t="n"/>
      <c r="J1791" s="17" t="n"/>
      <c r="K1791" s="17" t="inlineStr">
        <is>
          <t>سجلات 2024 الرسمية</t>
        </is>
      </c>
      <c r="L1791" s="17" t="n">
        <v>75</v>
      </c>
      <c r="M1791" s="17" t="inlineStr">
        <is>
          <t>ضمن النطاق</t>
        </is>
      </c>
      <c r="N1791" s="17" t="inlineStr">
        <is>
          <t>شهادات</t>
        </is>
      </c>
      <c r="O1791" s="17" t="n"/>
      <c r="P1791" s="17" t="n"/>
      <c r="Q1791" s="17" t="n"/>
      <c r="R1791" s="17" t="n"/>
      <c r="S1791" s="17" t="n"/>
      <c r="T1791" s="17" t="n"/>
      <c r="U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1" s="17" t="n"/>
      <c r="W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29" t="inlineStr">
        <is>
          <t>عالم بيانات — Data Scientist</t>
        </is>
      </c>
      <c r="F1792" s="17" t="inlineStr">
        <is>
          <t>الربع الأول 2024 (الفترة الدقيقة غير محددة بالملف)</t>
        </is>
      </c>
      <c r="G1792" s="17" t="n"/>
      <c r="H1792" s="17" t="n"/>
      <c r="I1792" s="17" t="n"/>
      <c r="J1792" s="17" t="n"/>
      <c r="K1792" s="17" t="inlineStr">
        <is>
          <t>سجلات 2024 الرسمية</t>
        </is>
      </c>
      <c r="L1792" s="17" t="n">
        <v>75</v>
      </c>
      <c r="M1792" s="17" t="inlineStr">
        <is>
          <t>ضمن النطاق</t>
        </is>
      </c>
      <c r="N1792" s="17" t="inlineStr">
        <is>
          <t>شهادات</t>
        </is>
      </c>
      <c r="O1792" s="17" t="n"/>
      <c r="P1792" s="17" t="n"/>
      <c r="Q1792" s="17" t="n"/>
      <c r="R1792" s="17" t="n"/>
      <c r="S1792" s="17" t="n"/>
      <c r="T1792" s="17" t="n"/>
      <c r="U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2" s="17" t="n"/>
      <c r="W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29" t="inlineStr">
        <is>
          <t>عالم بيانات — Data Scientist</t>
        </is>
      </c>
      <c r="F1793" s="17" t="inlineStr">
        <is>
          <t>الربع الأول 2024 (الفترة الدقيقة غير محددة بالملف)</t>
        </is>
      </c>
      <c r="G1793" s="17" t="n"/>
      <c r="H1793" s="17" t="n"/>
      <c r="I1793" s="17" t="n"/>
      <c r="J1793" s="17" t="n"/>
      <c r="K1793" s="17" t="inlineStr">
        <is>
          <t>سجلات 2024 الرسمية</t>
        </is>
      </c>
      <c r="L1793" s="17" t="n">
        <v>75</v>
      </c>
      <c r="M1793" s="17" t="inlineStr">
        <is>
          <t>ضمن النطاق</t>
        </is>
      </c>
      <c r="N1793" s="17" t="inlineStr">
        <is>
          <t>شهادات</t>
        </is>
      </c>
      <c r="O1793" s="17" t="n"/>
      <c r="P1793" s="17" t="n"/>
      <c r="Q1793" s="17" t="n"/>
      <c r="R1793" s="17" t="n"/>
      <c r="S1793" s="17" t="n"/>
      <c r="T1793" s="17" t="n"/>
      <c r="U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3" s="17" t="n"/>
      <c r="W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29" t="inlineStr">
        <is>
          <t>عالم بيانات — Data Scientist</t>
        </is>
      </c>
      <c r="F1794" s="17" t="inlineStr">
        <is>
          <t>الربع الأول 2024 (الفترة الدقيقة غير محددة بالملف)</t>
        </is>
      </c>
      <c r="G1794" s="17" t="n"/>
      <c r="H1794" s="17" t="n"/>
      <c r="I1794" s="17" t="n"/>
      <c r="J1794" s="17" t="n"/>
      <c r="K1794" s="17" t="inlineStr">
        <is>
          <t>سجلات 2024 الرسمية</t>
        </is>
      </c>
      <c r="L1794" s="17" t="n">
        <v>75</v>
      </c>
      <c r="M1794" s="17" t="inlineStr">
        <is>
          <t>ضمن النطاق</t>
        </is>
      </c>
      <c r="N1794" s="17" t="inlineStr">
        <is>
          <t>شهادات</t>
        </is>
      </c>
      <c r="O1794" s="17" t="n"/>
      <c r="P1794" s="17" t="n"/>
      <c r="Q1794" s="17" t="n"/>
      <c r="R1794" s="17" t="n"/>
      <c r="S1794" s="17" t="n"/>
      <c r="T1794" s="17" t="n"/>
      <c r="U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4" s="17" t="n"/>
      <c r="W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29" t="inlineStr">
        <is>
          <t>عالم بيانات — Data Scientist</t>
        </is>
      </c>
      <c r="F1795" s="17" t="inlineStr">
        <is>
          <t>الربع الأول 2024 (الفترة الدقيقة غير محددة بالملف)</t>
        </is>
      </c>
      <c r="G1795" s="17" t="n"/>
      <c r="H1795" s="17" t="n"/>
      <c r="I1795" s="17" t="n"/>
      <c r="J1795" s="17" t="n"/>
      <c r="K1795" s="17" t="inlineStr">
        <is>
          <t>سجلات 2024 الرسمية</t>
        </is>
      </c>
      <c r="L1795" s="17" t="n">
        <v>75</v>
      </c>
      <c r="M1795" s="17" t="inlineStr">
        <is>
          <t>ضمن النطاق</t>
        </is>
      </c>
      <c r="N1795" s="17" t="inlineStr">
        <is>
          <t>شهادات</t>
        </is>
      </c>
      <c r="O1795" s="17" t="n"/>
      <c r="P1795" s="17" t="n"/>
      <c r="Q1795" s="17" t="n"/>
      <c r="R1795" s="17" t="n"/>
      <c r="S1795" s="17" t="n"/>
      <c r="T1795" s="17" t="n"/>
      <c r="U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5" s="17" t="n"/>
      <c r="W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29" t="inlineStr">
        <is>
          <t>عالم بيانات — Data Scientist</t>
        </is>
      </c>
      <c r="F1796" s="17" t="inlineStr">
        <is>
          <t>الربع الأول 2024 (الفترة الدقيقة غير محددة بالملف)</t>
        </is>
      </c>
      <c r="G1796" s="17" t="n"/>
      <c r="H1796" s="17" t="n"/>
      <c r="I1796" s="17" t="n"/>
      <c r="J1796" s="17" t="n"/>
      <c r="K1796" s="17" t="inlineStr">
        <is>
          <t>سجلات 2024 الرسمية</t>
        </is>
      </c>
      <c r="L1796" s="17" t="n">
        <v>75</v>
      </c>
      <c r="M1796" s="17" t="inlineStr">
        <is>
          <t>ضمن النطاق</t>
        </is>
      </c>
      <c r="N1796" s="17" t="inlineStr">
        <is>
          <t>شهادات</t>
        </is>
      </c>
      <c r="O1796" s="17" t="n"/>
      <c r="P1796" s="17" t="n"/>
      <c r="Q1796" s="17" t="n"/>
      <c r="R1796" s="17" t="n"/>
      <c r="S1796" s="17" t="n"/>
      <c r="T1796" s="17" t="n"/>
      <c r="U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6" s="17" t="n"/>
      <c r="W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29" t="inlineStr">
        <is>
          <t>عالم بيانات — Data Scientist</t>
        </is>
      </c>
      <c r="F1797" s="17" t="inlineStr">
        <is>
          <t>الربع الأول 2024 (الفترة الدقيقة غير محددة بالملف)</t>
        </is>
      </c>
      <c r="G1797" s="17" t="n"/>
      <c r="H1797" s="17" t="n"/>
      <c r="I1797" s="17" t="n"/>
      <c r="J1797" s="17" t="n"/>
      <c r="K1797" s="17" t="inlineStr">
        <is>
          <t>سجلات 2024 الرسمية</t>
        </is>
      </c>
      <c r="L1797" s="17" t="n">
        <v>75</v>
      </c>
      <c r="M1797" s="17" t="inlineStr">
        <is>
          <t>ضمن النطاق</t>
        </is>
      </c>
      <c r="N1797" s="17" t="inlineStr">
        <is>
          <t>شهادات</t>
        </is>
      </c>
      <c r="O1797" s="17" t="n"/>
      <c r="P1797" s="17" t="n"/>
      <c r="Q1797" s="17" t="n"/>
      <c r="R1797" s="17" t="n"/>
      <c r="S1797" s="17" t="n"/>
      <c r="T1797" s="17" t="n"/>
      <c r="U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7" s="17" t="n"/>
      <c r="W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29" t="inlineStr">
        <is>
          <t>عالم بيانات — Data Scientist</t>
        </is>
      </c>
      <c r="F1798" s="17" t="inlineStr">
        <is>
          <t>الربع الأول 2024 (الفترة الدقيقة غير محددة بالملف)</t>
        </is>
      </c>
      <c r="G1798" s="17" t="n"/>
      <c r="H1798" s="17" t="n"/>
      <c r="I1798" s="17" t="n"/>
      <c r="J1798" s="17" t="n"/>
      <c r="K1798" s="17" t="inlineStr">
        <is>
          <t>سجلات 2024 الرسمية</t>
        </is>
      </c>
      <c r="L1798" s="17" t="n">
        <v>75</v>
      </c>
      <c r="M1798" s="17" t="inlineStr">
        <is>
          <t>ضمن النطاق</t>
        </is>
      </c>
      <c r="N1798" s="17" t="inlineStr">
        <is>
          <t>شهادات</t>
        </is>
      </c>
      <c r="O1798" s="17" t="n"/>
      <c r="P1798" s="17" t="n"/>
      <c r="Q1798" s="17" t="n"/>
      <c r="R1798" s="17" t="n"/>
      <c r="S1798" s="17" t="n"/>
      <c r="T1798" s="17" t="n"/>
      <c r="U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8" s="17" t="n"/>
      <c r="W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29" t="inlineStr">
        <is>
          <t>عالم بيانات — Data Scientist</t>
        </is>
      </c>
      <c r="F1799" s="17" t="inlineStr">
        <is>
          <t>الربع الأول 2024 (الفترة الدقيقة غير محددة بالملف)</t>
        </is>
      </c>
      <c r="G1799" s="17" t="n"/>
      <c r="H1799" s="17" t="n"/>
      <c r="I1799" s="17" t="n"/>
      <c r="J1799" s="17" t="n"/>
      <c r="K1799" s="17" t="inlineStr">
        <is>
          <t>سجلات 2024 الرسمية</t>
        </is>
      </c>
      <c r="L1799" s="17" t="n">
        <v>75</v>
      </c>
      <c r="M1799" s="17" t="inlineStr">
        <is>
          <t>ضمن النطاق</t>
        </is>
      </c>
      <c r="N1799" s="17" t="inlineStr">
        <is>
          <t>شهادات</t>
        </is>
      </c>
      <c r="O1799" s="17" t="n"/>
      <c r="P1799" s="17" t="n"/>
      <c r="Q1799" s="17" t="n"/>
      <c r="R1799" s="17" t="n"/>
      <c r="S1799" s="17" t="n"/>
      <c r="T1799" s="17" t="n"/>
      <c r="U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9" s="17" t="n"/>
      <c r="W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29" t="inlineStr">
        <is>
          <t>عالم بيانات — Data Scientist</t>
        </is>
      </c>
      <c r="F1800" s="17" t="inlineStr">
        <is>
          <t>الربع الأول 2024 (الفترة الدقيقة غير محددة بالملف)</t>
        </is>
      </c>
      <c r="G1800" s="17" t="n"/>
      <c r="H1800" s="17" t="n"/>
      <c r="I1800" s="17" t="n"/>
      <c r="J1800" s="17" t="n"/>
      <c r="K1800" s="17" t="inlineStr">
        <is>
          <t>سجلات 2024 الرسمية</t>
        </is>
      </c>
      <c r="L1800" s="17" t="n">
        <v>75</v>
      </c>
      <c r="M1800" s="17" t="inlineStr">
        <is>
          <t>ضمن النطاق</t>
        </is>
      </c>
      <c r="N1800" s="17" t="inlineStr">
        <is>
          <t>شهادات</t>
        </is>
      </c>
      <c r="O1800" s="17" t="n"/>
      <c r="P1800" s="17" t="n"/>
      <c r="Q1800" s="17" t="n"/>
      <c r="R1800" s="17" t="n"/>
      <c r="S1800" s="17" t="n"/>
      <c r="T1800" s="17" t="n"/>
      <c r="U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0" s="17" t="n"/>
      <c r="W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29" t="inlineStr">
        <is>
          <t>عالم بيانات — Data Scientist</t>
        </is>
      </c>
      <c r="F1801" s="17" t="inlineStr">
        <is>
          <t>الربع الأول 2024 (الفترة الدقيقة غير محددة بالملف)</t>
        </is>
      </c>
      <c r="G1801" s="17" t="n"/>
      <c r="H1801" s="17" t="n"/>
      <c r="I1801" s="17" t="n"/>
      <c r="J1801" s="17" t="n"/>
      <c r="K1801" s="17" t="inlineStr">
        <is>
          <t>سجلات 2024 الرسمية</t>
        </is>
      </c>
      <c r="L1801" s="17" t="n">
        <v>75</v>
      </c>
      <c r="M1801" s="17" t="inlineStr">
        <is>
          <t>ضمن النطاق</t>
        </is>
      </c>
      <c r="N1801" s="17" t="inlineStr">
        <is>
          <t>شهادات</t>
        </is>
      </c>
      <c r="O1801" s="17" t="n"/>
      <c r="P1801" s="17" t="n"/>
      <c r="Q1801" s="17" t="n"/>
      <c r="R1801" s="17" t="n"/>
      <c r="S1801" s="17" t="n"/>
      <c r="T1801" s="17" t="n"/>
      <c r="U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1" s="17" t="n"/>
      <c r="W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29" t="inlineStr">
        <is>
          <t>عالم بيانات — Data Scientist</t>
        </is>
      </c>
      <c r="F1802" s="17" t="inlineStr">
        <is>
          <t>الربع الأول 2024 (الفترة الدقيقة غير محددة بالملف)</t>
        </is>
      </c>
      <c r="G1802" s="17" t="n"/>
      <c r="H1802" s="17" t="n"/>
      <c r="I1802" s="17" t="n"/>
      <c r="J1802" s="17" t="n"/>
      <c r="K1802" s="17" t="inlineStr">
        <is>
          <t>سجلات 2024 الرسمية</t>
        </is>
      </c>
      <c r="L1802" s="17" t="n">
        <v>75</v>
      </c>
      <c r="M1802" s="17" t="inlineStr">
        <is>
          <t>ضمن النطاق</t>
        </is>
      </c>
      <c r="N1802" s="17" t="inlineStr">
        <is>
          <t>شهادات</t>
        </is>
      </c>
      <c r="O1802" s="17" t="n"/>
      <c r="P1802" s="17" t="n"/>
      <c r="Q1802" s="17" t="n"/>
      <c r="R1802" s="17" t="n"/>
      <c r="S1802" s="17" t="n"/>
      <c r="T1802" s="17" t="n"/>
      <c r="U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2" s="17" t="n"/>
      <c r="W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29" t="inlineStr">
        <is>
          <t>عالم بيانات — Data Scientist</t>
        </is>
      </c>
      <c r="F1803" s="17" t="inlineStr">
        <is>
          <t>الربع الأول 2024 (الفترة الدقيقة غير محددة بالملف)</t>
        </is>
      </c>
      <c r="G1803" s="17" t="n"/>
      <c r="H1803" s="17" t="n"/>
      <c r="I1803" s="17" t="n"/>
      <c r="J1803" s="17" t="n"/>
      <c r="K1803" s="17" t="inlineStr">
        <is>
          <t>سجلات 2024 الرسمية</t>
        </is>
      </c>
      <c r="L1803" s="17" t="n">
        <v>75</v>
      </c>
      <c r="M1803" s="17" t="inlineStr">
        <is>
          <t>ضمن النطاق</t>
        </is>
      </c>
      <c r="N1803" s="17" t="inlineStr">
        <is>
          <t>شهادات</t>
        </is>
      </c>
      <c r="O1803" s="17" t="n"/>
      <c r="P1803" s="17" t="n"/>
      <c r="Q1803" s="17" t="n"/>
      <c r="R1803" s="17" t="n"/>
      <c r="S1803" s="17" t="n"/>
      <c r="T1803" s="17" t="n"/>
      <c r="U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3" s="17" t="n"/>
      <c r="W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29" t="inlineStr">
        <is>
          <t>عالم بيانات — Data Scientist</t>
        </is>
      </c>
      <c r="F1804" s="17" t="inlineStr">
        <is>
          <t>الربع الأول 2024 (الفترة الدقيقة غير محددة بالملف)</t>
        </is>
      </c>
      <c r="G1804" s="17" t="n"/>
      <c r="H1804" s="17" t="n"/>
      <c r="I1804" s="17" t="n"/>
      <c r="J1804" s="17" t="n"/>
      <c r="K1804" s="17" t="inlineStr">
        <is>
          <t>سجلات 2024 الرسمية</t>
        </is>
      </c>
      <c r="L1804" s="17" t="n">
        <v>75</v>
      </c>
      <c r="M1804" s="17" t="inlineStr">
        <is>
          <t>ضمن النطاق</t>
        </is>
      </c>
      <c r="N1804" s="17" t="inlineStr">
        <is>
          <t>شهادات</t>
        </is>
      </c>
      <c r="O1804" s="17" t="n"/>
      <c r="P1804" s="17" t="n"/>
      <c r="Q1804" s="17" t="n"/>
      <c r="R1804" s="17" t="n"/>
      <c r="S1804" s="17" t="n"/>
      <c r="T1804" s="17" t="n"/>
      <c r="U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4" s="17" t="n"/>
      <c r="W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29" t="inlineStr">
        <is>
          <t>عالم بيانات — Data Scientist</t>
        </is>
      </c>
      <c r="F1805" s="17" t="inlineStr">
        <is>
          <t>الربع الأول 2024 (الفترة الدقيقة غير محددة بالملف)</t>
        </is>
      </c>
      <c r="G1805" s="17" t="n"/>
      <c r="H1805" s="17" t="n"/>
      <c r="I1805" s="17" t="n"/>
      <c r="J1805" s="17" t="n"/>
      <c r="K1805" s="17" t="inlineStr">
        <is>
          <t>سجلات 2024 الرسمية</t>
        </is>
      </c>
      <c r="L1805" s="17" t="n">
        <v>75</v>
      </c>
      <c r="M1805" s="17" t="inlineStr">
        <is>
          <t>ضمن النطاق</t>
        </is>
      </c>
      <c r="N1805" s="17" t="inlineStr">
        <is>
          <t>شهادات</t>
        </is>
      </c>
      <c r="O1805" s="17" t="n"/>
      <c r="P1805" s="17" t="n"/>
      <c r="Q1805" s="17" t="n"/>
      <c r="R1805" s="17" t="n"/>
      <c r="S1805" s="17" t="n"/>
      <c r="T1805" s="17" t="n"/>
      <c r="U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5" s="17" t="n"/>
      <c r="W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29" t="inlineStr">
        <is>
          <t>عالم بيانات — Data Scientist</t>
        </is>
      </c>
      <c r="F1806" s="17" t="inlineStr">
        <is>
          <t>الربع الأول 2024 (الفترة الدقيقة غير محددة بالملف)</t>
        </is>
      </c>
      <c r="G1806" s="17" t="n"/>
      <c r="H1806" s="17" t="n"/>
      <c r="I1806" s="17" t="n"/>
      <c r="J1806" s="17" t="n"/>
      <c r="K1806" s="17" t="inlineStr">
        <is>
          <t>سجلات 2024 الرسمية</t>
        </is>
      </c>
      <c r="L1806" s="17" t="n">
        <v>75</v>
      </c>
      <c r="M1806" s="17" t="inlineStr">
        <is>
          <t>ضمن النطاق</t>
        </is>
      </c>
      <c r="N1806" s="17" t="inlineStr">
        <is>
          <t>شهادات</t>
        </is>
      </c>
      <c r="O1806" s="17" t="n"/>
      <c r="P1806" s="17" t="n"/>
      <c r="Q1806" s="17" t="n"/>
      <c r="R1806" s="17" t="n"/>
      <c r="S1806" s="17" t="n"/>
      <c r="T1806" s="17" t="n"/>
      <c r="U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6" s="17" t="n"/>
      <c r="W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29" t="inlineStr">
        <is>
          <t>عالم بيانات — Data Scientist</t>
        </is>
      </c>
      <c r="F1807" s="17" t="inlineStr">
        <is>
          <t>الربع الأول 2024 (الفترة الدقيقة غير محددة بالملف)</t>
        </is>
      </c>
      <c r="G1807" s="17" t="n"/>
      <c r="H1807" s="17" t="n"/>
      <c r="I1807" s="17" t="n"/>
      <c r="J1807" s="17" t="n"/>
      <c r="K1807" s="17" t="inlineStr">
        <is>
          <t>سجلات 2024 الرسمية</t>
        </is>
      </c>
      <c r="L1807" s="17" t="n">
        <v>75</v>
      </c>
      <c r="M1807" s="17" t="inlineStr">
        <is>
          <t>ضمن النطاق</t>
        </is>
      </c>
      <c r="N1807" s="17" t="inlineStr">
        <is>
          <t>شهادات</t>
        </is>
      </c>
      <c r="O1807" s="17" t="n"/>
      <c r="P1807" s="17" t="n"/>
      <c r="Q1807" s="17" t="n"/>
      <c r="R1807" s="17" t="n"/>
      <c r="S1807" s="17" t="n"/>
      <c r="T1807" s="17" t="n"/>
      <c r="U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7" s="17" t="n"/>
      <c r="W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29" t="inlineStr">
        <is>
          <t>عالم بيانات — Data Scientist</t>
        </is>
      </c>
      <c r="F1808" s="17" t="inlineStr">
        <is>
          <t>الربع الأول 2024 (الفترة الدقيقة غير محددة بالملف)</t>
        </is>
      </c>
      <c r="G1808" s="17" t="n"/>
      <c r="H1808" s="17" t="n"/>
      <c r="I1808" s="17" t="n"/>
      <c r="J1808" s="17" t="n"/>
      <c r="K1808" s="17" t="inlineStr">
        <is>
          <t>سجلات 2024 الرسمية</t>
        </is>
      </c>
      <c r="L1808" s="17" t="n">
        <v>75</v>
      </c>
      <c r="M1808" s="17" t="inlineStr">
        <is>
          <t>ضمن النطاق</t>
        </is>
      </c>
      <c r="N1808" s="17" t="inlineStr">
        <is>
          <t>شهادات</t>
        </is>
      </c>
      <c r="O1808" s="17" t="n"/>
      <c r="P1808" s="17" t="n"/>
      <c r="Q1808" s="17" t="n"/>
      <c r="R1808" s="17" t="n"/>
      <c r="S1808" s="17" t="n"/>
      <c r="T1808" s="17" t="n"/>
      <c r="U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8" s="17" t="n"/>
      <c r="W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29" t="inlineStr">
        <is>
          <t>عالم بيانات — Data Scientist</t>
        </is>
      </c>
      <c r="F1809" s="17" t="inlineStr">
        <is>
          <t>الربع الأول 2024 (الفترة الدقيقة غير محددة بالملف)</t>
        </is>
      </c>
      <c r="G1809" s="17" t="n"/>
      <c r="H1809" s="17" t="n"/>
      <c r="I1809" s="17" t="n"/>
      <c r="J1809" s="17" t="n"/>
      <c r="K1809" s="17" t="inlineStr">
        <is>
          <t>سجلات 2024 الرسمية</t>
        </is>
      </c>
      <c r="L1809" s="17" t="n">
        <v>75</v>
      </c>
      <c r="M1809" s="17" t="inlineStr">
        <is>
          <t>ضمن النطاق</t>
        </is>
      </c>
      <c r="N1809" s="17" t="inlineStr">
        <is>
          <t>شهادات</t>
        </is>
      </c>
      <c r="O1809" s="17" t="n"/>
      <c r="P1809" s="17" t="n"/>
      <c r="Q1809" s="17" t="n"/>
      <c r="R1809" s="17" t="n"/>
      <c r="S1809" s="17" t="n"/>
      <c r="T1809" s="17" t="n"/>
      <c r="U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9" s="17" t="n"/>
      <c r="W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29" t="inlineStr">
        <is>
          <t>عالم بيانات — Data Scientist</t>
        </is>
      </c>
      <c r="F1810" s="17" t="inlineStr">
        <is>
          <t>الربع الأول 2024 (الفترة الدقيقة غير محددة بالملف)</t>
        </is>
      </c>
      <c r="G1810" s="17" t="n"/>
      <c r="H1810" s="17" t="n"/>
      <c r="I1810" s="17" t="n"/>
      <c r="J1810" s="17" t="n"/>
      <c r="K1810" s="17" t="inlineStr">
        <is>
          <t>سجلات 2024 الرسمية</t>
        </is>
      </c>
      <c r="L1810" s="17" t="n">
        <v>75</v>
      </c>
      <c r="M1810" s="17" t="inlineStr">
        <is>
          <t>ضمن النطاق</t>
        </is>
      </c>
      <c r="N1810" s="17" t="inlineStr">
        <is>
          <t>شهادات</t>
        </is>
      </c>
      <c r="O1810" s="17" t="n"/>
      <c r="P1810" s="17" t="n"/>
      <c r="Q1810" s="17" t="n"/>
      <c r="R1810" s="17" t="n"/>
      <c r="S1810" s="17" t="n"/>
      <c r="T1810" s="17" t="n"/>
      <c r="U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0" s="17" t="n"/>
      <c r="W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29" t="inlineStr">
        <is>
          <t>عالم بيانات — Data Scientist</t>
        </is>
      </c>
      <c r="F1811" s="17" t="inlineStr">
        <is>
          <t>الربع الأول 2024 (الفترة الدقيقة غير محددة بالملف)</t>
        </is>
      </c>
      <c r="G1811" s="17" t="n"/>
      <c r="H1811" s="17" t="n"/>
      <c r="I1811" s="17" t="n"/>
      <c r="J1811" s="17" t="n"/>
      <c r="K1811" s="17" t="inlineStr">
        <is>
          <t>سجلات 2024 الرسمية</t>
        </is>
      </c>
      <c r="L1811" s="17" t="n">
        <v>75</v>
      </c>
      <c r="M1811" s="17" t="inlineStr">
        <is>
          <t>ضمن النطاق</t>
        </is>
      </c>
      <c r="N1811" s="17" t="inlineStr">
        <is>
          <t>شهادات</t>
        </is>
      </c>
      <c r="O1811" s="17" t="n"/>
      <c r="P1811" s="17" t="n"/>
      <c r="Q1811" s="17" t="n"/>
      <c r="R1811" s="17" t="n"/>
      <c r="S1811" s="17" t="n"/>
      <c r="T1811" s="17" t="n"/>
      <c r="U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1" s="17" t="n"/>
      <c r="W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29" t="inlineStr">
        <is>
          <t>عالم بيانات — Data Scientist</t>
        </is>
      </c>
      <c r="F1812" s="17" t="inlineStr">
        <is>
          <t>الربع الأول 2024 (الفترة الدقيقة غير محددة بالملف)</t>
        </is>
      </c>
      <c r="G1812" s="17" t="n"/>
      <c r="H1812" s="17" t="n"/>
      <c r="I1812" s="17" t="n"/>
      <c r="J1812" s="17" t="n"/>
      <c r="K1812" s="17" t="inlineStr">
        <is>
          <t>سجلات 2024 الرسمية</t>
        </is>
      </c>
      <c r="L1812" s="17" t="n">
        <v>75</v>
      </c>
      <c r="M1812" s="17" t="inlineStr">
        <is>
          <t>ضمن النطاق</t>
        </is>
      </c>
      <c r="N1812" s="17" t="inlineStr">
        <is>
          <t>شهادات</t>
        </is>
      </c>
      <c r="O1812" s="17" t="n"/>
      <c r="P1812" s="17" t="n"/>
      <c r="Q1812" s="17" t="n"/>
      <c r="R1812" s="17" t="n"/>
      <c r="S1812" s="17" t="n"/>
      <c r="T1812" s="17" t="n"/>
      <c r="U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2" s="17" t="n"/>
      <c r="W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29" t="inlineStr">
        <is>
          <t>عالم بيانات — Data Scientist</t>
        </is>
      </c>
      <c r="F1813" s="17" t="inlineStr">
        <is>
          <t>الربع الأول 2024 (الفترة الدقيقة غير محددة بالملف)</t>
        </is>
      </c>
      <c r="G1813" s="17" t="n"/>
      <c r="H1813" s="17" t="n"/>
      <c r="I1813" s="17" t="n"/>
      <c r="J1813" s="17" t="n"/>
      <c r="K1813" s="17" t="inlineStr">
        <is>
          <t>سجلات 2024 الرسمية</t>
        </is>
      </c>
      <c r="L1813" s="17" t="n">
        <v>75</v>
      </c>
      <c r="M1813" s="17" t="inlineStr">
        <is>
          <t>ضمن النطاق</t>
        </is>
      </c>
      <c r="N1813" s="17" t="inlineStr">
        <is>
          <t>شهادات</t>
        </is>
      </c>
      <c r="O1813" s="17" t="n"/>
      <c r="P1813" s="17" t="n"/>
      <c r="Q1813" s="17" t="n"/>
      <c r="R1813" s="17" t="n"/>
      <c r="S1813" s="17" t="n"/>
      <c r="T1813" s="17" t="n"/>
      <c r="U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3" s="17" t="n"/>
      <c r="W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29" t="inlineStr">
        <is>
          <t>عالم بيانات — Data Scientist</t>
        </is>
      </c>
      <c r="F1814" s="17" t="inlineStr">
        <is>
          <t>الربع الأول 2024 (الفترة الدقيقة غير محددة بالملف)</t>
        </is>
      </c>
      <c r="G1814" s="17" t="n"/>
      <c r="H1814" s="17" t="n"/>
      <c r="I1814" s="17" t="n"/>
      <c r="J1814" s="17" t="n"/>
      <c r="K1814" s="17" t="inlineStr">
        <is>
          <t>سجلات 2024 الرسمية</t>
        </is>
      </c>
      <c r="L1814" s="17" t="n">
        <v>75</v>
      </c>
      <c r="M1814" s="17" t="inlineStr">
        <is>
          <t>ضمن النطاق</t>
        </is>
      </c>
      <c r="N1814" s="17" t="inlineStr">
        <is>
          <t>شهادات</t>
        </is>
      </c>
      <c r="O1814" s="17" t="n"/>
      <c r="P1814" s="17" t="n"/>
      <c r="Q1814" s="17" t="n"/>
      <c r="R1814" s="17" t="n"/>
      <c r="S1814" s="17" t="n"/>
      <c r="T1814" s="17" t="n"/>
      <c r="U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4" s="17" t="n"/>
      <c r="W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29" t="inlineStr">
        <is>
          <t>عالم بيانات — Data Scientist</t>
        </is>
      </c>
      <c r="F1815" s="17" t="inlineStr">
        <is>
          <t>الربع الأول 2024 (الفترة الدقيقة غير محددة بالملف)</t>
        </is>
      </c>
      <c r="G1815" s="17" t="n"/>
      <c r="H1815" s="17" t="n"/>
      <c r="I1815" s="17" t="n"/>
      <c r="J1815" s="17" t="n"/>
      <c r="K1815" s="17" t="inlineStr">
        <is>
          <t>سجلات 2024 الرسمية</t>
        </is>
      </c>
      <c r="L1815" s="17" t="n">
        <v>75</v>
      </c>
      <c r="M1815" s="17" t="inlineStr">
        <is>
          <t>ضمن النطاق</t>
        </is>
      </c>
      <c r="N1815" s="17" t="inlineStr">
        <is>
          <t>شهادات</t>
        </is>
      </c>
      <c r="O1815" s="17" t="n"/>
      <c r="P1815" s="17" t="n"/>
      <c r="Q1815" s="17" t="n"/>
      <c r="R1815" s="17" t="n"/>
      <c r="S1815" s="17" t="n"/>
      <c r="T1815" s="17" t="n"/>
      <c r="U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5" s="17" t="n"/>
      <c r="W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29" t="inlineStr">
        <is>
          <t>عالم بيانات — Data Scientist</t>
        </is>
      </c>
      <c r="F1816" s="17" t="inlineStr">
        <is>
          <t>الربع الأول 2024 (الفترة الدقيقة غير محددة بالملف)</t>
        </is>
      </c>
      <c r="G1816" s="17" t="n"/>
      <c r="H1816" s="17" t="n"/>
      <c r="I1816" s="17" t="n"/>
      <c r="J1816" s="17" t="n"/>
      <c r="K1816" s="17" t="inlineStr">
        <is>
          <t>سجلات 2024 الرسمية</t>
        </is>
      </c>
      <c r="L1816" s="17" t="n">
        <v>75</v>
      </c>
      <c r="M1816" s="17" t="inlineStr">
        <is>
          <t>ضمن النطاق</t>
        </is>
      </c>
      <c r="N1816" s="17" t="inlineStr">
        <is>
          <t>شهادات</t>
        </is>
      </c>
      <c r="O1816" s="17" t="n"/>
      <c r="P1816" s="17" t="n"/>
      <c r="Q1816" s="17" t="n"/>
      <c r="R1816" s="17" t="n"/>
      <c r="S1816" s="17" t="n"/>
      <c r="T1816" s="17" t="n"/>
      <c r="U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6" s="17" t="n"/>
      <c r="W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29" t="inlineStr">
        <is>
          <t>عالم بيانات — Data Scientist</t>
        </is>
      </c>
      <c r="F1817" s="17" t="inlineStr">
        <is>
          <t>الربع الأول 2024 (الفترة الدقيقة غير محددة بالملف)</t>
        </is>
      </c>
      <c r="G1817" s="17" t="n"/>
      <c r="H1817" s="17" t="n"/>
      <c r="I1817" s="17" t="n"/>
      <c r="J1817" s="17" t="n"/>
      <c r="K1817" s="17" t="inlineStr">
        <is>
          <t>سجلات 2024 الرسمية</t>
        </is>
      </c>
      <c r="L1817" s="17" t="n">
        <v>75</v>
      </c>
      <c r="M1817" s="17" t="inlineStr">
        <is>
          <t>ضمن النطاق</t>
        </is>
      </c>
      <c r="N1817" s="17" t="inlineStr">
        <is>
          <t>شهادات</t>
        </is>
      </c>
      <c r="O1817" s="17" t="n"/>
      <c r="P1817" s="17" t="n"/>
      <c r="Q1817" s="17" t="n"/>
      <c r="R1817" s="17" t="n"/>
      <c r="S1817" s="17" t="n"/>
      <c r="T1817" s="17" t="n"/>
      <c r="U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7" s="17" t="n"/>
      <c r="W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29" t="inlineStr">
        <is>
          <t>عالم بيانات — Data Scientist</t>
        </is>
      </c>
      <c r="F1818" s="17" t="inlineStr">
        <is>
          <t>الربع الأول 2024 (الفترة الدقيقة غير محددة بالملف)</t>
        </is>
      </c>
      <c r="G1818" s="17" t="n"/>
      <c r="H1818" s="17" t="n"/>
      <c r="I1818" s="17" t="n"/>
      <c r="J1818" s="17" t="n"/>
      <c r="K1818" s="17" t="inlineStr">
        <is>
          <t>سجلات 2024 الرسمية</t>
        </is>
      </c>
      <c r="L1818" s="17" t="n">
        <v>75</v>
      </c>
      <c r="M1818" s="17" t="inlineStr">
        <is>
          <t>ضمن النطاق</t>
        </is>
      </c>
      <c r="N1818" s="17" t="inlineStr">
        <is>
          <t>شهادات</t>
        </is>
      </c>
      <c r="O1818" s="17" t="n"/>
      <c r="P1818" s="17" t="n"/>
      <c r="Q1818" s="17" t="n"/>
      <c r="R1818" s="17" t="n"/>
      <c r="S1818" s="17" t="n"/>
      <c r="T1818" s="17" t="n"/>
      <c r="U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8" s="17" t="n"/>
      <c r="W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29" t="inlineStr">
        <is>
          <t>عالم بيانات — Data Scientist</t>
        </is>
      </c>
      <c r="F1819" s="17" t="inlineStr">
        <is>
          <t>الربع الأول 2024 (الفترة الدقيقة غير محددة بالملف)</t>
        </is>
      </c>
      <c r="G1819" s="17" t="n"/>
      <c r="H1819" s="17" t="n"/>
      <c r="I1819" s="17" t="n"/>
      <c r="J1819" s="17" t="n"/>
      <c r="K1819" s="17" t="inlineStr">
        <is>
          <t>سجلات 2024 الرسمية</t>
        </is>
      </c>
      <c r="L1819" s="17" t="n">
        <v>75</v>
      </c>
      <c r="M1819" s="17" t="inlineStr">
        <is>
          <t>ضمن النطاق</t>
        </is>
      </c>
      <c r="N1819" s="17" t="inlineStr">
        <is>
          <t>شهادات</t>
        </is>
      </c>
      <c r="O1819" s="17" t="n"/>
      <c r="P1819" s="17" t="n"/>
      <c r="Q1819" s="17" t="n"/>
      <c r="R1819" s="17" t="n"/>
      <c r="S1819" s="17" t="n"/>
      <c r="T1819" s="17" t="n"/>
      <c r="U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9" s="17" t="n"/>
      <c r="W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29" t="inlineStr">
        <is>
          <t>عالم بيانات — Data Scientist</t>
        </is>
      </c>
      <c r="F1820" s="17" t="inlineStr">
        <is>
          <t>الربع الأول 2024 (الفترة الدقيقة غير محددة بالملف)</t>
        </is>
      </c>
      <c r="G1820" s="17" t="n"/>
      <c r="H1820" s="17" t="n"/>
      <c r="I1820" s="17" t="n"/>
      <c r="J1820" s="17" t="n"/>
      <c r="K1820" s="17" t="inlineStr">
        <is>
          <t>سجلات 2024 الرسمية</t>
        </is>
      </c>
      <c r="L1820" s="17" t="n">
        <v>75</v>
      </c>
      <c r="M1820" s="17" t="inlineStr">
        <is>
          <t>ضمن النطاق</t>
        </is>
      </c>
      <c r="N1820" s="17" t="inlineStr">
        <is>
          <t>شهادات</t>
        </is>
      </c>
      <c r="O1820" s="17" t="n"/>
      <c r="P1820" s="17" t="n"/>
      <c r="Q1820" s="17" t="n"/>
      <c r="R1820" s="17" t="n"/>
      <c r="S1820" s="17" t="n"/>
      <c r="T1820" s="17" t="n"/>
      <c r="U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0" s="17" t="n"/>
      <c r="W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29" t="inlineStr">
        <is>
          <t>عالم بيانات — Data Scientist</t>
        </is>
      </c>
      <c r="F1821" s="17" t="inlineStr">
        <is>
          <t>الربع الأول 2024 (الفترة الدقيقة غير محددة بالملف)</t>
        </is>
      </c>
      <c r="G1821" s="17" t="n"/>
      <c r="H1821" s="17" t="n"/>
      <c r="I1821" s="17" t="n"/>
      <c r="J1821" s="17" t="n"/>
      <c r="K1821" s="17" t="inlineStr">
        <is>
          <t>سجلات 2024 الرسمية</t>
        </is>
      </c>
      <c r="L1821" s="17" t="n">
        <v>75</v>
      </c>
      <c r="M1821" s="17" t="inlineStr">
        <is>
          <t>ضمن النطاق</t>
        </is>
      </c>
      <c r="N1821" s="17" t="inlineStr">
        <is>
          <t>شهادات</t>
        </is>
      </c>
      <c r="O1821" s="17" t="n"/>
      <c r="P1821" s="17" t="n"/>
      <c r="Q1821" s="17" t="n"/>
      <c r="R1821" s="17" t="n"/>
      <c r="S1821" s="17" t="n"/>
      <c r="T1821" s="17" t="n"/>
      <c r="U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1" s="17" t="n"/>
      <c r="W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29" t="inlineStr">
        <is>
          <t>عالم بيانات — Data Scientist</t>
        </is>
      </c>
      <c r="F1822" s="17" t="inlineStr">
        <is>
          <t>الربع الأول 2024 (الفترة الدقيقة غير محددة بالملف)</t>
        </is>
      </c>
      <c r="G1822" s="17" t="n"/>
      <c r="H1822" s="17" t="n"/>
      <c r="I1822" s="17" t="n"/>
      <c r="J1822" s="17" t="n"/>
      <c r="K1822" s="17" t="inlineStr">
        <is>
          <t>سجلات 2024 الرسمية</t>
        </is>
      </c>
      <c r="L1822" s="17" t="n">
        <v>75</v>
      </c>
      <c r="M1822" s="17" t="inlineStr">
        <is>
          <t>ضمن النطاق</t>
        </is>
      </c>
      <c r="N1822" s="17" t="inlineStr">
        <is>
          <t>شهادات</t>
        </is>
      </c>
      <c r="O1822" s="17" t="n"/>
      <c r="P1822" s="17" t="n"/>
      <c r="Q1822" s="17" t="n"/>
      <c r="R1822" s="17" t="n"/>
      <c r="S1822" s="17" t="n"/>
      <c r="T1822" s="17" t="n"/>
      <c r="U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2" s="17" t="n"/>
      <c r="W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29" t="inlineStr">
        <is>
          <t>عالم بيانات — Data Scientist</t>
        </is>
      </c>
      <c r="F1823" s="17" t="inlineStr">
        <is>
          <t>الربع الأول 2024 (الفترة الدقيقة غير محددة بالملف)</t>
        </is>
      </c>
      <c r="G1823" s="17" t="n"/>
      <c r="H1823" s="17" t="n"/>
      <c r="I1823" s="17" t="n"/>
      <c r="J1823" s="17" t="n"/>
      <c r="K1823" s="17" t="inlineStr">
        <is>
          <t>سجلات 2024 الرسمية</t>
        </is>
      </c>
      <c r="L1823" s="17" t="n">
        <v>75</v>
      </c>
      <c r="M1823" s="17" t="inlineStr">
        <is>
          <t>ضمن النطاق</t>
        </is>
      </c>
      <c r="N1823" s="17" t="inlineStr">
        <is>
          <t>شهادات</t>
        </is>
      </c>
      <c r="O1823" s="17" t="n"/>
      <c r="P1823" s="17" t="n"/>
      <c r="Q1823" s="17" t="n"/>
      <c r="R1823" s="17" t="n"/>
      <c r="S1823" s="17" t="n"/>
      <c r="T1823" s="17" t="n"/>
      <c r="U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3" s="17" t="n"/>
      <c r="W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29" t="inlineStr">
        <is>
          <t>عالم بيانات — Data Scientist</t>
        </is>
      </c>
      <c r="F1824" s="17" t="inlineStr">
        <is>
          <t>الربع الأول 2024 (الفترة الدقيقة غير محددة بالملف)</t>
        </is>
      </c>
      <c r="G1824" s="17" t="n"/>
      <c r="H1824" s="17" t="n"/>
      <c r="I1824" s="17" t="n"/>
      <c r="J1824" s="17" t="n"/>
      <c r="K1824" s="17" t="inlineStr">
        <is>
          <t>سجلات 2024 الرسمية</t>
        </is>
      </c>
      <c r="L1824" s="17" t="n">
        <v>75</v>
      </c>
      <c r="M1824" s="17" t="inlineStr">
        <is>
          <t>ضمن النطاق</t>
        </is>
      </c>
      <c r="N1824" s="17" t="inlineStr">
        <is>
          <t>شهادات</t>
        </is>
      </c>
      <c r="O1824" s="17" t="n"/>
      <c r="P1824" s="17" t="n"/>
      <c r="Q1824" s="17" t="n"/>
      <c r="R1824" s="17" t="n"/>
      <c r="S1824" s="17" t="n"/>
      <c r="T1824" s="17" t="n"/>
      <c r="U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4" s="17" t="n"/>
      <c r="W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29" t="inlineStr">
        <is>
          <t>عالم بيانات — Data Scientist</t>
        </is>
      </c>
      <c r="F1825" s="17" t="inlineStr">
        <is>
          <t>الربع الأول 2024 (الفترة الدقيقة غير محددة بالملف)</t>
        </is>
      </c>
      <c r="G1825" s="17" t="n"/>
      <c r="H1825" s="17" t="n"/>
      <c r="I1825" s="17" t="n"/>
      <c r="J1825" s="17" t="n"/>
      <c r="K1825" s="17" t="inlineStr">
        <is>
          <t>سجلات 2024 الرسمية</t>
        </is>
      </c>
      <c r="L1825" s="17" t="n">
        <v>75</v>
      </c>
      <c r="M1825" s="17" t="inlineStr">
        <is>
          <t>ضمن النطاق</t>
        </is>
      </c>
      <c r="N1825" s="17" t="inlineStr">
        <is>
          <t>شهادات</t>
        </is>
      </c>
      <c r="O1825" s="17" t="n"/>
      <c r="P1825" s="17" t="n"/>
      <c r="Q1825" s="17" t="n"/>
      <c r="R1825" s="17" t="n"/>
      <c r="S1825" s="17" t="n"/>
      <c r="T1825" s="17" t="n"/>
      <c r="U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5" s="17" t="n"/>
      <c r="W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29" t="inlineStr">
        <is>
          <t>عالم بيانات — Data Scientist</t>
        </is>
      </c>
      <c r="F1826" s="17" t="inlineStr">
        <is>
          <t>الربع الأول 2024 (الفترة الدقيقة غير محددة بالملف)</t>
        </is>
      </c>
      <c r="G1826" s="17" t="n"/>
      <c r="H1826" s="17" t="n"/>
      <c r="I1826" s="17" t="n"/>
      <c r="J1826" s="17" t="n"/>
      <c r="K1826" s="17" t="inlineStr">
        <is>
          <t>سجلات 2024 الرسمية</t>
        </is>
      </c>
      <c r="L1826" s="17" t="n">
        <v>75</v>
      </c>
      <c r="M1826" s="17" t="inlineStr">
        <is>
          <t>ضمن النطاق</t>
        </is>
      </c>
      <c r="N1826" s="17" t="inlineStr">
        <is>
          <t>شهادات</t>
        </is>
      </c>
      <c r="O1826" s="17" t="n"/>
      <c r="P1826" s="17" t="n"/>
      <c r="Q1826" s="17" t="n"/>
      <c r="R1826" s="17" t="n"/>
      <c r="S1826" s="17" t="n"/>
      <c r="T1826" s="17" t="n"/>
      <c r="U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6" s="17" t="n"/>
      <c r="W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29" t="inlineStr">
        <is>
          <t>عالم بيانات — Data Scientist</t>
        </is>
      </c>
      <c r="F1827" s="17" t="inlineStr">
        <is>
          <t>الربع الأول 2024 (الفترة الدقيقة غير محددة بالملف)</t>
        </is>
      </c>
      <c r="G1827" s="17" t="n"/>
      <c r="H1827" s="17" t="n"/>
      <c r="I1827" s="17" t="n"/>
      <c r="J1827" s="17" t="n"/>
      <c r="K1827" s="17" t="inlineStr">
        <is>
          <t>سجلات 2024 الرسمية</t>
        </is>
      </c>
      <c r="L1827" s="17" t="n">
        <v>75</v>
      </c>
      <c r="M1827" s="17" t="inlineStr">
        <is>
          <t>ضمن النطاق</t>
        </is>
      </c>
      <c r="N1827" s="17" t="inlineStr">
        <is>
          <t>شهادات</t>
        </is>
      </c>
      <c r="O1827" s="17" t="n"/>
      <c r="P1827" s="17" t="n"/>
      <c r="Q1827" s="17" t="n"/>
      <c r="R1827" s="17" t="n"/>
      <c r="S1827" s="17" t="n"/>
      <c r="T1827" s="17" t="n"/>
      <c r="U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7" s="17" t="n"/>
      <c r="W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29" t="inlineStr">
        <is>
          <t>عالم بيانات — Data Scientist</t>
        </is>
      </c>
      <c r="F1828" s="17" t="inlineStr">
        <is>
          <t>الربع الأول 2024 (الفترة الدقيقة غير محددة بالملف)</t>
        </is>
      </c>
      <c r="G1828" s="17" t="n"/>
      <c r="H1828" s="17" t="n"/>
      <c r="I1828" s="17" t="n"/>
      <c r="J1828" s="17" t="n"/>
      <c r="K1828" s="17" t="inlineStr">
        <is>
          <t>سجلات 2024 الرسمية</t>
        </is>
      </c>
      <c r="L1828" s="17" t="n">
        <v>75</v>
      </c>
      <c r="M1828" s="17" t="inlineStr">
        <is>
          <t>ضمن النطاق</t>
        </is>
      </c>
      <c r="N1828" s="17" t="inlineStr">
        <is>
          <t>شهادات</t>
        </is>
      </c>
      <c r="O1828" s="17" t="n"/>
      <c r="P1828" s="17" t="n"/>
      <c r="Q1828" s="17" t="n"/>
      <c r="R1828" s="17" t="n"/>
      <c r="S1828" s="17" t="n"/>
      <c r="T1828" s="17" t="n"/>
      <c r="U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8" s="17" t="n"/>
      <c r="W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29" t="inlineStr">
        <is>
          <t>عالم بيانات — Data Scientist</t>
        </is>
      </c>
      <c r="F1829" s="17" t="inlineStr">
        <is>
          <t>الربع الأول 2024 (الفترة الدقيقة غير محددة بالملف)</t>
        </is>
      </c>
      <c r="G1829" s="17" t="n"/>
      <c r="H1829" s="17" t="n"/>
      <c r="I1829" s="17" t="n"/>
      <c r="J1829" s="17" t="n"/>
      <c r="K1829" s="17" t="inlineStr">
        <is>
          <t>سجلات 2024 الرسمية</t>
        </is>
      </c>
      <c r="L1829" s="17" t="n">
        <v>75</v>
      </c>
      <c r="M1829" s="17" t="inlineStr">
        <is>
          <t>ضمن النطاق</t>
        </is>
      </c>
      <c r="N1829" s="17" t="inlineStr">
        <is>
          <t>شهادات</t>
        </is>
      </c>
      <c r="O1829" s="17" t="n"/>
      <c r="P1829" s="17" t="n"/>
      <c r="Q1829" s="17" t="n"/>
      <c r="R1829" s="17" t="n"/>
      <c r="S1829" s="17" t="n"/>
      <c r="T1829" s="17" t="n"/>
      <c r="U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9" s="17" t="n"/>
      <c r="W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29" t="inlineStr">
        <is>
          <t>عالم بيانات — Data Scientist</t>
        </is>
      </c>
      <c r="F1830" s="17" t="inlineStr">
        <is>
          <t>الربع الأول 2024 (الفترة الدقيقة غير محددة بالملف)</t>
        </is>
      </c>
      <c r="G1830" s="17" t="n"/>
      <c r="H1830" s="17" t="n"/>
      <c r="I1830" s="17" t="n"/>
      <c r="J1830" s="17" t="n"/>
      <c r="K1830" s="17" t="inlineStr">
        <is>
          <t>سجلات 2024 الرسمية</t>
        </is>
      </c>
      <c r="L1830" s="17" t="n">
        <v>75</v>
      </c>
      <c r="M1830" s="17" t="inlineStr">
        <is>
          <t>ضمن النطاق</t>
        </is>
      </c>
      <c r="N1830" s="17" t="inlineStr">
        <is>
          <t>شهادات</t>
        </is>
      </c>
      <c r="O1830" s="17" t="n"/>
      <c r="P1830" s="17" t="n"/>
      <c r="Q1830" s="17" t="n"/>
      <c r="R1830" s="17" t="n"/>
      <c r="S1830" s="17" t="n"/>
      <c r="T1830" s="17" t="n"/>
      <c r="U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0" s="17" t="n"/>
      <c r="W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29" t="inlineStr">
        <is>
          <t>عالم بيانات — Data Scientist</t>
        </is>
      </c>
      <c r="F1831" s="17" t="inlineStr">
        <is>
          <t>الربع الأول 2024 (الفترة الدقيقة غير محددة بالملف)</t>
        </is>
      </c>
      <c r="G1831" s="17" t="n"/>
      <c r="H1831" s="17" t="n"/>
      <c r="I1831" s="17" t="n"/>
      <c r="J1831" s="17" t="n"/>
      <c r="K1831" s="17" t="inlineStr">
        <is>
          <t>سجلات 2024 الرسمية</t>
        </is>
      </c>
      <c r="L1831" s="17" t="n">
        <v>75</v>
      </c>
      <c r="M1831" s="17" t="inlineStr">
        <is>
          <t>ضمن النطاق</t>
        </is>
      </c>
      <c r="N1831" s="17" t="inlineStr">
        <is>
          <t>شهادات</t>
        </is>
      </c>
      <c r="O1831" s="17" t="n"/>
      <c r="P1831" s="17" t="n"/>
      <c r="Q1831" s="17" t="n"/>
      <c r="R1831" s="17" t="n"/>
      <c r="S1831" s="17" t="n"/>
      <c r="T1831" s="17" t="n"/>
      <c r="U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1" s="17" t="n"/>
      <c r="W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29" t="inlineStr">
        <is>
          <t>عالم بيانات — Data Scientist</t>
        </is>
      </c>
      <c r="F1832" s="17" t="inlineStr">
        <is>
          <t>الربع الأول 2024 (الفترة الدقيقة غير محددة بالملف)</t>
        </is>
      </c>
      <c r="G1832" s="17" t="n"/>
      <c r="H1832" s="17" t="n"/>
      <c r="I1832" s="17" t="n"/>
      <c r="J1832" s="17" t="n"/>
      <c r="K1832" s="17" t="inlineStr">
        <is>
          <t>سجلات 2024 الرسمية</t>
        </is>
      </c>
      <c r="L1832" s="17" t="n">
        <v>75</v>
      </c>
      <c r="M1832" s="17" t="inlineStr">
        <is>
          <t>ضمن النطاق</t>
        </is>
      </c>
      <c r="N1832" s="17" t="inlineStr">
        <is>
          <t>شهادات</t>
        </is>
      </c>
      <c r="O1832" s="17" t="n"/>
      <c r="P1832" s="17" t="n"/>
      <c r="Q1832" s="17" t="n"/>
      <c r="R1832" s="17" t="n"/>
      <c r="S1832" s="17" t="n"/>
      <c r="T1832" s="17" t="n"/>
      <c r="U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2" s="17" t="n"/>
      <c r="W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29" t="inlineStr">
        <is>
          <t>عالم بيانات — Data Scientist</t>
        </is>
      </c>
      <c r="F1833" s="17" t="inlineStr">
        <is>
          <t>الربع الأول 2024 (الفترة الدقيقة غير محددة بالملف)</t>
        </is>
      </c>
      <c r="G1833" s="17" t="n"/>
      <c r="H1833" s="17" t="n"/>
      <c r="I1833" s="17" t="n"/>
      <c r="J1833" s="17" t="n"/>
      <c r="K1833" s="17" t="inlineStr">
        <is>
          <t>سجلات 2024 الرسمية</t>
        </is>
      </c>
      <c r="L1833" s="17" t="n">
        <v>75</v>
      </c>
      <c r="M1833" s="17" t="inlineStr">
        <is>
          <t>ضمن النطاق</t>
        </is>
      </c>
      <c r="N1833" s="17" t="inlineStr">
        <is>
          <t>شهادات</t>
        </is>
      </c>
      <c r="O1833" s="17" t="n"/>
      <c r="P1833" s="17" t="n"/>
      <c r="Q1833" s="17" t="n"/>
      <c r="R1833" s="17" t="n"/>
      <c r="S1833" s="17" t="n"/>
      <c r="T1833" s="17" t="n"/>
      <c r="U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3" s="17" t="n"/>
      <c r="W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29" t="inlineStr">
        <is>
          <t>عالم بيانات — Data Scientist</t>
        </is>
      </c>
      <c r="F1834" s="17" t="inlineStr">
        <is>
          <t>الربع الأول 2024 (الفترة الدقيقة غير محددة بالملف)</t>
        </is>
      </c>
      <c r="G1834" s="17" t="n"/>
      <c r="H1834" s="17" t="n"/>
      <c r="I1834" s="17" t="n"/>
      <c r="J1834" s="17" t="n"/>
      <c r="K1834" s="17" t="inlineStr">
        <is>
          <t>سجلات 2024 الرسمية</t>
        </is>
      </c>
      <c r="L1834" s="17" t="n">
        <v>75</v>
      </c>
      <c r="M1834" s="17" t="inlineStr">
        <is>
          <t>ضمن النطاق</t>
        </is>
      </c>
      <c r="N1834" s="17" t="inlineStr">
        <is>
          <t>شهادات</t>
        </is>
      </c>
      <c r="O1834" s="17" t="n"/>
      <c r="P1834" s="17" t="n"/>
      <c r="Q1834" s="17" t="n"/>
      <c r="R1834" s="17" t="n"/>
      <c r="S1834" s="17" t="n"/>
      <c r="T1834" s="17" t="n"/>
      <c r="U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4" s="17" t="n"/>
      <c r="W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29" t="inlineStr">
        <is>
          <t>عالم بيانات — Data Scientist</t>
        </is>
      </c>
      <c r="F1835" s="17" t="inlineStr">
        <is>
          <t>الربع الأول 2024 (الفترة الدقيقة غير محددة بالملف)</t>
        </is>
      </c>
      <c r="G1835" s="17" t="n"/>
      <c r="H1835" s="17" t="n"/>
      <c r="I1835" s="17" t="n"/>
      <c r="J1835" s="17" t="n"/>
      <c r="K1835" s="17" t="inlineStr">
        <is>
          <t>سجلات 2024 الرسمية</t>
        </is>
      </c>
      <c r="L1835" s="17" t="n">
        <v>75</v>
      </c>
      <c r="M1835" s="17" t="inlineStr">
        <is>
          <t>ضمن النطاق</t>
        </is>
      </c>
      <c r="N1835" s="17" t="inlineStr">
        <is>
          <t>شهادات</t>
        </is>
      </c>
      <c r="O1835" s="17" t="n"/>
      <c r="P1835" s="17" t="n"/>
      <c r="Q1835" s="17" t="n"/>
      <c r="R1835" s="17" t="n"/>
      <c r="S1835" s="17" t="n"/>
      <c r="T1835" s="17" t="n"/>
      <c r="U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5" s="17" t="n"/>
      <c r="W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29" t="inlineStr">
        <is>
          <t>عالم بيانات — Data Scientist</t>
        </is>
      </c>
      <c r="F1836" s="17" t="inlineStr">
        <is>
          <t>الربع الأول 2024 (الفترة الدقيقة غير محددة بالملف)</t>
        </is>
      </c>
      <c r="G1836" s="17" t="n"/>
      <c r="H1836" s="17" t="n"/>
      <c r="I1836" s="17" t="n"/>
      <c r="J1836" s="17" t="n"/>
      <c r="K1836" s="17" t="inlineStr">
        <is>
          <t>سجلات 2024 الرسمية</t>
        </is>
      </c>
      <c r="L1836" s="17" t="n">
        <v>75</v>
      </c>
      <c r="M1836" s="17" t="inlineStr">
        <is>
          <t>ضمن النطاق</t>
        </is>
      </c>
      <c r="N1836" s="17" t="inlineStr">
        <is>
          <t>شهادات</t>
        </is>
      </c>
      <c r="O1836" s="17" t="n"/>
      <c r="P1836" s="17" t="n"/>
      <c r="Q1836" s="17" t="n"/>
      <c r="R1836" s="17" t="n"/>
      <c r="S1836" s="17" t="n"/>
      <c r="T1836" s="17" t="n"/>
      <c r="U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6" s="17" t="n"/>
      <c r="W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29" t="inlineStr">
        <is>
          <t>عالم بيانات — Data Scientist</t>
        </is>
      </c>
      <c r="F1837" s="17" t="inlineStr">
        <is>
          <t>الربع الأول 2024 (الفترة الدقيقة غير محددة بالملف)</t>
        </is>
      </c>
      <c r="G1837" s="17" t="n"/>
      <c r="H1837" s="17" t="n"/>
      <c r="I1837" s="17" t="n"/>
      <c r="J1837" s="17" t="n"/>
      <c r="K1837" s="17" t="inlineStr">
        <is>
          <t>سجلات 2024 الرسمية</t>
        </is>
      </c>
      <c r="L1837" s="17" t="n">
        <v>75</v>
      </c>
      <c r="M1837" s="17" t="inlineStr">
        <is>
          <t>ضمن النطاق</t>
        </is>
      </c>
      <c r="N1837" s="17" t="inlineStr">
        <is>
          <t>شهادات</t>
        </is>
      </c>
      <c r="O1837" s="17" t="n"/>
      <c r="P1837" s="17" t="n"/>
      <c r="Q1837" s="17" t="n"/>
      <c r="R1837" s="17" t="n"/>
      <c r="S1837" s="17" t="n"/>
      <c r="T1837" s="17" t="n"/>
      <c r="U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7" s="17" t="n"/>
      <c r="W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29" t="inlineStr">
        <is>
          <t>عالم بيانات — Data Scientist</t>
        </is>
      </c>
      <c r="F1838" s="17" t="inlineStr">
        <is>
          <t>الربع الأول 2024 (الفترة الدقيقة غير محددة بالملف)</t>
        </is>
      </c>
      <c r="G1838" s="17" t="n"/>
      <c r="H1838" s="17" t="n"/>
      <c r="I1838" s="17" t="n"/>
      <c r="J1838" s="17" t="n"/>
      <c r="K1838" s="17" t="inlineStr">
        <is>
          <t>سجلات 2024 الرسمية</t>
        </is>
      </c>
      <c r="L1838" s="17" t="n">
        <v>75</v>
      </c>
      <c r="M1838" s="17" t="inlineStr">
        <is>
          <t>ضمن النطاق</t>
        </is>
      </c>
      <c r="N1838" s="17" t="inlineStr">
        <is>
          <t>شهادات</t>
        </is>
      </c>
      <c r="O1838" s="17" t="n"/>
      <c r="P1838" s="17" t="n"/>
      <c r="Q1838" s="17" t="n"/>
      <c r="R1838" s="17" t="n"/>
      <c r="S1838" s="17" t="n"/>
      <c r="T1838" s="17" t="n"/>
      <c r="U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8" s="17" t="n"/>
      <c r="W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29" t="inlineStr">
        <is>
          <t>عالم بيانات — Data Scientist</t>
        </is>
      </c>
      <c r="F1839" s="17" t="inlineStr">
        <is>
          <t>الربع الأول 2024 (الفترة الدقيقة غير محددة بالملف)</t>
        </is>
      </c>
      <c r="G1839" s="17" t="n"/>
      <c r="H1839" s="17" t="n"/>
      <c r="I1839" s="17" t="n"/>
      <c r="J1839" s="17" t="n"/>
      <c r="K1839" s="17" t="inlineStr">
        <is>
          <t>سجلات 2024 الرسمية</t>
        </is>
      </c>
      <c r="L1839" s="17" t="n">
        <v>75</v>
      </c>
      <c r="M1839" s="17" t="inlineStr">
        <is>
          <t>ضمن النطاق</t>
        </is>
      </c>
      <c r="N1839" s="17" t="inlineStr">
        <is>
          <t>شهادات</t>
        </is>
      </c>
      <c r="O1839" s="17" t="n"/>
      <c r="P1839" s="17" t="n"/>
      <c r="Q1839" s="17" t="n"/>
      <c r="R1839" s="17" t="n"/>
      <c r="S1839" s="17" t="n"/>
      <c r="T1839" s="17" t="n"/>
      <c r="U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9" s="17" t="n"/>
      <c r="W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29" t="inlineStr">
        <is>
          <t>عالم بيانات — Data Scientist</t>
        </is>
      </c>
      <c r="F1840" s="17" t="inlineStr">
        <is>
          <t>الربع الأول 2024 (الفترة الدقيقة غير محددة بالملف)</t>
        </is>
      </c>
      <c r="G1840" s="17" t="n"/>
      <c r="H1840" s="17" t="n"/>
      <c r="I1840" s="17" t="n"/>
      <c r="J1840" s="17" t="n"/>
      <c r="K1840" s="17" t="inlineStr">
        <is>
          <t>سجلات 2024 الرسمية</t>
        </is>
      </c>
      <c r="L1840" s="17" t="n">
        <v>75</v>
      </c>
      <c r="M1840" s="17" t="inlineStr">
        <is>
          <t>ضمن النطاق</t>
        </is>
      </c>
      <c r="N1840" s="17" t="inlineStr">
        <is>
          <t>شهادات</t>
        </is>
      </c>
      <c r="O1840" s="17" t="n"/>
      <c r="P1840" s="17" t="n"/>
      <c r="Q1840" s="17" t="n"/>
      <c r="R1840" s="17" t="n"/>
      <c r="S1840" s="17" t="n"/>
      <c r="T1840" s="17" t="n"/>
      <c r="U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0" s="17" t="n"/>
      <c r="W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29" t="inlineStr">
        <is>
          <t>عالم بيانات — Data Scientist</t>
        </is>
      </c>
      <c r="F1841" s="17" t="inlineStr">
        <is>
          <t>الربع الأول 2024 (الفترة الدقيقة غير محددة بالملف)</t>
        </is>
      </c>
      <c r="G1841" s="17" t="n"/>
      <c r="H1841" s="17" t="n"/>
      <c r="I1841" s="17" t="n"/>
      <c r="J1841" s="17" t="n"/>
      <c r="K1841" s="17" t="inlineStr">
        <is>
          <t>سجلات 2024 الرسمية</t>
        </is>
      </c>
      <c r="L1841" s="17" t="n">
        <v>75</v>
      </c>
      <c r="M1841" s="17" t="inlineStr">
        <is>
          <t>ضمن النطاق</t>
        </is>
      </c>
      <c r="N1841" s="17" t="inlineStr">
        <is>
          <t>شهادات</t>
        </is>
      </c>
      <c r="O1841" s="17" t="n"/>
      <c r="P1841" s="17" t="n"/>
      <c r="Q1841" s="17" t="n"/>
      <c r="R1841" s="17" t="n"/>
      <c r="S1841" s="17" t="n"/>
      <c r="T1841" s="17" t="n"/>
      <c r="U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1" s="17" t="n"/>
      <c r="W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29" t="inlineStr">
        <is>
          <t>عالم بيانات — Data Scientist</t>
        </is>
      </c>
      <c r="F1842" s="17" t="inlineStr">
        <is>
          <t>الربع الأول 2024 (الفترة الدقيقة غير محددة بالملف)</t>
        </is>
      </c>
      <c r="G1842" s="17" t="n"/>
      <c r="H1842" s="17" t="n"/>
      <c r="I1842" s="17" t="n"/>
      <c r="J1842" s="17" t="n"/>
      <c r="K1842" s="17" t="inlineStr">
        <is>
          <t>سجلات 2024 الرسمية</t>
        </is>
      </c>
      <c r="L1842" s="17" t="n">
        <v>75</v>
      </c>
      <c r="M1842" s="17" t="inlineStr">
        <is>
          <t>ضمن النطاق</t>
        </is>
      </c>
      <c r="N1842" s="17" t="inlineStr">
        <is>
          <t>شهادات</t>
        </is>
      </c>
      <c r="O1842" s="17" t="n"/>
      <c r="P1842" s="17" t="n"/>
      <c r="Q1842" s="17" t="n"/>
      <c r="R1842" s="17" t="n"/>
      <c r="S1842" s="17" t="n"/>
      <c r="T1842" s="17" t="n"/>
      <c r="U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2" s="17" t="n"/>
      <c r="W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29" t="inlineStr">
        <is>
          <t>عالم بيانات — Data Scientist</t>
        </is>
      </c>
      <c r="F1843" s="17" t="inlineStr">
        <is>
          <t>الربع الأول 2024 (الفترة الدقيقة غير محددة بالملف)</t>
        </is>
      </c>
      <c r="G1843" s="17" t="n"/>
      <c r="H1843" s="17" t="n"/>
      <c r="I1843" s="17" t="n"/>
      <c r="J1843" s="17" t="n"/>
      <c r="K1843" s="17" t="inlineStr">
        <is>
          <t>سجلات 2024 الرسمية</t>
        </is>
      </c>
      <c r="L1843" s="17" t="n">
        <v>75</v>
      </c>
      <c r="M1843" s="17" t="inlineStr">
        <is>
          <t>ضمن النطاق</t>
        </is>
      </c>
      <c r="N1843" s="17" t="inlineStr">
        <is>
          <t>شهادات</t>
        </is>
      </c>
      <c r="O1843" s="17" t="n"/>
      <c r="P1843" s="17" t="n"/>
      <c r="Q1843" s="17" t="n"/>
      <c r="R1843" s="17" t="n"/>
      <c r="S1843" s="17" t="n"/>
      <c r="T1843" s="17" t="n"/>
      <c r="U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3" s="17" t="n"/>
      <c r="W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29" t="inlineStr">
        <is>
          <t>عالم بيانات — Data Scientist</t>
        </is>
      </c>
      <c r="F1844" s="17" t="inlineStr">
        <is>
          <t>الربع الأول 2024 (الفترة الدقيقة غير محددة بالملف)</t>
        </is>
      </c>
      <c r="G1844" s="17" t="n"/>
      <c r="H1844" s="17" t="n"/>
      <c r="I1844" s="17" t="n"/>
      <c r="J1844" s="17" t="n"/>
      <c r="K1844" s="17" t="inlineStr">
        <is>
          <t>سجلات 2024 الرسمية</t>
        </is>
      </c>
      <c r="L1844" s="17" t="n">
        <v>75</v>
      </c>
      <c r="M1844" s="17" t="inlineStr">
        <is>
          <t>ضمن النطاق</t>
        </is>
      </c>
      <c r="N1844" s="17" t="inlineStr">
        <is>
          <t>شهادات</t>
        </is>
      </c>
      <c r="O1844" s="17" t="n"/>
      <c r="P1844" s="17" t="n"/>
      <c r="Q1844" s="17" t="n"/>
      <c r="R1844" s="17" t="n"/>
      <c r="S1844" s="17" t="n"/>
      <c r="T1844" s="17" t="n"/>
      <c r="U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4" s="17" t="n"/>
      <c r="W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29" t="inlineStr">
        <is>
          <t>عالم بيانات — Data Scientist</t>
        </is>
      </c>
      <c r="F1845" s="17" t="inlineStr">
        <is>
          <t>الربع الأول 2024 (الفترة الدقيقة غير محددة بالملف)</t>
        </is>
      </c>
      <c r="G1845" s="17" t="n"/>
      <c r="H1845" s="17" t="n"/>
      <c r="I1845" s="17" t="n"/>
      <c r="J1845" s="17" t="n"/>
      <c r="K1845" s="17" t="inlineStr">
        <is>
          <t>سجلات 2024 الرسمية</t>
        </is>
      </c>
      <c r="L1845" s="17" t="n">
        <v>75</v>
      </c>
      <c r="M1845" s="17" t="inlineStr">
        <is>
          <t>ضمن النطاق</t>
        </is>
      </c>
      <c r="N1845" s="17" t="inlineStr">
        <is>
          <t>شهادات</t>
        </is>
      </c>
      <c r="O1845" s="17" t="n"/>
      <c r="P1845" s="17" t="n"/>
      <c r="Q1845" s="17" t="n"/>
      <c r="R1845" s="17" t="n"/>
      <c r="S1845" s="17" t="n"/>
      <c r="T1845" s="17" t="n"/>
      <c r="U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5" s="17" t="n"/>
      <c r="W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29" t="inlineStr">
        <is>
          <t>عالم بيانات — Data Scientist</t>
        </is>
      </c>
      <c r="F1846" s="17" t="inlineStr">
        <is>
          <t>الربع الأول 2024 (الفترة الدقيقة غير محددة بالملف)</t>
        </is>
      </c>
      <c r="G1846" s="17" t="n"/>
      <c r="H1846" s="17" t="n"/>
      <c r="I1846" s="17" t="n"/>
      <c r="J1846" s="17" t="n"/>
      <c r="K1846" s="17" t="inlineStr">
        <is>
          <t>سجلات 2024 الرسمية</t>
        </is>
      </c>
      <c r="L1846" s="17" t="n">
        <v>75</v>
      </c>
      <c r="M1846" s="17" t="inlineStr">
        <is>
          <t>ضمن النطاق</t>
        </is>
      </c>
      <c r="N1846" s="17" t="inlineStr">
        <is>
          <t>شهادات</t>
        </is>
      </c>
      <c r="O1846" s="17" t="n"/>
      <c r="P1846" s="17" t="n"/>
      <c r="Q1846" s="17" t="n"/>
      <c r="R1846" s="17" t="n"/>
      <c r="S1846" s="17" t="n"/>
      <c r="T1846" s="17" t="n"/>
      <c r="U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6" s="17" t="n"/>
      <c r="W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29" t="inlineStr">
        <is>
          <t>عالم بيانات — Data Scientist</t>
        </is>
      </c>
      <c r="F1847" s="17" t="inlineStr">
        <is>
          <t>الربع الأول 2024 (الفترة الدقيقة غير محددة بالملف)</t>
        </is>
      </c>
      <c r="G1847" s="17" t="n"/>
      <c r="H1847" s="17" t="n"/>
      <c r="I1847" s="17" t="n"/>
      <c r="J1847" s="17" t="n"/>
      <c r="K1847" s="17" t="inlineStr">
        <is>
          <t>سجلات 2024 الرسمية</t>
        </is>
      </c>
      <c r="L1847" s="17" t="n">
        <v>75</v>
      </c>
      <c r="M1847" s="17" t="inlineStr">
        <is>
          <t>ضمن النطاق</t>
        </is>
      </c>
      <c r="N1847" s="17" t="inlineStr">
        <is>
          <t>شهادات</t>
        </is>
      </c>
      <c r="O1847" s="17" t="n"/>
      <c r="P1847" s="17" t="n"/>
      <c r="Q1847" s="17" t="n"/>
      <c r="R1847" s="17" t="n"/>
      <c r="S1847" s="17" t="n"/>
      <c r="T1847" s="17" t="n"/>
      <c r="U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7" s="17" t="n"/>
      <c r="W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29" t="inlineStr">
        <is>
          <t>عالم بيانات — Data Scientist</t>
        </is>
      </c>
      <c r="F1848" s="17" t="inlineStr">
        <is>
          <t>الربع الأول 2024 (الفترة الدقيقة غير محددة بالملف)</t>
        </is>
      </c>
      <c r="G1848" s="17" t="n"/>
      <c r="H1848" s="17" t="n"/>
      <c r="I1848" s="17" t="n"/>
      <c r="J1848" s="17" t="n"/>
      <c r="K1848" s="17" t="inlineStr">
        <is>
          <t>سجلات 2024 الرسمية</t>
        </is>
      </c>
      <c r="L1848" s="17" t="n">
        <v>75</v>
      </c>
      <c r="M1848" s="17" t="inlineStr">
        <is>
          <t>ضمن النطاق</t>
        </is>
      </c>
      <c r="N1848" s="17" t="inlineStr">
        <is>
          <t>شهادات</t>
        </is>
      </c>
      <c r="O1848" s="17" t="n"/>
      <c r="P1848" s="17" t="n"/>
      <c r="Q1848" s="17" t="n"/>
      <c r="R1848" s="17" t="n"/>
      <c r="S1848" s="17" t="n"/>
      <c r="T1848" s="17" t="n"/>
      <c r="U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8" s="17" t="n"/>
      <c r="W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29" t="inlineStr">
        <is>
          <t>عالم بيانات — Data Scientist</t>
        </is>
      </c>
      <c r="F1849" s="17" t="inlineStr">
        <is>
          <t>الربع الأول 2024 (الفترة الدقيقة غير محددة بالملف)</t>
        </is>
      </c>
      <c r="G1849" s="17" t="n"/>
      <c r="H1849" s="17" t="n"/>
      <c r="I1849" s="17" t="n"/>
      <c r="J1849" s="17" t="n"/>
      <c r="K1849" s="17" t="inlineStr">
        <is>
          <t>سجلات 2024 الرسمية</t>
        </is>
      </c>
      <c r="L1849" s="17" t="n">
        <v>75</v>
      </c>
      <c r="M1849" s="17" t="inlineStr">
        <is>
          <t>ضمن النطاق</t>
        </is>
      </c>
      <c r="N1849" s="17" t="inlineStr">
        <is>
          <t>شهادات</t>
        </is>
      </c>
      <c r="O1849" s="17" t="n"/>
      <c r="P1849" s="17" t="n"/>
      <c r="Q1849" s="17" t="n"/>
      <c r="R1849" s="17" t="n"/>
      <c r="S1849" s="17" t="n"/>
      <c r="T1849" s="17" t="n"/>
      <c r="U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9" s="17" t="n"/>
      <c r="W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29" t="inlineStr">
        <is>
          <t>عالم بيانات — Data Scientist</t>
        </is>
      </c>
      <c r="F1850" s="17" t="inlineStr">
        <is>
          <t>الربع الأول 2024 (الفترة الدقيقة غير محددة بالملف)</t>
        </is>
      </c>
      <c r="G1850" s="17" t="n"/>
      <c r="H1850" s="17" t="n"/>
      <c r="I1850" s="17" t="n"/>
      <c r="J1850" s="17" t="n"/>
      <c r="K1850" s="17" t="inlineStr">
        <is>
          <t>سجلات 2024 الرسمية</t>
        </is>
      </c>
      <c r="L1850" s="17" t="n">
        <v>75</v>
      </c>
      <c r="M1850" s="17" t="inlineStr">
        <is>
          <t>ضمن النطاق</t>
        </is>
      </c>
      <c r="N1850" s="17" t="inlineStr">
        <is>
          <t>شهادات</t>
        </is>
      </c>
      <c r="O1850" s="17" t="n"/>
      <c r="P1850" s="17" t="n"/>
      <c r="Q1850" s="17" t="n"/>
      <c r="R1850" s="17" t="n"/>
      <c r="S1850" s="17" t="n"/>
      <c r="T1850" s="17" t="n"/>
      <c r="U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0" s="17" t="n"/>
      <c r="W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29" t="inlineStr">
        <is>
          <t>عالم بيانات — Data Scientist</t>
        </is>
      </c>
      <c r="F1851" s="17" t="inlineStr">
        <is>
          <t>الربع الأول 2024 (الفترة الدقيقة غير محددة بالملف)</t>
        </is>
      </c>
      <c r="G1851" s="17" t="n"/>
      <c r="H1851" s="17" t="n"/>
      <c r="I1851" s="17" t="n"/>
      <c r="J1851" s="17" t="n"/>
      <c r="K1851" s="17" t="inlineStr">
        <is>
          <t>سجلات 2024 الرسمية</t>
        </is>
      </c>
      <c r="L1851" s="17" t="n">
        <v>75</v>
      </c>
      <c r="M1851" s="17" t="inlineStr">
        <is>
          <t>ضمن النطاق</t>
        </is>
      </c>
      <c r="N1851" s="17" t="inlineStr">
        <is>
          <t>شهادات</t>
        </is>
      </c>
      <c r="O1851" s="17" t="n"/>
      <c r="P1851" s="17" t="n"/>
      <c r="Q1851" s="17" t="n"/>
      <c r="R1851" s="17" t="n"/>
      <c r="S1851" s="17" t="n"/>
      <c r="T1851" s="17" t="n"/>
      <c r="U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1" s="17" t="n"/>
      <c r="W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29" t="inlineStr">
        <is>
          <t>برامج متخصصة أخرى — Other / Specialized</t>
        </is>
      </c>
      <c r="F1852" s="17" t="inlineStr">
        <is>
          <t>21–22 يوليو 2024</t>
        </is>
      </c>
      <c r="G1852" s="17" t="n"/>
      <c r="H1852" s="17" t="n"/>
      <c r="I1852" s="17" t="n"/>
      <c r="J1852" s="17" t="n"/>
      <c r="K1852" s="17" t="inlineStr">
        <is>
          <t>سجلات 2024 الرسمية</t>
        </is>
      </c>
      <c r="L1852" s="17" t="n">
        <v>75</v>
      </c>
      <c r="M1852" s="17" t="inlineStr">
        <is>
          <t>ضمن النطاق</t>
        </is>
      </c>
      <c r="N1852" s="17" t="inlineStr">
        <is>
          <t>شهادات</t>
        </is>
      </c>
      <c r="O1852" s="17" t="n"/>
      <c r="P1852" s="17" t="n"/>
      <c r="Q1852" s="17" t="n"/>
      <c r="R1852" s="17" t="n"/>
      <c r="S1852" s="17" t="n"/>
      <c r="T1852" s="17" t="n"/>
      <c r="U1852" s="17" t="inlineStr">
        <is>
          <t>شهادة إتمام رسمية (Training for NAJD Platform). انتساب «متدرب دورة قصيرة» لا خريج معسكر تأهيلي؛ لا توثيق علني للمنظومة باسمها (بحث 21 يوليو 2026).</t>
        </is>
      </c>
      <c r="V1852" s="17" t="n"/>
      <c r="W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29" t="inlineStr">
        <is>
          <t>برامج متخصصة أخرى — Other / Specialized</t>
        </is>
      </c>
      <c r="F1853" s="17" t="inlineStr">
        <is>
          <t>21–22 يوليو 2024</t>
        </is>
      </c>
      <c r="G1853" s="17" t="n"/>
      <c r="H1853" s="17" t="n"/>
      <c r="I1853" s="17" t="n"/>
      <c r="J1853" s="17" t="n"/>
      <c r="K1853" s="17" t="inlineStr">
        <is>
          <t>سجلات 2024 الرسمية</t>
        </is>
      </c>
      <c r="L1853" s="17" t="n">
        <v>75</v>
      </c>
      <c r="M1853" s="17" t="inlineStr">
        <is>
          <t>ضمن النطاق</t>
        </is>
      </c>
      <c r="N1853" s="17" t="inlineStr">
        <is>
          <t>شهادات</t>
        </is>
      </c>
      <c r="O1853" s="17" t="n"/>
      <c r="P1853" s="17" t="n"/>
      <c r="Q1853" s="17" t="n"/>
      <c r="R1853" s="17" t="n"/>
      <c r="S1853" s="17" t="n"/>
      <c r="T1853" s="17" t="n"/>
      <c r="U1853" s="17" t="inlineStr">
        <is>
          <t>شهادة إتمام رسمية (Training for NAJD Platform). انتساب «متدرب دورة قصيرة» لا خريج معسكر تأهيلي؛ لا توثيق علني للمنظومة باسمها (بحث 21 يوليو 2026).</t>
        </is>
      </c>
      <c r="V1853" s="17" t="n"/>
      <c r="W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29" t="inlineStr">
        <is>
          <t>برامج متخصصة أخرى — Other / Specialized</t>
        </is>
      </c>
      <c r="F1854" s="17" t="inlineStr">
        <is>
          <t>21–22 يوليو 2024</t>
        </is>
      </c>
      <c r="G1854" s="17" t="n"/>
      <c r="H1854" s="17" t="n"/>
      <c r="I1854" s="17" t="n"/>
      <c r="J1854" s="17" t="n"/>
      <c r="K1854" s="17" t="inlineStr">
        <is>
          <t>سجلات 2024 الرسمية</t>
        </is>
      </c>
      <c r="L1854" s="17" t="n">
        <v>75</v>
      </c>
      <c r="M1854" s="17" t="inlineStr">
        <is>
          <t>ضمن النطاق</t>
        </is>
      </c>
      <c r="N1854" s="17" t="inlineStr">
        <is>
          <t>شهادات</t>
        </is>
      </c>
      <c r="O1854" s="17" t="n"/>
      <c r="P1854" s="17" t="n"/>
      <c r="Q1854" s="17" t="n"/>
      <c r="R1854" s="17" t="n"/>
      <c r="S1854" s="17" t="n"/>
      <c r="T1854" s="17" t="n"/>
      <c r="U1854" s="17" t="inlineStr">
        <is>
          <t>شهادة إتمام رسمية (Training for NAJD Platform). انتساب «متدرب دورة قصيرة» لا خريج معسكر تأهيلي؛ لا توثيق علني للمنظومة باسمها (بحث 21 يوليو 2026).</t>
        </is>
      </c>
      <c r="V1854" s="17" t="n"/>
      <c r="W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29" t="inlineStr">
        <is>
          <t>برامج متخصصة أخرى — Other / Specialized</t>
        </is>
      </c>
      <c r="F1855" s="17" t="inlineStr">
        <is>
          <t>21–22 يوليو 2024</t>
        </is>
      </c>
      <c r="G1855" s="17" t="n"/>
      <c r="H1855" s="17" t="n"/>
      <c r="I1855" s="17" t="n"/>
      <c r="J1855" s="17" t="n"/>
      <c r="K1855" s="17" t="inlineStr">
        <is>
          <t>سجلات 2024 الرسمية</t>
        </is>
      </c>
      <c r="L1855" s="17" t="n">
        <v>75</v>
      </c>
      <c r="M1855" s="17" t="inlineStr">
        <is>
          <t>ضمن النطاق</t>
        </is>
      </c>
      <c r="N1855" s="17" t="inlineStr">
        <is>
          <t>شهادات</t>
        </is>
      </c>
      <c r="O1855" s="17" t="n"/>
      <c r="P1855" s="17" t="n"/>
      <c r="Q1855" s="17" t="n"/>
      <c r="R1855" s="17" t="n"/>
      <c r="S1855" s="17" t="n"/>
      <c r="T1855" s="17" t="n"/>
      <c r="U1855" s="17" t="inlineStr">
        <is>
          <t>شهادة إتمام رسمية (Training for NAJD Platform). انتساب «متدرب دورة قصيرة» لا خريج معسكر تأهيلي؛ لا توثيق علني للمنظومة باسمها (بحث 21 يوليو 2026).</t>
        </is>
      </c>
      <c r="V1855" s="17" t="n"/>
      <c r="W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29" t="inlineStr">
        <is>
          <t>برامج متخصصة أخرى — Other / Specialized</t>
        </is>
      </c>
      <c r="F1856" s="17" t="inlineStr">
        <is>
          <t>21–22 يوليو 2024</t>
        </is>
      </c>
      <c r="G1856" s="17" t="n"/>
      <c r="H1856" s="17" t="n"/>
      <c r="I1856" s="17" t="n"/>
      <c r="J1856" s="17" t="n"/>
      <c r="K1856" s="17" t="inlineStr">
        <is>
          <t>سجلات 2024 الرسمية</t>
        </is>
      </c>
      <c r="L1856" s="17" t="n">
        <v>75</v>
      </c>
      <c r="M1856" s="17" t="inlineStr">
        <is>
          <t>ضمن النطاق</t>
        </is>
      </c>
      <c r="N1856" s="17" t="inlineStr">
        <is>
          <t>شهادات</t>
        </is>
      </c>
      <c r="O1856" s="17" t="n"/>
      <c r="P1856" s="17" t="n"/>
      <c r="Q1856" s="17" t="n"/>
      <c r="R1856" s="17" t="n"/>
      <c r="S1856" s="17" t="n"/>
      <c r="T1856" s="17" t="n"/>
      <c r="U1856" s="17" t="inlineStr">
        <is>
          <t>شهادة إتمام رسمية (Training for NAJD Platform). انتساب «متدرب دورة قصيرة» لا خريج معسكر تأهيلي؛ لا توثيق علني للمنظومة باسمها (بحث 21 يوليو 2026).</t>
        </is>
      </c>
      <c r="V1856" s="17" t="n"/>
      <c r="W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29" t="inlineStr">
        <is>
          <t>برامج متخصصة أخرى — Other / Specialized</t>
        </is>
      </c>
      <c r="F1857" s="17" t="inlineStr">
        <is>
          <t>21–22 يوليو 2024</t>
        </is>
      </c>
      <c r="G1857" s="17" t="n"/>
      <c r="H1857" s="17" t="n"/>
      <c r="I1857" s="17" t="n"/>
      <c r="J1857" s="17" t="n"/>
      <c r="K1857" s="17" t="inlineStr">
        <is>
          <t>سجلات 2024 الرسمية</t>
        </is>
      </c>
      <c r="L1857" s="17" t="n">
        <v>75</v>
      </c>
      <c r="M1857" s="17" t="inlineStr">
        <is>
          <t>ضمن النطاق</t>
        </is>
      </c>
      <c r="N1857" s="17" t="inlineStr">
        <is>
          <t>شهادات</t>
        </is>
      </c>
      <c r="O1857" s="17" t="n"/>
      <c r="P1857" s="17" t="n"/>
      <c r="Q1857" s="17" t="n"/>
      <c r="R1857" s="17" t="n"/>
      <c r="S1857" s="17" t="n"/>
      <c r="T1857" s="17" t="n"/>
      <c r="U1857" s="17" t="inlineStr">
        <is>
          <t>شهادة إتمام رسمية (Training for NAJD Platform). انتساب «متدرب دورة قصيرة» لا خريج معسكر تأهيلي؛ لا توثيق علني للمنظومة باسمها (بحث 21 يوليو 2026).</t>
        </is>
      </c>
      <c r="V1857" s="17" t="n"/>
      <c r="W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29" t="inlineStr">
        <is>
          <t>برامج متخصصة أخرى — Other / Specialized</t>
        </is>
      </c>
      <c r="F1858" s="17" t="inlineStr">
        <is>
          <t>21–22 يوليو 2024</t>
        </is>
      </c>
      <c r="G1858" s="17" t="n"/>
      <c r="H1858" s="17" t="n"/>
      <c r="I1858" s="17" t="n"/>
      <c r="J1858" s="17" t="n"/>
      <c r="K1858" s="17" t="inlineStr">
        <is>
          <t>سجلات 2024 الرسمية</t>
        </is>
      </c>
      <c r="L1858" s="17" t="n">
        <v>75</v>
      </c>
      <c r="M1858" s="17" t="inlineStr">
        <is>
          <t>ضمن النطاق</t>
        </is>
      </c>
      <c r="N1858" s="17" t="inlineStr">
        <is>
          <t>شهادات</t>
        </is>
      </c>
      <c r="O1858" s="17" t="n"/>
      <c r="P1858" s="17" t="n"/>
      <c r="Q1858" s="17" t="n"/>
      <c r="R1858" s="17" t="n"/>
      <c r="S1858" s="17" t="n"/>
      <c r="T1858" s="17" t="n"/>
      <c r="U1858" s="17" t="inlineStr">
        <is>
          <t>شهادة إتمام رسمية (Training for NAJD Platform). انتساب «متدرب دورة قصيرة» لا خريج معسكر تأهيلي؛ لا توثيق علني للمنظومة باسمها (بحث 21 يوليو 2026).</t>
        </is>
      </c>
      <c r="V1858" s="17" t="n"/>
      <c r="W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29" t="inlineStr">
        <is>
          <t>برامج متخصصة أخرى — Other / Specialized</t>
        </is>
      </c>
      <c r="F1859" s="17" t="inlineStr">
        <is>
          <t>21–22 يوليو 2024</t>
        </is>
      </c>
      <c r="G1859" s="17" t="n"/>
      <c r="H1859" s="17" t="n"/>
      <c r="I1859" s="17" t="n"/>
      <c r="J1859" s="17" t="n"/>
      <c r="K1859" s="17" t="inlineStr">
        <is>
          <t>سجلات 2024 الرسمية</t>
        </is>
      </c>
      <c r="L1859" s="17" t="n">
        <v>75</v>
      </c>
      <c r="M1859" s="17" t="inlineStr">
        <is>
          <t>ضمن النطاق</t>
        </is>
      </c>
      <c r="N1859" s="17" t="inlineStr">
        <is>
          <t>شهادات</t>
        </is>
      </c>
      <c r="O1859" s="17" t="n"/>
      <c r="P1859" s="17" t="n"/>
      <c r="Q1859" s="17" t="n"/>
      <c r="R1859" s="17" t="n"/>
      <c r="S1859" s="17" t="n"/>
      <c r="T1859" s="17" t="n"/>
      <c r="U1859" s="17" t="inlineStr">
        <is>
          <t>شهادة إتمام رسمية (Training for NAJD Platform). انتساب «متدرب دورة قصيرة» لا خريج معسكر تأهيلي؛ لا توثيق علني للمنظومة باسمها (بحث 21 يوليو 2026).</t>
        </is>
      </c>
      <c r="V1859" s="17" t="n"/>
      <c r="W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29" t="inlineStr">
        <is>
          <t>برامج متخصصة أخرى — Other / Specialized</t>
        </is>
      </c>
      <c r="F1860" s="17" t="inlineStr">
        <is>
          <t>21–22 يوليو 2024</t>
        </is>
      </c>
      <c r="G1860" s="17" t="n"/>
      <c r="H1860" s="17" t="n"/>
      <c r="I1860" s="17" t="n"/>
      <c r="J1860" s="17" t="n"/>
      <c r="K1860" s="17" t="inlineStr">
        <is>
          <t>سجلات 2024 الرسمية</t>
        </is>
      </c>
      <c r="L1860" s="17" t="n">
        <v>75</v>
      </c>
      <c r="M1860" s="17" t="inlineStr">
        <is>
          <t>ضمن النطاق</t>
        </is>
      </c>
      <c r="N1860" s="17" t="inlineStr">
        <is>
          <t>شهادات</t>
        </is>
      </c>
      <c r="O1860" s="17" t="n"/>
      <c r="P1860" s="17" t="n"/>
      <c r="Q1860" s="17" t="n"/>
      <c r="R1860" s="17" t="n"/>
      <c r="S1860" s="17" t="n"/>
      <c r="T1860" s="17" t="n"/>
      <c r="U1860" s="17" t="inlineStr">
        <is>
          <t>شهادة إتمام رسمية (Training for NAJD Platform). انتساب «متدرب دورة قصيرة» لا خريج معسكر تأهيلي؛ لا توثيق علني للمنظومة باسمها (بحث 21 يوليو 2026).</t>
        </is>
      </c>
      <c r="V1860" s="17" t="n"/>
      <c r="W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29" t="inlineStr">
        <is>
          <t>برامج متخصصة أخرى — Other / Specialized</t>
        </is>
      </c>
      <c r="F1861" s="17" t="inlineStr">
        <is>
          <t>21–22 يوليو 2024</t>
        </is>
      </c>
      <c r="G1861" s="17" t="n"/>
      <c r="H1861" s="17" t="n"/>
      <c r="I1861" s="17" t="n"/>
      <c r="J1861" s="17" t="n"/>
      <c r="K1861" s="17" t="inlineStr">
        <is>
          <t>سجلات 2024 الرسمية</t>
        </is>
      </c>
      <c r="L1861" s="17" t="n">
        <v>75</v>
      </c>
      <c r="M1861" s="17" t="inlineStr">
        <is>
          <t>ضمن النطاق</t>
        </is>
      </c>
      <c r="N1861" s="17" t="inlineStr">
        <is>
          <t>شهادات</t>
        </is>
      </c>
      <c r="O1861" s="17" t="n"/>
      <c r="P1861" s="17" t="n"/>
      <c r="Q1861" s="17" t="n"/>
      <c r="R1861" s="17" t="n"/>
      <c r="S1861" s="17" t="n"/>
      <c r="T1861" s="17" t="n"/>
      <c r="U1861" s="17" t="inlineStr">
        <is>
          <t>شهادة إتمام رسمية (Training for NAJD Platform). انتساب «متدرب دورة قصيرة» لا خريج معسكر تأهيلي؛ لا توثيق علني للمنظومة باسمها (بحث 21 يوليو 2026).</t>
        </is>
      </c>
      <c r="V1861" s="17" t="n"/>
      <c r="W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29" t="inlineStr">
        <is>
          <t>برامج متخصصة أخرى — Other / Specialized</t>
        </is>
      </c>
      <c r="F1862" s="17" t="inlineStr">
        <is>
          <t>21–22 يوليو 2024</t>
        </is>
      </c>
      <c r="G1862" s="17" t="n"/>
      <c r="H1862" s="17" t="n"/>
      <c r="I1862" s="17" t="n"/>
      <c r="J1862" s="17" t="n"/>
      <c r="K1862" s="17" t="inlineStr">
        <is>
          <t>سجلات 2024 الرسمية</t>
        </is>
      </c>
      <c r="L1862" s="17" t="n">
        <v>75</v>
      </c>
      <c r="M1862" s="17" t="inlineStr">
        <is>
          <t>ضمن النطاق</t>
        </is>
      </c>
      <c r="N1862" s="17" t="inlineStr">
        <is>
          <t>شهادات</t>
        </is>
      </c>
      <c r="O1862" s="17" t="n"/>
      <c r="P1862" s="17" t="n"/>
      <c r="Q1862" s="17" t="n"/>
      <c r="R1862" s="17" t="n"/>
      <c r="S1862" s="17" t="n"/>
      <c r="T1862" s="17" t="n"/>
      <c r="U1862" s="17" t="inlineStr">
        <is>
          <t>شهادة إتمام رسمية (Training for NAJD Platform). انتساب «متدرب دورة قصيرة» لا خريج معسكر تأهيلي؛ لا توثيق علني للمنظومة باسمها (بحث 21 يوليو 2026).</t>
        </is>
      </c>
      <c r="V1862" s="17" t="n"/>
      <c r="W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29" t="inlineStr">
        <is>
          <t>برامج متخصصة أخرى — Other / Specialized</t>
        </is>
      </c>
      <c r="F1863" s="17" t="inlineStr">
        <is>
          <t>21–22 يوليو 2024</t>
        </is>
      </c>
      <c r="G1863" s="17" t="n"/>
      <c r="H1863" s="17" t="n"/>
      <c r="I1863" s="17" t="n"/>
      <c r="J1863" s="17" t="n"/>
      <c r="K1863" s="17" t="inlineStr">
        <is>
          <t>سجلات 2024 الرسمية</t>
        </is>
      </c>
      <c r="L1863" s="17" t="n">
        <v>75</v>
      </c>
      <c r="M1863" s="17" t="inlineStr">
        <is>
          <t>ضمن النطاق</t>
        </is>
      </c>
      <c r="N1863" s="17" t="inlineStr">
        <is>
          <t>شهادات</t>
        </is>
      </c>
      <c r="O1863" s="17" t="n"/>
      <c r="P1863" s="17" t="n"/>
      <c r="Q1863" s="17" t="n"/>
      <c r="R1863" s="17" t="n"/>
      <c r="S1863" s="17" t="n"/>
      <c r="T1863" s="17" t="n"/>
      <c r="U1863" s="17" t="inlineStr">
        <is>
          <t>شهادة إتمام رسمية (Training for NAJD Platform). انتساب «متدرب دورة قصيرة» لا خريج معسكر تأهيلي؛ لا توثيق علني للمنظومة باسمها (بحث 21 يوليو 2026).</t>
        </is>
      </c>
      <c r="V1863" s="17" t="n"/>
      <c r="W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29" t="inlineStr">
        <is>
          <t>برامج متخصصة أخرى — Other / Specialized</t>
        </is>
      </c>
      <c r="F1864" s="17" t="inlineStr">
        <is>
          <t>21–22 يوليو 2024</t>
        </is>
      </c>
      <c r="G1864" s="17" t="n"/>
      <c r="H1864" s="17" t="n"/>
      <c r="I1864" s="17" t="n"/>
      <c r="J1864" s="17" t="n"/>
      <c r="K1864" s="17" t="inlineStr">
        <is>
          <t>سجلات 2024 الرسمية</t>
        </is>
      </c>
      <c r="L1864" s="17" t="n">
        <v>75</v>
      </c>
      <c r="M1864" s="17" t="inlineStr">
        <is>
          <t>ضمن النطاق</t>
        </is>
      </c>
      <c r="N1864" s="17" t="inlineStr">
        <is>
          <t>شهادات</t>
        </is>
      </c>
      <c r="O1864" s="17" t="n"/>
      <c r="P1864" s="17" t="n"/>
      <c r="Q1864" s="17" t="n"/>
      <c r="R1864" s="17" t="n"/>
      <c r="S1864" s="17" t="n"/>
      <c r="T1864" s="17" t="n"/>
      <c r="U1864" s="17" t="inlineStr">
        <is>
          <t>شهادة إتمام رسمية (Training for NAJD Platform). انتساب «متدرب دورة قصيرة» لا خريج معسكر تأهيلي؛ لا توثيق علني للمنظومة باسمها (بحث 21 يوليو 2026).</t>
        </is>
      </c>
      <c r="V1864" s="17" t="n"/>
      <c r="W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29" t="inlineStr">
        <is>
          <t>برامج متخصصة أخرى — Other / Specialized</t>
        </is>
      </c>
      <c r="F1865" s="17" t="inlineStr">
        <is>
          <t>21–22 يوليو 2024</t>
        </is>
      </c>
      <c r="G1865" s="17" t="n"/>
      <c r="H1865" s="17" t="n"/>
      <c r="I1865" s="17" t="n"/>
      <c r="J1865" s="17" t="n"/>
      <c r="K1865" s="17" t="inlineStr">
        <is>
          <t>سجلات 2024 الرسمية</t>
        </is>
      </c>
      <c r="L1865" s="17" t="n">
        <v>75</v>
      </c>
      <c r="M1865" s="17" t="inlineStr">
        <is>
          <t>ضمن النطاق</t>
        </is>
      </c>
      <c r="N1865" s="17" t="inlineStr">
        <is>
          <t>شهادات</t>
        </is>
      </c>
      <c r="O1865" s="17" t="n"/>
      <c r="P1865" s="17" t="n"/>
      <c r="Q1865" s="17" t="n"/>
      <c r="R1865" s="17" t="n"/>
      <c r="S1865" s="17" t="n"/>
      <c r="T1865" s="17" t="n"/>
      <c r="U1865" s="17" t="inlineStr">
        <is>
          <t>شهادة إتمام رسمية (Training for NAJD Platform). انتساب «متدرب دورة قصيرة» لا خريج معسكر تأهيلي؛ لا توثيق علني للمنظومة باسمها (بحث 21 يوليو 2026).</t>
        </is>
      </c>
      <c r="V1865" s="17" t="n"/>
      <c r="W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29" t="inlineStr">
        <is>
          <t>مهندس ذكاء اصطناعي — AI Engineer</t>
        </is>
      </c>
      <c r="F1866" s="17" t="inlineStr">
        <is>
          <t>27 أكتوبر – 7 نوفمبر 2024</t>
        </is>
      </c>
      <c r="G1866" s="17" t="n"/>
      <c r="H1866" s="17" t="n"/>
      <c r="I1866" s="17" t="n"/>
      <c r="J1866" s="17" t="n"/>
      <c r="K1866" s="17" t="inlineStr">
        <is>
          <t>سجلات 2024 الرسمية</t>
        </is>
      </c>
      <c r="L1866" s="17" t="n">
        <v>75</v>
      </c>
      <c r="M1866" s="17" t="inlineStr">
        <is>
          <t>ضمن النطاق</t>
        </is>
      </c>
      <c r="N1866" s="17" t="inlineStr">
        <is>
          <t>شهادات</t>
        </is>
      </c>
      <c r="O1866" s="17" t="n"/>
      <c r="P1866" s="17" t="n"/>
      <c r="Q1866" s="17" t="n"/>
      <c r="R1866" s="17" t="n"/>
      <c r="S1866" s="17" t="n"/>
      <c r="T1866" s="17" t="n"/>
      <c r="U1866" s="17" t="inlineStr">
        <is>
          <t>شهادة إتمام برنامج تدريبي (AI Applications Development Program) — من ملف شهادات رسمي (33 صفحة).</t>
        </is>
      </c>
      <c r="V1866" s="17" t="n"/>
      <c r="W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29" t="inlineStr">
        <is>
          <t>مهندس ذكاء اصطناعي — AI Engineer</t>
        </is>
      </c>
      <c r="F1867" s="17" t="inlineStr">
        <is>
          <t>27 أكتوبر – 7 نوفمبر 2024</t>
        </is>
      </c>
      <c r="G1867" s="17" t="n"/>
      <c r="H1867" s="17" t="n"/>
      <c r="I1867" s="17" t="n"/>
      <c r="J1867" s="17" t="n"/>
      <c r="K1867" s="17" t="inlineStr">
        <is>
          <t>سجلات 2024 الرسمية</t>
        </is>
      </c>
      <c r="L1867" s="17" t="n">
        <v>75</v>
      </c>
      <c r="M1867" s="17" t="inlineStr">
        <is>
          <t>ضمن النطاق</t>
        </is>
      </c>
      <c r="N1867" s="17" t="inlineStr">
        <is>
          <t>شهادات</t>
        </is>
      </c>
      <c r="O1867" s="17" t="n"/>
      <c r="P1867" s="17" t="n"/>
      <c r="Q1867" s="17" t="n"/>
      <c r="R1867" s="17" t="n"/>
      <c r="S1867" s="17" t="n"/>
      <c r="T1867" s="17" t="n"/>
      <c r="U1867" s="17" t="inlineStr">
        <is>
          <t>شهادة إتمام برنامج تدريبي (AI Applications Development Program) — من ملف شهادات رسمي (33 صفحة).</t>
        </is>
      </c>
      <c r="V1867" s="17" t="n"/>
      <c r="W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29" t="inlineStr">
        <is>
          <t>مهندس ذكاء اصطناعي — AI Engineer</t>
        </is>
      </c>
      <c r="F1868" s="17" t="inlineStr">
        <is>
          <t>27 أكتوبر – 7 نوفمبر 2024</t>
        </is>
      </c>
      <c r="G1868" s="17" t="n"/>
      <c r="H1868" s="17" t="n"/>
      <c r="I1868" s="17" t="n"/>
      <c r="J1868" s="17" t="n"/>
      <c r="K1868" s="17" t="inlineStr">
        <is>
          <t>سجلات 2024 الرسمية</t>
        </is>
      </c>
      <c r="L1868" s="17" t="n">
        <v>75</v>
      </c>
      <c r="M1868" s="17" t="inlineStr">
        <is>
          <t>ضمن النطاق</t>
        </is>
      </c>
      <c r="N1868" s="17" t="inlineStr">
        <is>
          <t>شهادات</t>
        </is>
      </c>
      <c r="O1868" s="17" t="n"/>
      <c r="P1868" s="17" t="n"/>
      <c r="Q1868" s="17" t="n"/>
      <c r="R1868" s="17" t="n"/>
      <c r="S1868" s="17" t="n"/>
      <c r="T1868" s="17" t="n"/>
      <c r="U1868" s="17" t="inlineStr">
        <is>
          <t>شهادة إتمام برنامج تدريبي (AI Applications Development Program) — من ملف شهادات رسمي (33 صفحة).</t>
        </is>
      </c>
      <c r="V1868" s="17" t="n"/>
      <c r="W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29" t="inlineStr">
        <is>
          <t>مهندس ذكاء اصطناعي — AI Engineer</t>
        </is>
      </c>
      <c r="F1869" s="17" t="inlineStr">
        <is>
          <t>27 أكتوبر – 7 نوفمبر 2024</t>
        </is>
      </c>
      <c r="G1869" s="17" t="n"/>
      <c r="H1869" s="17" t="n"/>
      <c r="I1869" s="17" t="n"/>
      <c r="J1869" s="17" t="n"/>
      <c r="K1869" s="17" t="inlineStr">
        <is>
          <t>سجلات 2024 الرسمية</t>
        </is>
      </c>
      <c r="L1869" s="17" t="n">
        <v>75</v>
      </c>
      <c r="M1869" s="17" t="inlineStr">
        <is>
          <t>ضمن النطاق</t>
        </is>
      </c>
      <c r="N1869" s="17" t="inlineStr">
        <is>
          <t>شهادات</t>
        </is>
      </c>
      <c r="O1869" s="17" t="n"/>
      <c r="P1869" s="17" t="n"/>
      <c r="Q1869" s="17" t="n"/>
      <c r="R1869" s="17" t="n"/>
      <c r="S1869" s="17" t="n"/>
      <c r="T1869" s="17" t="n"/>
      <c r="U1869" s="17" t="inlineStr">
        <is>
          <t>شهادة إتمام برنامج تدريبي (AI Applications Development Program) — من ملف شهادات رسمي (33 صفحة).</t>
        </is>
      </c>
      <c r="V1869" s="17" t="n"/>
      <c r="W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29" t="inlineStr">
        <is>
          <t>مهندس ذكاء اصطناعي — AI Engineer</t>
        </is>
      </c>
      <c r="F1870" s="17" t="inlineStr">
        <is>
          <t>27 أكتوبر – 7 نوفمبر 2024</t>
        </is>
      </c>
      <c r="G1870" s="17" t="n"/>
      <c r="H1870" s="17" t="n"/>
      <c r="I1870" s="17" t="n"/>
      <c r="J1870" s="17" t="n"/>
      <c r="K1870" s="17" t="inlineStr">
        <is>
          <t>سجلات 2024 الرسمية</t>
        </is>
      </c>
      <c r="L1870" s="17" t="n">
        <v>75</v>
      </c>
      <c r="M1870" s="17" t="inlineStr">
        <is>
          <t>ضمن النطاق</t>
        </is>
      </c>
      <c r="N1870" s="17" t="inlineStr">
        <is>
          <t>شهادات</t>
        </is>
      </c>
      <c r="O1870" s="17" t="n"/>
      <c r="P1870" s="17" t="n"/>
      <c r="Q1870" s="17" t="n"/>
      <c r="R1870" s="17" t="n"/>
      <c r="S1870" s="17" t="n"/>
      <c r="T1870" s="17" t="n"/>
      <c r="U1870" s="17" t="inlineStr">
        <is>
          <t>شهادة إتمام برنامج تدريبي (AI Applications Development Program) — من ملف شهادات رسمي (33 صفحة).</t>
        </is>
      </c>
      <c r="V1870" s="17" t="n"/>
      <c r="W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29" t="inlineStr">
        <is>
          <t>مهندس ذكاء اصطناعي — AI Engineer</t>
        </is>
      </c>
      <c r="F1871" s="17" t="inlineStr">
        <is>
          <t>27 أكتوبر – 7 نوفمبر 2024</t>
        </is>
      </c>
      <c r="G1871" s="17" t="n"/>
      <c r="H1871" s="17" t="n"/>
      <c r="I1871" s="17" t="n"/>
      <c r="J1871" s="17" t="n"/>
      <c r="K1871" s="17" t="inlineStr">
        <is>
          <t>سجلات 2024 الرسمية</t>
        </is>
      </c>
      <c r="L1871" s="17" t="n">
        <v>75</v>
      </c>
      <c r="M1871" s="17" t="inlineStr">
        <is>
          <t>ضمن النطاق</t>
        </is>
      </c>
      <c r="N1871" s="17" t="inlineStr">
        <is>
          <t>شهادات</t>
        </is>
      </c>
      <c r="O1871" s="17" t="n"/>
      <c r="P1871" s="17" t="n"/>
      <c r="Q1871" s="17" t="n"/>
      <c r="R1871" s="17" t="n"/>
      <c r="S1871" s="17" t="n"/>
      <c r="T1871" s="17" t="n"/>
      <c r="U1871" s="17" t="inlineStr">
        <is>
          <t>شهادة إتمام برنامج تدريبي (AI Applications Development Program) — من ملف شهادات رسمي (33 صفحة).</t>
        </is>
      </c>
      <c r="V1871" s="17" t="n"/>
      <c r="W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29" t="inlineStr">
        <is>
          <t>مهندس ذكاء اصطناعي — AI Engineer</t>
        </is>
      </c>
      <c r="F1872" s="17" t="inlineStr">
        <is>
          <t>27 أكتوبر – 7 نوفمبر 2024</t>
        </is>
      </c>
      <c r="G1872" s="17" t="n"/>
      <c r="H1872" s="17" t="n"/>
      <c r="I1872" s="17" t="n"/>
      <c r="J1872" s="17" t="n"/>
      <c r="K1872" s="17" t="inlineStr">
        <is>
          <t>سجلات 2024 الرسمية</t>
        </is>
      </c>
      <c r="L1872" s="17" t="n">
        <v>75</v>
      </c>
      <c r="M1872" s="17" t="inlineStr">
        <is>
          <t>ضمن النطاق</t>
        </is>
      </c>
      <c r="N1872" s="17" t="inlineStr">
        <is>
          <t>شهادات</t>
        </is>
      </c>
      <c r="O1872" s="17" t="n"/>
      <c r="P1872" s="17" t="n"/>
      <c r="Q1872" s="17" t="n"/>
      <c r="R1872" s="17" t="n"/>
      <c r="S1872" s="17" t="n"/>
      <c r="T1872" s="17" t="n"/>
      <c r="U1872" s="17" t="inlineStr">
        <is>
          <t>شهادة إتمام برنامج تدريبي (AI Applications Development Program) — من ملف شهادات رسمي (33 صفحة).</t>
        </is>
      </c>
      <c r="V1872" s="17" t="n"/>
      <c r="W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29" t="inlineStr">
        <is>
          <t>مهندس ذكاء اصطناعي — AI Engineer</t>
        </is>
      </c>
      <c r="F1873" s="17" t="inlineStr">
        <is>
          <t>27 أكتوبر – 7 نوفمبر 2024</t>
        </is>
      </c>
      <c r="G1873" s="17" t="n"/>
      <c r="H1873" s="17" t="n"/>
      <c r="I1873" s="17" t="n"/>
      <c r="J1873" s="17" t="n"/>
      <c r="K1873" s="17" t="inlineStr">
        <is>
          <t>سجلات 2024 الرسمية</t>
        </is>
      </c>
      <c r="L1873" s="17" t="n">
        <v>75</v>
      </c>
      <c r="M1873" s="17" t="inlineStr">
        <is>
          <t>ضمن النطاق</t>
        </is>
      </c>
      <c r="N1873" s="17" t="inlineStr">
        <is>
          <t>شهادات</t>
        </is>
      </c>
      <c r="O1873" s="17" t="n"/>
      <c r="P1873" s="17" t="n"/>
      <c r="Q1873" s="17" t="n"/>
      <c r="R1873" s="17" t="n"/>
      <c r="S1873" s="17" t="n"/>
      <c r="T1873" s="17" t="n"/>
      <c r="U1873" s="17" t="inlineStr">
        <is>
          <t>شهادة إتمام برنامج تدريبي (AI Applications Development Program) — من ملف شهادات رسمي (33 صفحة).</t>
        </is>
      </c>
      <c r="V1873" s="17" t="n"/>
      <c r="W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29" t="inlineStr">
        <is>
          <t>مهندس ذكاء اصطناعي — AI Engineer</t>
        </is>
      </c>
      <c r="F1874" s="17" t="inlineStr">
        <is>
          <t>27 أكتوبر – 7 نوفمبر 2024</t>
        </is>
      </c>
      <c r="G1874" s="17" t="n"/>
      <c r="H1874" s="17" t="n"/>
      <c r="I1874" s="17" t="n"/>
      <c r="J1874" s="17" t="n"/>
      <c r="K1874" s="17" t="inlineStr">
        <is>
          <t>سجلات 2024 الرسمية</t>
        </is>
      </c>
      <c r="L1874" s="17" t="n">
        <v>75</v>
      </c>
      <c r="M1874" s="17" t="inlineStr">
        <is>
          <t>ضمن النطاق</t>
        </is>
      </c>
      <c r="N1874" s="17" t="inlineStr">
        <is>
          <t>شهادات</t>
        </is>
      </c>
      <c r="O1874" s="17" t="n"/>
      <c r="P1874" s="17" t="n"/>
      <c r="Q1874" s="17" t="n"/>
      <c r="R1874" s="17" t="n"/>
      <c r="S1874" s="17" t="n"/>
      <c r="T1874" s="17" t="n"/>
      <c r="U1874" s="17" t="inlineStr">
        <is>
          <t>شهادة إتمام برنامج تدريبي (AI Applications Development Program) — من ملف شهادات رسمي (33 صفحة).</t>
        </is>
      </c>
      <c r="V1874" s="17" t="n"/>
      <c r="W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29" t="inlineStr">
        <is>
          <t>مهندس ذكاء اصطناعي — AI Engineer</t>
        </is>
      </c>
      <c r="F1875" s="17" t="inlineStr">
        <is>
          <t>27 أكتوبر – 7 نوفمبر 2024</t>
        </is>
      </c>
      <c r="G1875" s="17" t="n"/>
      <c r="H1875" s="17" t="n"/>
      <c r="I1875" s="17" t="n"/>
      <c r="J1875" s="17" t="n"/>
      <c r="K1875" s="17" t="inlineStr">
        <is>
          <t>سجلات 2024 الرسمية</t>
        </is>
      </c>
      <c r="L1875" s="17" t="n">
        <v>75</v>
      </c>
      <c r="M1875" s="17" t="inlineStr">
        <is>
          <t>ضمن النطاق</t>
        </is>
      </c>
      <c r="N1875" s="17" t="inlineStr">
        <is>
          <t>شهادات</t>
        </is>
      </c>
      <c r="O1875" s="17" t="n"/>
      <c r="P1875" s="17" t="n"/>
      <c r="Q1875" s="17" t="n"/>
      <c r="R1875" s="17" t="n"/>
      <c r="S1875" s="17" t="n"/>
      <c r="T1875" s="17" t="n"/>
      <c r="U1875" s="17" t="inlineStr">
        <is>
          <t>شهادة إتمام برنامج تدريبي (AI Applications Development Program) — من ملف شهادات رسمي (33 صفحة).</t>
        </is>
      </c>
      <c r="V1875" s="17" t="n"/>
      <c r="W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29" t="inlineStr">
        <is>
          <t>مهندس ذكاء اصطناعي — AI Engineer</t>
        </is>
      </c>
      <c r="F1876" s="17" t="inlineStr">
        <is>
          <t>27 أكتوبر – 7 نوفمبر 2024</t>
        </is>
      </c>
      <c r="G1876" s="17" t="n"/>
      <c r="H1876" s="17" t="n"/>
      <c r="I1876" s="17" t="n"/>
      <c r="J1876" s="17" t="n"/>
      <c r="K1876" s="17" t="inlineStr">
        <is>
          <t>سجلات 2024 الرسمية</t>
        </is>
      </c>
      <c r="L1876" s="17" t="n">
        <v>75</v>
      </c>
      <c r="M1876" s="17" t="inlineStr">
        <is>
          <t>ضمن النطاق</t>
        </is>
      </c>
      <c r="N1876" s="17" t="inlineStr">
        <is>
          <t>شهادات</t>
        </is>
      </c>
      <c r="O1876" s="17" t="n"/>
      <c r="P1876" s="17" t="n"/>
      <c r="Q1876" s="17" t="n"/>
      <c r="R1876" s="17" t="n"/>
      <c r="S1876" s="17" t="n"/>
      <c r="T1876" s="17" t="n"/>
      <c r="U1876" s="17" t="inlineStr">
        <is>
          <t>شهادة إتمام برنامج تدريبي (AI Applications Development Program) — من ملف شهادات رسمي (33 صفحة).</t>
        </is>
      </c>
      <c r="V1876" s="17" t="n"/>
      <c r="W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29" t="inlineStr">
        <is>
          <t>مهندس ذكاء اصطناعي — AI Engineer</t>
        </is>
      </c>
      <c r="F1877" s="17" t="inlineStr">
        <is>
          <t>27 أكتوبر – 7 نوفمبر 2024</t>
        </is>
      </c>
      <c r="G1877" s="17" t="n"/>
      <c r="H1877" s="17" t="n"/>
      <c r="I1877" s="17" t="n"/>
      <c r="J1877" s="17" t="n"/>
      <c r="K1877" s="17" t="inlineStr">
        <is>
          <t>سجلات 2024 الرسمية</t>
        </is>
      </c>
      <c r="L1877" s="17" t="n">
        <v>75</v>
      </c>
      <c r="M1877" s="17" t="inlineStr">
        <is>
          <t>ضمن النطاق</t>
        </is>
      </c>
      <c r="N1877" s="17" t="inlineStr">
        <is>
          <t>شهادات</t>
        </is>
      </c>
      <c r="O1877" s="17" t="n"/>
      <c r="P1877" s="17" t="n"/>
      <c r="Q1877" s="17" t="n"/>
      <c r="R1877" s="17" t="n"/>
      <c r="S1877" s="17" t="n"/>
      <c r="T1877" s="17" t="n"/>
      <c r="U1877" s="17" t="inlineStr">
        <is>
          <t>شهادة إتمام برنامج تدريبي (AI Applications Development Program) — من ملف شهادات رسمي (33 صفحة).</t>
        </is>
      </c>
      <c r="V1877" s="17" t="n"/>
      <c r="W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29" t="inlineStr">
        <is>
          <t>مهندس ذكاء اصطناعي — AI Engineer</t>
        </is>
      </c>
      <c r="F1878" s="17" t="inlineStr">
        <is>
          <t>27 أكتوبر – 7 نوفمبر 2024</t>
        </is>
      </c>
      <c r="G1878" s="17" t="n"/>
      <c r="H1878" s="17" t="n"/>
      <c r="I1878" s="17" t="n"/>
      <c r="J1878" s="17" t="n"/>
      <c r="K1878" s="17" t="inlineStr">
        <is>
          <t>سجلات 2024 الرسمية</t>
        </is>
      </c>
      <c r="L1878" s="17" t="n">
        <v>75</v>
      </c>
      <c r="M1878" s="17" t="inlineStr">
        <is>
          <t>ضمن النطاق</t>
        </is>
      </c>
      <c r="N1878" s="17" t="inlineStr">
        <is>
          <t>شهادات</t>
        </is>
      </c>
      <c r="O1878" s="17" t="n"/>
      <c r="P1878" s="17" t="n"/>
      <c r="Q1878" s="17" t="n"/>
      <c r="R1878" s="17" t="n"/>
      <c r="S1878" s="17" t="n"/>
      <c r="T1878" s="17" t="n"/>
      <c r="U1878" s="17" t="inlineStr">
        <is>
          <t>شهادة إتمام برنامج تدريبي (AI Applications Development Program) — من ملف شهادات رسمي (33 صفحة).</t>
        </is>
      </c>
      <c r="V1878" s="17" t="n"/>
      <c r="W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29" t="inlineStr">
        <is>
          <t>مهندس ذكاء اصطناعي — AI Engineer</t>
        </is>
      </c>
      <c r="F1879" s="17" t="inlineStr">
        <is>
          <t>27 أكتوبر – 7 نوفمبر 2024</t>
        </is>
      </c>
      <c r="G1879" s="17" t="n"/>
      <c r="H1879" s="17" t="n"/>
      <c r="I1879" s="17" t="n"/>
      <c r="J1879" s="17" t="n"/>
      <c r="K1879" s="17" t="inlineStr">
        <is>
          <t>سجلات 2024 الرسمية</t>
        </is>
      </c>
      <c r="L1879" s="17" t="n">
        <v>75</v>
      </c>
      <c r="M1879" s="17" t="inlineStr">
        <is>
          <t>ضمن النطاق</t>
        </is>
      </c>
      <c r="N1879" s="17" t="inlineStr">
        <is>
          <t>شهادات</t>
        </is>
      </c>
      <c r="O1879" s="17" t="n"/>
      <c r="P1879" s="17" t="n"/>
      <c r="Q1879" s="17" t="n"/>
      <c r="R1879" s="17" t="n"/>
      <c r="S1879" s="17" t="n"/>
      <c r="T1879" s="17" t="n"/>
      <c r="U1879" s="17" t="inlineStr">
        <is>
          <t>شهادة إتمام برنامج تدريبي (AI Applications Development Program) — من ملف شهادات رسمي (33 صفحة).</t>
        </is>
      </c>
      <c r="V1879" s="17" t="n"/>
      <c r="W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29" t="inlineStr">
        <is>
          <t>مهندس ذكاء اصطناعي — AI Engineer</t>
        </is>
      </c>
      <c r="F1880" s="17" t="inlineStr">
        <is>
          <t>27 أكتوبر – 7 نوفمبر 2024</t>
        </is>
      </c>
      <c r="G1880" s="17" t="n"/>
      <c r="H1880" s="17" t="n"/>
      <c r="I1880" s="17" t="n"/>
      <c r="J1880" s="17" t="n"/>
      <c r="K1880" s="17" t="inlineStr">
        <is>
          <t>سجلات 2024 الرسمية</t>
        </is>
      </c>
      <c r="L1880" s="17" t="n">
        <v>75</v>
      </c>
      <c r="M1880" s="17" t="inlineStr">
        <is>
          <t>ضمن النطاق</t>
        </is>
      </c>
      <c r="N1880" s="17" t="inlineStr">
        <is>
          <t>شهادات</t>
        </is>
      </c>
      <c r="O1880" s="17" t="n"/>
      <c r="P1880" s="17" t="n"/>
      <c r="Q1880" s="17" t="n"/>
      <c r="R1880" s="17" t="n"/>
      <c r="S1880" s="17" t="n"/>
      <c r="T1880" s="17" t="n"/>
      <c r="U1880" s="17" t="inlineStr">
        <is>
          <t>شهادة إتمام برنامج تدريبي (AI Applications Development Program) — من ملف شهادات رسمي (33 صفحة).</t>
        </is>
      </c>
      <c r="V1880" s="17" t="n"/>
      <c r="W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29" t="inlineStr">
        <is>
          <t>مهندس ذكاء اصطناعي — AI Engineer</t>
        </is>
      </c>
      <c r="F1881" s="17" t="inlineStr">
        <is>
          <t>27 أكتوبر – 7 نوفمبر 2024</t>
        </is>
      </c>
      <c r="G1881" s="17" t="n"/>
      <c r="H1881" s="17" t="n"/>
      <c r="I1881" s="17" t="n"/>
      <c r="J1881" s="17" t="n"/>
      <c r="K1881" s="17" t="inlineStr">
        <is>
          <t>سجلات 2024 الرسمية</t>
        </is>
      </c>
      <c r="L1881" s="17" t="n">
        <v>75</v>
      </c>
      <c r="M1881" s="17" t="inlineStr">
        <is>
          <t>ضمن النطاق</t>
        </is>
      </c>
      <c r="N1881" s="17" t="inlineStr">
        <is>
          <t>شهادات</t>
        </is>
      </c>
      <c r="O1881" s="17" t="n"/>
      <c r="P1881" s="17" t="n"/>
      <c r="Q1881" s="17" t="n"/>
      <c r="R1881" s="17" t="n"/>
      <c r="S1881" s="17" t="n"/>
      <c r="T1881" s="17" t="n"/>
      <c r="U1881" s="17" t="inlineStr">
        <is>
          <t>شهادة إتمام برنامج تدريبي (AI Applications Development Program) — من ملف شهادات رسمي (33 صفحة).</t>
        </is>
      </c>
      <c r="V1881" s="17" t="n"/>
      <c r="W1881" s="17" t="inlineStr">
        <is>
          <t>شهادات بناء تطبيقات الذكاء الاصطناعي (PDF)</t>
        </is>
      </c>
    </row>
    <row r="1882" ht="15" customHeight="1" s="15">
      <c r="A1882" s="17" t="n">
        <v>1881</v>
      </c>
      <c r="B1882" s="17" t="inlineStr">
        <is>
          <t>ياسمين عبدالله آل سليمان</t>
        </is>
      </c>
      <c r="C1882" s="17" t="inlineStr">
        <is>
          <t>Yasmin Abdullah Al Suliman</t>
        </is>
      </c>
      <c r="D1882" s="17" t="inlineStr">
        <is>
          <t>برنامج بناء تطبيقات الذكاء الاصطناعي (بايثون) + معسكر سدايا T5 لعلوم البيانات والذكاء الاصطناعي (مارس–يونيو 2024)</t>
        </is>
      </c>
      <c r="E1882" s="29" t="inlineStr">
        <is>
          <t>مهندس ذكاء اصطناعي — AI Engineer</t>
        </is>
      </c>
      <c r="F1882" s="17" t="inlineStr">
        <is>
          <t>27 أكتوبر – 7 نوفمبر 2024</t>
        </is>
      </c>
      <c r="G1882" s="17" t="inlineStr">
        <is>
          <t>شركة المياه الوطنية (NWC)</t>
        </is>
      </c>
      <c r="H1882" s="17" t="inlineStr">
        <is>
          <t>قائدة فريق الذكاء الاصطناعي (يوليو 2025)</t>
        </is>
      </c>
      <c r="I1882" s="17" t="n"/>
      <c r="J1882" s="17" t="n"/>
      <c r="K1882" s="17" t="inlineStr">
        <is>
          <t>توثيق مرتفع (علني)</t>
        </is>
      </c>
      <c r="L1882" s="17" t="inlineStr">
        <is>
          <t>93</t>
        </is>
      </c>
      <c r="M1882" s="17" t="inlineStr">
        <is>
          <t>ضمن النطاق</t>
        </is>
      </c>
      <c r="N1882" s="17" t="inlineStr">
        <is>
          <t>cert · توظيف</t>
        </is>
      </c>
      <c r="O1882" s="17" t="inlineStr">
        <is>
          <t>https://www.linkedin.com/in/yasmin-al-suliman-21259824a/</t>
        </is>
      </c>
      <c r="P1882" s="17" t="n"/>
      <c r="Q1882" s="17" t="n"/>
      <c r="R1882" s="17" t="n"/>
      <c r="S1882" s="17" t="n"/>
      <c r="T1882" s="17" t="n"/>
      <c r="U1882" s="17" t="inlineStr">
        <is>
          <t>شهادة إتمام برنامج تدريبي (AI Applications Development Program) — من ملف شهادات رسمي (33 صفحة). إثراء 22 أغسطس 2026 (بذرة الإشراف + تحقق مباشر): برنامجان موثّقان — معسكر T5 لعلوم البيانات والذكاء الاصطناعي (مارس–يونيو 2024، شهادة إتمام) ثم برنامج بناء تطبيقات الذكاء الاصطناعي (أكتوبر–نوفمبر 2024). المسار الوظيفي: متدربة تقنية في بوينغ (يوليو–نوفمبر 2024)، ثم أخصائية أنظمة ذكاء اصطناعي في شركة المياه الوطنية (نوفمبر 2024)، ثم قائدة فريق الذكاء الاصطناعي (يوليو 2025). خريجة جامعة الملك سعود.</t>
        </is>
      </c>
      <c r="V1882" s="17" t="n"/>
      <c r="W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29" t="inlineStr">
        <is>
          <t>مهندس ذكاء اصطناعي — AI Engineer</t>
        </is>
      </c>
      <c r="F1883" s="17" t="inlineStr">
        <is>
          <t>27 أكتوبر – 7 نوفمبر 2024</t>
        </is>
      </c>
      <c r="G1883" s="17" t="n"/>
      <c r="H1883" s="17" t="n"/>
      <c r="I1883" s="17" t="n"/>
      <c r="J1883" s="17" t="n"/>
      <c r="K1883" s="17" t="inlineStr">
        <is>
          <t>سجلات 2024 الرسمية</t>
        </is>
      </c>
      <c r="L1883" s="17" t="n">
        <v>75</v>
      </c>
      <c r="M1883" s="17" t="inlineStr">
        <is>
          <t>ضمن النطاق</t>
        </is>
      </c>
      <c r="N1883" s="17" t="inlineStr">
        <is>
          <t>شهادات</t>
        </is>
      </c>
      <c r="O1883" s="17" t="n"/>
      <c r="P1883" s="17" t="n"/>
      <c r="Q1883" s="17" t="n"/>
      <c r="R1883" s="17" t="n"/>
      <c r="S1883" s="17" t="n"/>
      <c r="T1883" s="17" t="n"/>
      <c r="U1883" s="17" t="inlineStr">
        <is>
          <t>شهادة إتمام برنامج تدريبي (AI Applications Development Program) — من ملف شهادات رسمي (33 صفحة).</t>
        </is>
      </c>
      <c r="V1883" s="17" t="n"/>
      <c r="W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29" t="inlineStr">
        <is>
          <t>مهندس ذكاء اصطناعي — AI Engineer</t>
        </is>
      </c>
      <c r="F1884" s="17" t="inlineStr">
        <is>
          <t>27 أكتوبر – 7 نوفمبر 2024</t>
        </is>
      </c>
      <c r="G1884" s="17" t="n"/>
      <c r="H1884" s="17" t="n"/>
      <c r="I1884" s="17" t="n"/>
      <c r="J1884" s="17" t="n"/>
      <c r="K1884" s="17" t="inlineStr">
        <is>
          <t>سجلات 2024 الرسمية</t>
        </is>
      </c>
      <c r="L1884" s="17" t="n">
        <v>75</v>
      </c>
      <c r="M1884" s="17" t="inlineStr">
        <is>
          <t>ضمن النطاق</t>
        </is>
      </c>
      <c r="N1884" s="17" t="inlineStr">
        <is>
          <t>شهادات</t>
        </is>
      </c>
      <c r="O1884" s="17" t="n"/>
      <c r="P1884" s="17" t="n"/>
      <c r="Q1884" s="17" t="n"/>
      <c r="R1884" s="17" t="n"/>
      <c r="S1884" s="17" t="n"/>
      <c r="T1884" s="17" t="n"/>
      <c r="U1884" s="17" t="inlineStr">
        <is>
          <t>شهادة إتمام برنامج تدريبي (AI Applications Development Program) — من ملف شهادات رسمي (33 صفحة).</t>
        </is>
      </c>
      <c r="V1884" s="17" t="n"/>
      <c r="W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29" t="inlineStr">
        <is>
          <t>مهندس ذكاء اصطناعي — AI Engineer</t>
        </is>
      </c>
      <c r="F1885" s="17" t="inlineStr">
        <is>
          <t>27 أكتوبر – 7 نوفمبر 2024</t>
        </is>
      </c>
      <c r="G1885" s="17" t="n"/>
      <c r="H1885" s="17" t="n"/>
      <c r="I1885" s="17" t="n"/>
      <c r="J1885" s="17" t="n"/>
      <c r="K1885" s="17" t="inlineStr">
        <is>
          <t>سجلات 2024 الرسمية</t>
        </is>
      </c>
      <c r="L1885" s="17" t="n">
        <v>75</v>
      </c>
      <c r="M1885" s="17" t="inlineStr">
        <is>
          <t>ضمن النطاق</t>
        </is>
      </c>
      <c r="N1885" s="17" t="inlineStr">
        <is>
          <t>شهادات</t>
        </is>
      </c>
      <c r="O1885" s="17" t="n"/>
      <c r="P1885" s="17" t="n"/>
      <c r="Q1885" s="17" t="n"/>
      <c r="R1885" s="17" t="n"/>
      <c r="S1885" s="17" t="n"/>
      <c r="T1885" s="17" t="n"/>
      <c r="U1885" s="17" t="inlineStr">
        <is>
          <t>شهادة إتمام برنامج تدريبي (AI Applications Development Program) — من ملف شهادات رسمي (33 صفحة).</t>
        </is>
      </c>
      <c r="V1885" s="17" t="n"/>
      <c r="W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29" t="inlineStr">
        <is>
          <t>مهندس ذكاء اصطناعي — AI Engineer</t>
        </is>
      </c>
      <c r="F1886" s="17" t="inlineStr">
        <is>
          <t>27 أكتوبر – 7 نوفمبر 2024</t>
        </is>
      </c>
      <c r="G1886" s="17" t="n"/>
      <c r="H1886" s="17" t="n"/>
      <c r="I1886" s="17" t="n"/>
      <c r="J1886" s="17" t="n"/>
      <c r="K1886" s="17" t="inlineStr">
        <is>
          <t>سجلات 2024 الرسمية</t>
        </is>
      </c>
      <c r="L1886" s="17" t="n">
        <v>75</v>
      </c>
      <c r="M1886" s="17" t="inlineStr">
        <is>
          <t>ضمن النطاق</t>
        </is>
      </c>
      <c r="N1886" s="17" t="inlineStr">
        <is>
          <t>شهادات</t>
        </is>
      </c>
      <c r="O1886" s="17" t="n"/>
      <c r="P1886" s="17" t="n"/>
      <c r="Q1886" s="17" t="n"/>
      <c r="R1886" s="17" t="n"/>
      <c r="S1886" s="17" t="n"/>
      <c r="T1886" s="17" t="n"/>
      <c r="U1886" s="17" t="inlineStr">
        <is>
          <t>شهادة إتمام برنامج تدريبي (AI Applications Development Program) — من ملف شهادات رسمي (33 صفحة).</t>
        </is>
      </c>
      <c r="V1886" s="17" t="n"/>
      <c r="W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29" t="inlineStr">
        <is>
          <t>مهندس ذكاء اصطناعي — AI Engineer</t>
        </is>
      </c>
      <c r="F1887" s="17" t="inlineStr">
        <is>
          <t>27 أكتوبر – 7 نوفمبر 2024</t>
        </is>
      </c>
      <c r="G1887" s="17" t="n"/>
      <c r="H1887" s="17" t="n"/>
      <c r="I1887" s="17" t="n"/>
      <c r="J1887" s="17" t="n"/>
      <c r="K1887" s="17" t="inlineStr">
        <is>
          <t>سجلات 2024 الرسمية</t>
        </is>
      </c>
      <c r="L1887" s="17" t="n">
        <v>75</v>
      </c>
      <c r="M1887" s="17" t="inlineStr">
        <is>
          <t>ضمن النطاق</t>
        </is>
      </c>
      <c r="N1887" s="17" t="inlineStr">
        <is>
          <t>شهادات</t>
        </is>
      </c>
      <c r="O1887" s="17" t="n"/>
      <c r="P1887" s="17" t="n"/>
      <c r="Q1887" s="17" t="n"/>
      <c r="R1887" s="17" t="n"/>
      <c r="S1887" s="17" t="n"/>
      <c r="T1887" s="17" t="n"/>
      <c r="U1887" s="17" t="inlineStr">
        <is>
          <t>شهادة إتمام برنامج تدريبي (AI Applications Development Program) — من ملف شهادات رسمي (33 صفحة).</t>
        </is>
      </c>
      <c r="V1887" s="17" t="n"/>
      <c r="W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29" t="inlineStr">
        <is>
          <t>مهندس ذكاء اصطناعي — AI Engineer</t>
        </is>
      </c>
      <c r="F1888" s="17" t="inlineStr">
        <is>
          <t>27 أكتوبر – 7 نوفمبر 2024</t>
        </is>
      </c>
      <c r="G1888" s="17" t="n"/>
      <c r="H1888" s="17" t="n"/>
      <c r="I1888" s="17" t="n"/>
      <c r="J1888" s="17" t="n"/>
      <c r="K1888" s="17" t="inlineStr">
        <is>
          <t>سجلات 2024 الرسمية</t>
        </is>
      </c>
      <c r="L1888" s="17" t="n">
        <v>75</v>
      </c>
      <c r="M1888" s="17" t="inlineStr">
        <is>
          <t>ضمن النطاق</t>
        </is>
      </c>
      <c r="N1888" s="17" t="inlineStr">
        <is>
          <t>شهادات</t>
        </is>
      </c>
      <c r="O1888" s="17" t="n"/>
      <c r="P1888" s="17" t="n"/>
      <c r="Q1888" s="17" t="n"/>
      <c r="R1888" s="17" t="n"/>
      <c r="S1888" s="17" t="n"/>
      <c r="T1888" s="17" t="n"/>
      <c r="U1888" s="17" t="inlineStr">
        <is>
          <t>شهادة إتمام برنامج تدريبي (AI Applications Development Program) — من ملف شهادات رسمي (33 صفحة).</t>
        </is>
      </c>
      <c r="V1888" s="17" t="n"/>
      <c r="W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29" t="inlineStr">
        <is>
          <t>مهندس ذكاء اصطناعي — AI Engineer</t>
        </is>
      </c>
      <c r="F1889" s="17" t="inlineStr">
        <is>
          <t>27 أكتوبر – 7 نوفمبر 2024</t>
        </is>
      </c>
      <c r="G1889" s="17" t="n"/>
      <c r="H1889" s="17" t="n"/>
      <c r="I1889" s="17" t="n"/>
      <c r="J1889" s="17" t="n"/>
      <c r="K1889" s="17" t="inlineStr">
        <is>
          <t>سجلات 2024 الرسمية</t>
        </is>
      </c>
      <c r="L1889" s="17" t="n">
        <v>75</v>
      </c>
      <c r="M1889" s="17" t="inlineStr">
        <is>
          <t>ضمن النطاق</t>
        </is>
      </c>
      <c r="N1889" s="17" t="inlineStr">
        <is>
          <t>شهادات</t>
        </is>
      </c>
      <c r="O1889" s="17" t="n"/>
      <c r="P1889" s="17" t="n"/>
      <c r="Q1889" s="17" t="n"/>
      <c r="R1889" s="17" t="n"/>
      <c r="S1889" s="17" t="n"/>
      <c r="T1889" s="17" t="n"/>
      <c r="U1889" s="17" t="inlineStr">
        <is>
          <t>شهادة إتمام برنامج تدريبي (AI Applications Development Program) — من ملف شهادات رسمي (33 صفحة).</t>
        </is>
      </c>
      <c r="V1889" s="17" t="n"/>
      <c r="W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29" t="inlineStr">
        <is>
          <t>مهندس ذكاء اصطناعي — AI Engineer</t>
        </is>
      </c>
      <c r="F1890" s="17" t="inlineStr">
        <is>
          <t>27 أكتوبر – 7 نوفمبر 2024</t>
        </is>
      </c>
      <c r="G1890" s="17" t="n"/>
      <c r="H1890" s="17" t="n"/>
      <c r="I1890" s="17" t="n"/>
      <c r="J1890" s="17" t="n"/>
      <c r="K1890" s="17" t="inlineStr">
        <is>
          <t>سجلات 2024 الرسمية</t>
        </is>
      </c>
      <c r="L1890" s="17" t="n">
        <v>75</v>
      </c>
      <c r="M1890" s="17" t="inlineStr">
        <is>
          <t>ضمن النطاق</t>
        </is>
      </c>
      <c r="N1890" s="17" t="inlineStr">
        <is>
          <t>شهادات</t>
        </is>
      </c>
      <c r="O1890" s="17" t="n"/>
      <c r="P1890" s="17" t="n"/>
      <c r="Q1890" s="17" t="n"/>
      <c r="R1890" s="17" t="n"/>
      <c r="S1890" s="17" t="n"/>
      <c r="T1890" s="17" t="n"/>
      <c r="U1890" s="17" t="inlineStr">
        <is>
          <t>شهادة إتمام برنامج تدريبي (AI Applications Development Program) — من ملف شهادات رسمي (33 صفحة).</t>
        </is>
      </c>
      <c r="V1890" s="17" t="n"/>
      <c r="W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29" t="inlineStr">
        <is>
          <t>مهندس ذكاء اصطناعي — AI Engineer</t>
        </is>
      </c>
      <c r="F1891" s="17" t="inlineStr">
        <is>
          <t>27 أكتوبر – 7 نوفمبر 2024</t>
        </is>
      </c>
      <c r="G1891" s="17" t="n"/>
      <c r="H1891" s="17" t="n"/>
      <c r="I1891" s="17" t="n"/>
      <c r="J1891" s="17" t="n"/>
      <c r="K1891" s="17" t="inlineStr">
        <is>
          <t>سجلات 2024 الرسمية</t>
        </is>
      </c>
      <c r="L1891" s="17" t="n">
        <v>75</v>
      </c>
      <c r="M1891" s="17" t="inlineStr">
        <is>
          <t>ضمن النطاق</t>
        </is>
      </c>
      <c r="N1891" s="17" t="inlineStr">
        <is>
          <t>شهادات</t>
        </is>
      </c>
      <c r="O1891" s="17" t="n"/>
      <c r="P1891" s="17" t="n"/>
      <c r="Q1891" s="17" t="n"/>
      <c r="R1891" s="17" t="n"/>
      <c r="S1891" s="17" t="n"/>
      <c r="T1891" s="17" t="n"/>
      <c r="U1891" s="17" t="inlineStr">
        <is>
          <t>شهادة إتمام برنامج تدريبي (AI Applications Development Program) — من ملف شهادات رسمي (33 صفحة).</t>
        </is>
      </c>
      <c r="V1891" s="17" t="n"/>
      <c r="W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29" t="inlineStr">
        <is>
          <t>مهندس ذكاء اصطناعي — AI Engineer</t>
        </is>
      </c>
      <c r="F1892" s="17" t="inlineStr">
        <is>
          <t>27 أكتوبر – 7 نوفمبر 2024</t>
        </is>
      </c>
      <c r="G1892" s="17" t="n"/>
      <c r="H1892" s="17" t="n"/>
      <c r="I1892" s="17" t="n"/>
      <c r="J1892" s="17" t="n"/>
      <c r="K1892" s="17" t="inlineStr">
        <is>
          <t>سجلات 2024 الرسمية</t>
        </is>
      </c>
      <c r="L1892" s="17" t="n">
        <v>75</v>
      </c>
      <c r="M1892" s="17" t="inlineStr">
        <is>
          <t>ضمن النطاق</t>
        </is>
      </c>
      <c r="N1892" s="17" t="inlineStr">
        <is>
          <t>شهادات</t>
        </is>
      </c>
      <c r="O1892" s="17" t="n"/>
      <c r="P1892" s="17" t="n"/>
      <c r="Q1892" s="17" t="n"/>
      <c r="R1892" s="17" t="n"/>
      <c r="S1892" s="17" t="n"/>
      <c r="T1892" s="17" t="n"/>
      <c r="U1892" s="17" t="inlineStr">
        <is>
          <t>شهادة إتمام برنامج تدريبي (AI Applications Development Program) — من ملف شهادات رسمي (33 صفحة).</t>
        </is>
      </c>
      <c r="V1892" s="17" t="n"/>
      <c r="W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29" t="inlineStr">
        <is>
          <t>مهندس ذكاء اصطناعي — AI Engineer</t>
        </is>
      </c>
      <c r="F1893" s="17" t="inlineStr">
        <is>
          <t>27 أكتوبر – 7 نوفمبر 2024</t>
        </is>
      </c>
      <c r="G1893" s="17" t="n"/>
      <c r="H1893" s="17" t="n"/>
      <c r="I1893" s="17" t="n"/>
      <c r="J1893" s="17" t="n"/>
      <c r="K1893" s="17" t="inlineStr">
        <is>
          <t>سجلات 2024 الرسمية</t>
        </is>
      </c>
      <c r="L1893" s="17" t="n">
        <v>75</v>
      </c>
      <c r="M1893" s="17" t="inlineStr">
        <is>
          <t>ضمن النطاق</t>
        </is>
      </c>
      <c r="N1893" s="17" t="inlineStr">
        <is>
          <t>شهادات</t>
        </is>
      </c>
      <c r="O1893" s="17" t="n"/>
      <c r="P1893" s="17" t="n"/>
      <c r="Q1893" s="17" t="n"/>
      <c r="R1893" s="17" t="n"/>
      <c r="S1893" s="17" t="n"/>
      <c r="T1893" s="17" t="n"/>
      <c r="U1893" s="17" t="inlineStr">
        <is>
          <t>شهادة إتمام برنامج تدريبي (AI Applications Development Program) — من ملف شهادات رسمي (33 صفحة).</t>
        </is>
      </c>
      <c r="V1893" s="17" t="n"/>
      <c r="W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29" t="inlineStr">
        <is>
          <t>مهندس ذكاء اصطناعي — AI Engineer</t>
        </is>
      </c>
      <c r="F1894" s="17" t="inlineStr">
        <is>
          <t>27 أكتوبر – 7 نوفمبر 2024</t>
        </is>
      </c>
      <c r="G1894" s="17" t="n"/>
      <c r="H1894" s="17" t="n"/>
      <c r="I1894" s="17" t="n"/>
      <c r="J1894" s="17" t="n"/>
      <c r="K1894" s="17" t="inlineStr">
        <is>
          <t>سجلات 2024 الرسمية</t>
        </is>
      </c>
      <c r="L1894" s="17" t="n">
        <v>75</v>
      </c>
      <c r="M1894" s="17" t="inlineStr">
        <is>
          <t>ضمن النطاق</t>
        </is>
      </c>
      <c r="N1894" s="17" t="inlineStr">
        <is>
          <t>شهادات</t>
        </is>
      </c>
      <c r="O1894" s="17" t="n"/>
      <c r="P1894" s="17" t="n"/>
      <c r="Q1894" s="17" t="n"/>
      <c r="R1894" s="17" t="n"/>
      <c r="S1894" s="17" t="n"/>
      <c r="T1894" s="17" t="n"/>
      <c r="U1894" s="17" t="inlineStr">
        <is>
          <t>شهادة إتمام برنامج تدريبي (AI Applications Development Program) — من ملف شهادات رسمي (33 صفحة).</t>
        </is>
      </c>
      <c r="V1894" s="17" t="n"/>
      <c r="W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29" t="inlineStr">
        <is>
          <t>مهندس ذكاء اصطناعي — AI Engineer</t>
        </is>
      </c>
      <c r="F1895" s="17" t="inlineStr">
        <is>
          <t>27 أكتوبر – 7 نوفمبر 2024</t>
        </is>
      </c>
      <c r="G1895" s="17" t="n"/>
      <c r="H1895" s="17" t="n"/>
      <c r="I1895" s="17" t="n"/>
      <c r="J1895" s="17" t="n"/>
      <c r="K1895" s="17" t="inlineStr">
        <is>
          <t>سجلات 2024 الرسمية</t>
        </is>
      </c>
      <c r="L1895" s="17" t="n">
        <v>75</v>
      </c>
      <c r="M1895" s="17" t="inlineStr">
        <is>
          <t>ضمن النطاق</t>
        </is>
      </c>
      <c r="N1895" s="17" t="inlineStr">
        <is>
          <t>شهادات</t>
        </is>
      </c>
      <c r="O1895" s="17" t="n"/>
      <c r="P1895" s="17" t="n"/>
      <c r="Q1895" s="17" t="n"/>
      <c r="R1895" s="17" t="n"/>
      <c r="S1895" s="17" t="n"/>
      <c r="T1895" s="17" t="n"/>
      <c r="U1895" s="17" t="inlineStr">
        <is>
          <t>شهادة إتمام برنامج تدريبي (AI Applications Development Program) — من ملف شهادات رسمي (33 صفحة).</t>
        </is>
      </c>
      <c r="V1895" s="17" t="n"/>
      <c r="W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29" t="inlineStr">
        <is>
          <t>مهندس ذكاء اصطناعي — AI Engineer</t>
        </is>
      </c>
      <c r="F1896" s="17" t="inlineStr">
        <is>
          <t>27 أكتوبر – 7 نوفمبر 2024</t>
        </is>
      </c>
      <c r="G1896" s="17" t="n"/>
      <c r="H1896" s="17" t="n"/>
      <c r="I1896" s="17" t="n"/>
      <c r="J1896" s="17" t="n"/>
      <c r="K1896" s="17" t="inlineStr">
        <is>
          <t>سجلات 2024 الرسمية</t>
        </is>
      </c>
      <c r="L1896" s="17" t="n">
        <v>75</v>
      </c>
      <c r="M1896" s="17" t="inlineStr">
        <is>
          <t>ضمن النطاق</t>
        </is>
      </c>
      <c r="N1896" s="17" t="inlineStr">
        <is>
          <t>شهادات</t>
        </is>
      </c>
      <c r="O1896" s="17" t="n"/>
      <c r="P1896" s="17" t="n"/>
      <c r="Q1896" s="17" t="n"/>
      <c r="R1896" s="17" t="n"/>
      <c r="S1896" s="17" t="n"/>
      <c r="T1896" s="17" t="n"/>
      <c r="U1896" s="17" t="inlineStr">
        <is>
          <t>شهادة إتمام برنامج تدريبي (AI Applications Development Program) — من ملف شهادات رسمي (33 صفحة).</t>
        </is>
      </c>
      <c r="V1896" s="17" t="n"/>
      <c r="W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29" t="inlineStr">
        <is>
          <t>مهندس ذكاء اصطناعي — AI Engineer</t>
        </is>
      </c>
      <c r="F1897" s="17" t="inlineStr">
        <is>
          <t>27 أكتوبر – 7 نوفمبر 2024</t>
        </is>
      </c>
      <c r="G1897" s="17" t="n"/>
      <c r="H1897" s="17" t="n"/>
      <c r="I1897" s="17" t="n"/>
      <c r="J1897" s="17" t="n"/>
      <c r="K1897" s="17" t="inlineStr">
        <is>
          <t>سجلات 2024 الرسمية</t>
        </is>
      </c>
      <c r="L1897" s="17" t="n">
        <v>75</v>
      </c>
      <c r="M1897" s="17" t="inlineStr">
        <is>
          <t>ضمن النطاق</t>
        </is>
      </c>
      <c r="N1897" s="17" t="inlineStr">
        <is>
          <t>شهادات</t>
        </is>
      </c>
      <c r="O1897" s="17" t="n"/>
      <c r="P1897" s="17" t="n"/>
      <c r="Q1897" s="17" t="n"/>
      <c r="R1897" s="17" t="n"/>
      <c r="S1897" s="17" t="n"/>
      <c r="T1897" s="17" t="n"/>
      <c r="U1897" s="17" t="inlineStr">
        <is>
          <t>شهادة إتمام برنامج تدريبي (AI Applications Development Program) — من ملف شهادات رسمي (33 صفحة).</t>
        </is>
      </c>
      <c r="V1897" s="17" t="n"/>
      <c r="W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29" t="inlineStr">
        <is>
          <t>مهندس ذكاء اصطناعي — AI Engineer</t>
        </is>
      </c>
      <c r="F1898" s="17" t="inlineStr">
        <is>
          <t>27 أكتوبر – 7 نوفمبر 2024</t>
        </is>
      </c>
      <c r="G1898" s="17" t="n"/>
      <c r="H1898" s="17" t="n"/>
      <c r="I1898" s="17" t="n"/>
      <c r="J1898" s="17" t="n"/>
      <c r="K1898" s="17" t="inlineStr">
        <is>
          <t>سجلات 2024 الرسمية</t>
        </is>
      </c>
      <c r="L1898" s="17" t="n">
        <v>75</v>
      </c>
      <c r="M1898" s="17" t="inlineStr">
        <is>
          <t>ضمن النطاق</t>
        </is>
      </c>
      <c r="N1898" s="17" t="inlineStr">
        <is>
          <t>شهادات</t>
        </is>
      </c>
      <c r="O1898" s="17" t="n"/>
      <c r="P1898" s="17" t="n"/>
      <c r="Q1898" s="17" t="n"/>
      <c r="R1898" s="17" t="n"/>
      <c r="S1898" s="17" t="n"/>
      <c r="T1898" s="17" t="n"/>
      <c r="U1898" s="17" t="inlineStr">
        <is>
          <t>شهادة إتمام برنامج تدريبي (AI Applications Development Program) — من ملف شهادات رسمي (33 صفحة).</t>
        </is>
      </c>
      <c r="V1898" s="17" t="n"/>
      <c r="W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29" t="inlineStr">
        <is>
          <t>مهندس ذكاء اصطناعي — AI Engineer</t>
        </is>
      </c>
      <c r="F1899" s="17" t="inlineStr">
        <is>
          <t>2026-07-18</t>
        </is>
      </c>
      <c r="G1899" s="17" t="n"/>
      <c r="H1899" s="17" t="n"/>
      <c r="I1899" s="17" t="n"/>
      <c r="J1899" s="17" t="n"/>
      <c r="K1899" s="17" t="inlineStr">
        <is>
          <t>مجتازو 2026 (سجل الشهادات — اجتياز)</t>
        </is>
      </c>
      <c r="L1899" s="17" t="n">
        <v>78</v>
      </c>
      <c r="M1899" s="17" t="inlineStr">
        <is>
          <t>ضمن النطاق</t>
        </is>
      </c>
      <c r="N1899" s="17" t="inlineStr">
        <is>
          <t>شهادات · مشروع</t>
        </is>
      </c>
      <c r="O1899" s="17" t="n"/>
      <c r="P1899" s="17" t="inlineStr">
        <is>
          <t>https://github.com/danah1-a · https://github.com/danah1-a/AAASE-Capstone-IDRAK</t>
        </is>
      </c>
      <c r="Q1899" s="17" t="n"/>
      <c r="R1899" s="17" t="n"/>
      <c r="S1899" s="17" t="n"/>
      <c r="T1899" s="17" t="n"/>
      <c r="U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V1899" s="17" t="n"/>
      <c r="W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29" t="inlineStr">
        <is>
          <t>مهندس ذكاء اصطناعي — AI Engineer</t>
        </is>
      </c>
      <c r="F1900" s="17" t="inlineStr">
        <is>
          <t>2026-07-18</t>
        </is>
      </c>
      <c r="G1900" s="17" t="n"/>
      <c r="H1900" s="17" t="n"/>
      <c r="I1900" s="17" t="n"/>
      <c r="J1900" s="17" t="n"/>
      <c r="K1900" s="17" t="inlineStr">
        <is>
          <t>مجتازو 2026 (سجل الشهادات — اجتياز)</t>
        </is>
      </c>
      <c r="L1900" s="17" t="n">
        <v>78</v>
      </c>
      <c r="M1900" s="17" t="inlineStr">
        <is>
          <t>ضمن النطاق</t>
        </is>
      </c>
      <c r="N1900" s="17" t="inlineStr">
        <is>
          <t>شهادات · مشروع</t>
        </is>
      </c>
      <c r="O1900" s="17" t="n"/>
      <c r="P1900" s="17" t="inlineStr">
        <is>
          <t>https://github.com/MAF-99 · https://github.com/MAF-99/capstonGraphMyVoice</t>
        </is>
      </c>
      <c r="Q1900" s="17" t="n"/>
      <c r="R1900" s="17" t="n"/>
      <c r="S1900" s="17" t="n"/>
      <c r="T1900" s="17" t="n"/>
      <c r="U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V1900" s="17" t="n"/>
      <c r="W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29" t="inlineStr">
        <is>
          <t>إدارة وحوكمة البيانات — Data Management &amp; Governance</t>
        </is>
      </c>
      <c r="F1901" s="17" t="inlineStr">
        <is>
          <t>2026-05-20</t>
        </is>
      </c>
      <c r="G1901" s="17" t="n"/>
      <c r="H1901" s="17" t="n"/>
      <c r="I1901" s="17" t="n"/>
      <c r="J1901" s="17" t="n"/>
      <c r="K1901" s="17" t="inlineStr">
        <is>
          <t>مجتازو 2026 (سجل الشهادات — اجتياز)</t>
        </is>
      </c>
      <c r="L1901" s="17" t="n">
        <v>78</v>
      </c>
      <c r="M1901" s="17" t="inlineStr">
        <is>
          <t>ضمن النطاق</t>
        </is>
      </c>
      <c r="N1901" s="17" t="inlineStr">
        <is>
          <t>شهادات · مشروع</t>
        </is>
      </c>
      <c r="O1901" s="17" t="n"/>
      <c r="P1901" s="17" t="inlineStr">
        <is>
          <t>https://github.com/MuniraNasser3 · https://github.com/MuniraNasser3/AAASE-CAPSTONE-</t>
        </is>
      </c>
      <c r="Q1901" s="17" t="n"/>
      <c r="R1901" s="17" t="n"/>
      <c r="S1901" s="17" t="n"/>
      <c r="T1901" s="17" t="n"/>
      <c r="U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V1901" s="17" t="n"/>
      <c r="W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29" t="inlineStr">
        <is>
          <t>مهندس ذكاء اصطناعي — AI Engineer</t>
        </is>
      </c>
      <c r="F1902" s="17" t="inlineStr">
        <is>
          <t>2026-03-07</t>
        </is>
      </c>
      <c r="G1902" s="17" t="n"/>
      <c r="H1902" s="17" t="n"/>
      <c r="I1902" s="17" t="n"/>
      <c r="J1902" s="17" t="n"/>
      <c r="K1902" s="17" t="inlineStr">
        <is>
          <t>مجتازو 2026 (سجل الشهادات — اجتياز)</t>
        </is>
      </c>
      <c r="L1902" s="17" t="n">
        <v>78</v>
      </c>
      <c r="M1902" s="17" t="inlineStr">
        <is>
          <t>ضمن النطاق</t>
        </is>
      </c>
      <c r="N1902" s="17" t="inlineStr">
        <is>
          <t>شهادات · مشروع</t>
        </is>
      </c>
      <c r="O1902" s="17" t="n"/>
      <c r="P1902" s="17" t="inlineStr">
        <is>
          <t>https://github.com/SultanAbuthnain · https://github.com/SultanAbuthnain/GraphMyVoice-</t>
        </is>
      </c>
      <c r="Q1902" s="17" t="n"/>
      <c r="R1902" s="17" t="n"/>
      <c r="S1902" s="17" t="n"/>
      <c r="T1902" s="17" t="n"/>
      <c r="U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V1902" s="17" t="n"/>
      <c r="W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29" t="inlineStr">
        <is>
          <t>مهندس ذكاء اصطناعي — AI Engineer</t>
        </is>
      </c>
      <c r="F1903" s="17" t="inlineStr">
        <is>
          <t>2026-07-18</t>
        </is>
      </c>
      <c r="G1903" s="17" t="n"/>
      <c r="H1903" s="17" t="n"/>
      <c r="I1903" s="17" t="n"/>
      <c r="J1903" s="17" t="n"/>
      <c r="K1903" s="17" t="inlineStr">
        <is>
          <t>مجتازو 2026 (سجل الشهادات — اجتياز)</t>
        </is>
      </c>
      <c r="L1903" s="17" t="n">
        <v>75</v>
      </c>
      <c r="M1903" s="17" t="inlineStr">
        <is>
          <t>ضمن النطاق</t>
        </is>
      </c>
      <c r="N1903" s="17" t="inlineStr">
        <is>
          <t>شهادات</t>
        </is>
      </c>
      <c r="O1903" s="17" t="n"/>
      <c r="P1903" s="17" t="n"/>
      <c r="Q1903" s="17" t="n"/>
      <c r="R1903" s="17" t="n"/>
      <c r="S1903" s="17" t="n"/>
      <c r="T1903" s="17" t="n"/>
      <c r="U1903" s="17" t="inlineStr">
        <is>
          <t>اجتياز برنامج/برامج أكاديمية سدايا 2026 (شهادة اجتياز). المصدر الداخلي: سجل شهادات البرامج والمعسكرات 2025–2026. لا رابط علني.</t>
        </is>
      </c>
      <c r="V1903" s="17" t="n"/>
      <c r="W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29" t="inlineStr">
        <is>
          <t>مهندس ذكاء اصطناعي — AI Engineer</t>
        </is>
      </c>
      <c r="F1904" s="17" t="inlineStr">
        <is>
          <t>2026-07-18</t>
        </is>
      </c>
      <c r="G1904" s="17" t="n"/>
      <c r="H1904" s="17" t="n"/>
      <c r="I1904" s="17" t="n"/>
      <c r="J1904" s="17" t="n"/>
      <c r="K1904" s="17" t="inlineStr">
        <is>
          <t>مجتازو 2026 (سجل الشهادات — اجتياز)</t>
        </is>
      </c>
      <c r="L1904" s="17" t="n">
        <v>75</v>
      </c>
      <c r="M1904" s="17" t="inlineStr">
        <is>
          <t>ضمن النطاق</t>
        </is>
      </c>
      <c r="N1904" s="17" t="inlineStr">
        <is>
          <t>شهادات</t>
        </is>
      </c>
      <c r="O1904" s="17" t="n"/>
      <c r="P1904" s="17" t="n"/>
      <c r="Q1904" s="17" t="n"/>
      <c r="R1904" s="17" t="n"/>
      <c r="S1904" s="17" t="n"/>
      <c r="T1904" s="17" t="n"/>
      <c r="U1904" s="17" t="inlineStr">
        <is>
          <t>اجتياز برنامج/برامج أكاديمية سدايا 2026 (شهادة اجتياز). المصدر الداخلي: سجل شهادات البرامج والمعسكرات 2025–2026. لا رابط علني.</t>
        </is>
      </c>
      <c r="V1904" s="17" t="n"/>
      <c r="W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29" t="inlineStr">
        <is>
          <t>مهندس ذكاء اصطناعي — AI Engineer</t>
        </is>
      </c>
      <c r="F1905" s="17" t="inlineStr">
        <is>
          <t>2026-07-18</t>
        </is>
      </c>
      <c r="G1905" s="17" t="n"/>
      <c r="H1905" s="17" t="n"/>
      <c r="I1905" s="17" t="n"/>
      <c r="J1905" s="17" t="n"/>
      <c r="K1905" s="17" t="inlineStr">
        <is>
          <t>مجتازو 2026 (سجل الشهادات — اجتياز)</t>
        </is>
      </c>
      <c r="L1905" s="17" t="n">
        <v>75</v>
      </c>
      <c r="M1905" s="17" t="inlineStr">
        <is>
          <t>ضمن النطاق</t>
        </is>
      </c>
      <c r="N1905" s="17" t="inlineStr">
        <is>
          <t>شهادات</t>
        </is>
      </c>
      <c r="O1905" s="17" t="n"/>
      <c r="P1905" s="17" t="n"/>
      <c r="Q1905" s="17" t="n"/>
      <c r="R1905" s="17" t="n"/>
      <c r="S1905" s="17" t="n"/>
      <c r="T1905" s="17" t="n"/>
      <c r="U1905" s="17" t="inlineStr">
        <is>
          <t>اجتياز برنامج/برامج أكاديمية سدايا 2026 (شهادة اجتياز). المصدر الداخلي: سجل شهادات البرامج والمعسكرات 2025–2026. لا رابط علني.</t>
        </is>
      </c>
      <c r="V1905" s="17" t="n"/>
      <c r="W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29" t="inlineStr">
        <is>
          <t>مهندس ذكاء اصطناعي — AI Engineer</t>
        </is>
      </c>
      <c r="F1906" s="17" t="inlineStr">
        <is>
          <t>2026-05-20 – 2026-07-18</t>
        </is>
      </c>
      <c r="G1906" s="17" t="n"/>
      <c r="H1906" s="17" t="n"/>
      <c r="I1906" s="17" t="n"/>
      <c r="J1906" s="17" t="n"/>
      <c r="K1906" s="17" t="inlineStr">
        <is>
          <t>مجتازو 2026 (سجل الشهادات — اجتياز)</t>
        </is>
      </c>
      <c r="L1906" s="17" t="n">
        <v>75</v>
      </c>
      <c r="M1906" s="17" t="inlineStr">
        <is>
          <t>ضمن النطاق</t>
        </is>
      </c>
      <c r="N1906" s="17" t="inlineStr">
        <is>
          <t>شهادات</t>
        </is>
      </c>
      <c r="O1906" s="17" t="n"/>
      <c r="P1906" s="17" t="n"/>
      <c r="Q1906" s="17" t="n"/>
      <c r="R1906" s="17" t="n"/>
      <c r="S1906" s="17" t="n"/>
      <c r="T1906" s="17" t="n"/>
      <c r="U1906" s="17" t="inlineStr">
        <is>
          <t>اجتياز برنامج/برامج أكاديمية سدايا 2026 (شهادة اجتياز). المصدر الداخلي: سجل شهادات البرامج والمعسكرات 2025–2026. لا رابط علني.</t>
        </is>
      </c>
      <c r="V1906" s="17" t="n"/>
      <c r="W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29" t="inlineStr">
        <is>
          <t>مهندس ذكاء اصطناعي — AI Engineer</t>
        </is>
      </c>
      <c r="F1907" s="17" t="inlineStr">
        <is>
          <t>2026-07-18</t>
        </is>
      </c>
      <c r="G1907" s="17" t="n"/>
      <c r="H1907" s="17" t="n"/>
      <c r="I1907" s="17" t="n"/>
      <c r="J1907" s="17" t="n"/>
      <c r="K1907" s="17" t="inlineStr">
        <is>
          <t>مجتازو 2026 (سجل الشهادات — اجتياز)</t>
        </is>
      </c>
      <c r="L1907" s="17" t="n">
        <v>75</v>
      </c>
      <c r="M1907" s="17" t="inlineStr">
        <is>
          <t>ضمن النطاق</t>
        </is>
      </c>
      <c r="N1907" s="17" t="inlineStr">
        <is>
          <t>شهادات</t>
        </is>
      </c>
      <c r="O1907" s="17" t="n"/>
      <c r="P1907" s="17" t="n"/>
      <c r="Q1907" s="17" t="n"/>
      <c r="R1907" s="17" t="n"/>
      <c r="S1907" s="17" t="n"/>
      <c r="T1907" s="17" t="n"/>
      <c r="U1907" s="17" t="inlineStr">
        <is>
          <t>اجتياز برنامج/برامج أكاديمية سدايا 2026 (شهادة اجتياز). المصدر الداخلي: سجل شهادات البرامج والمعسكرات 2025–2026. لا رابط علني.</t>
        </is>
      </c>
      <c r="V1907" s="17" t="n"/>
      <c r="W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29" t="inlineStr">
        <is>
          <t>مهندس ذكاء اصطناعي — AI Engineer</t>
        </is>
      </c>
      <c r="F1908" s="17" t="inlineStr">
        <is>
          <t>2026-07-18</t>
        </is>
      </c>
      <c r="G1908" s="17" t="n"/>
      <c r="H1908" s="17" t="n"/>
      <c r="I1908" s="17" t="n"/>
      <c r="J1908" s="17" t="n"/>
      <c r="K1908" s="17" t="inlineStr">
        <is>
          <t>مجتازو 2026 (سجل الشهادات — اجتياز)</t>
        </is>
      </c>
      <c r="L1908" s="17" t="n">
        <v>75</v>
      </c>
      <c r="M1908" s="17" t="inlineStr">
        <is>
          <t>ضمن النطاق</t>
        </is>
      </c>
      <c r="N1908" s="17" t="inlineStr">
        <is>
          <t>شهادات</t>
        </is>
      </c>
      <c r="O1908" s="17" t="n"/>
      <c r="P1908" s="17" t="n"/>
      <c r="Q1908" s="17" t="n"/>
      <c r="R1908" s="17" t="n"/>
      <c r="S1908" s="17" t="n"/>
      <c r="T1908" s="17" t="n"/>
      <c r="U1908" s="17" t="inlineStr">
        <is>
          <t>اجتياز برنامج/برامج أكاديمية سدايا 2026 (شهادة اجتياز). المصدر الداخلي: سجل شهادات البرامج والمعسكرات 2025–2026. لا رابط علني.</t>
        </is>
      </c>
      <c r="V1908" s="17" t="n"/>
      <c r="W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29" t="inlineStr">
        <is>
          <t>مهندس ذكاء اصطناعي — AI Engineer</t>
        </is>
      </c>
      <c r="F1909" s="17" t="inlineStr">
        <is>
          <t>2026-07-18</t>
        </is>
      </c>
      <c r="G1909" s="17" t="n"/>
      <c r="H1909" s="17" t="n"/>
      <c r="I1909" s="17" t="n"/>
      <c r="J1909" s="17" t="n"/>
      <c r="K1909" s="17" t="inlineStr">
        <is>
          <t>مجتازو 2026 (سجل الشهادات — اجتياز)</t>
        </is>
      </c>
      <c r="L1909" s="17" t="n">
        <v>75</v>
      </c>
      <c r="M1909" s="17" t="inlineStr">
        <is>
          <t>ضمن النطاق</t>
        </is>
      </c>
      <c r="N1909" s="17" t="inlineStr">
        <is>
          <t>شهادات</t>
        </is>
      </c>
      <c r="O1909" s="17" t="n"/>
      <c r="P1909" s="17" t="n"/>
      <c r="Q1909" s="17" t="n"/>
      <c r="R1909" s="17" t="n"/>
      <c r="S1909" s="17" t="n"/>
      <c r="T1909" s="17" t="n"/>
      <c r="U1909" s="17" t="inlineStr">
        <is>
          <t>اجتياز برنامج/برامج أكاديمية سدايا 2026 (شهادة اجتياز). المصدر الداخلي: سجل شهادات البرامج والمعسكرات 2025–2026. لا رابط علني.</t>
        </is>
      </c>
      <c r="V1909" s="17" t="n"/>
      <c r="W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29" t="inlineStr">
        <is>
          <t>مهندس ذكاء اصطناعي — AI Engineer</t>
        </is>
      </c>
      <c r="F1910" s="17" t="inlineStr">
        <is>
          <t>2026-07-18</t>
        </is>
      </c>
      <c r="G1910" s="17" t="n"/>
      <c r="H1910" s="17" t="n"/>
      <c r="I1910" s="17" t="n"/>
      <c r="J1910" s="17" t="n"/>
      <c r="K1910" s="17" t="inlineStr">
        <is>
          <t>مجتازو 2026 (سجل الشهادات — اجتياز)</t>
        </is>
      </c>
      <c r="L1910" s="17" t="n">
        <v>75</v>
      </c>
      <c r="M1910" s="17" t="inlineStr">
        <is>
          <t>ضمن النطاق</t>
        </is>
      </c>
      <c r="N1910" s="17" t="inlineStr">
        <is>
          <t>شهادات</t>
        </is>
      </c>
      <c r="O1910" s="17" t="n"/>
      <c r="P1910" s="17" t="n"/>
      <c r="Q1910" s="17" t="n"/>
      <c r="R1910" s="17" t="n"/>
      <c r="S1910" s="17" t="n"/>
      <c r="T1910" s="17" t="n"/>
      <c r="U1910" s="17" t="inlineStr">
        <is>
          <t>اجتياز برنامج/برامج أكاديمية سدايا 2026 (شهادة اجتياز). المصدر الداخلي: سجل شهادات البرامج والمعسكرات 2025–2026. لا رابط علني.</t>
        </is>
      </c>
      <c r="V1910" s="17" t="n"/>
      <c r="W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29" t="inlineStr">
        <is>
          <t>مهندس ذكاء اصطناعي — AI Engineer</t>
        </is>
      </c>
      <c r="F1911" s="17" t="inlineStr">
        <is>
          <t>2026-07-18</t>
        </is>
      </c>
      <c r="G1911" s="17" t="n"/>
      <c r="H1911" s="17" t="n"/>
      <c r="I1911" s="17" t="n"/>
      <c r="J1911" s="17" t="n"/>
      <c r="K1911" s="17" t="inlineStr">
        <is>
          <t>مجتازو 2026 (سجل الشهادات — اجتياز)</t>
        </is>
      </c>
      <c r="L1911" s="17" t="n">
        <v>75</v>
      </c>
      <c r="M1911" s="17" t="inlineStr">
        <is>
          <t>ضمن النطاق</t>
        </is>
      </c>
      <c r="N1911" s="17" t="inlineStr">
        <is>
          <t>شهادات</t>
        </is>
      </c>
      <c r="O1911" s="17" t="n"/>
      <c r="P1911" s="17" t="n"/>
      <c r="Q1911" s="17" t="n"/>
      <c r="R1911" s="17" t="n"/>
      <c r="S1911" s="17" t="n"/>
      <c r="T1911" s="17" t="n"/>
      <c r="U1911" s="17" t="inlineStr">
        <is>
          <t>اجتياز برنامج/برامج أكاديمية سدايا 2026 (شهادة اجتياز). المصدر الداخلي: سجل شهادات البرامج والمعسكرات 2025–2026. لا رابط علني.</t>
        </is>
      </c>
      <c r="V1911" s="17" t="n"/>
      <c r="W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29" t="inlineStr">
        <is>
          <t>مهندس ذكاء اصطناعي — AI Engineer</t>
        </is>
      </c>
      <c r="F1912" s="17" t="inlineStr">
        <is>
          <t>2026-07-18</t>
        </is>
      </c>
      <c r="G1912" s="17" t="n"/>
      <c r="H1912" s="17" t="n"/>
      <c r="I1912" s="17" t="n"/>
      <c r="J1912" s="17" t="n"/>
      <c r="K1912" s="17" t="inlineStr">
        <is>
          <t>مجتازو 2026 (سجل الشهادات — اجتياز)</t>
        </is>
      </c>
      <c r="L1912" s="17" t="n">
        <v>75</v>
      </c>
      <c r="M1912" s="17" t="inlineStr">
        <is>
          <t>ضمن النطاق</t>
        </is>
      </c>
      <c r="N1912" s="17" t="inlineStr">
        <is>
          <t>شهادات</t>
        </is>
      </c>
      <c r="O1912" s="17" t="n"/>
      <c r="P1912" s="17" t="n"/>
      <c r="Q1912" s="17" t="n"/>
      <c r="R1912" s="17" t="n"/>
      <c r="S1912" s="17" t="n"/>
      <c r="T1912" s="17" t="n"/>
      <c r="U1912" s="17" t="inlineStr">
        <is>
          <t>اجتياز برنامج/برامج أكاديمية سدايا 2026 (شهادة اجتياز). المصدر الداخلي: سجل شهادات البرامج والمعسكرات 2025–2026. لا رابط علني.</t>
        </is>
      </c>
      <c r="V1912" s="17" t="n"/>
      <c r="W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29" t="inlineStr">
        <is>
          <t>مهندس ذكاء اصطناعي — AI Engineer</t>
        </is>
      </c>
      <c r="F1913" s="17" t="inlineStr">
        <is>
          <t>2026-06-16 – 2026-07-18</t>
        </is>
      </c>
      <c r="G1913" s="17" t="n"/>
      <c r="H1913" s="17" t="n"/>
      <c r="I1913" s="17" t="n"/>
      <c r="J1913" s="17" t="n"/>
      <c r="K1913" s="17" t="inlineStr">
        <is>
          <t>مجتازو 2026 (سجل الشهادات — اجتياز)</t>
        </is>
      </c>
      <c r="L1913" s="17" t="n">
        <v>75</v>
      </c>
      <c r="M1913" s="17" t="inlineStr">
        <is>
          <t>ضمن النطاق</t>
        </is>
      </c>
      <c r="N1913" s="17" t="inlineStr">
        <is>
          <t>شهادات</t>
        </is>
      </c>
      <c r="O1913" s="17" t="n"/>
      <c r="P1913" s="17" t="n"/>
      <c r="Q1913" s="17" t="n"/>
      <c r="R1913" s="17" t="n"/>
      <c r="S1913" s="17" t="n"/>
      <c r="T1913" s="17" t="n"/>
      <c r="U1913" s="17" t="inlineStr">
        <is>
          <t>اجتياز برنامج/برامج أكاديمية سدايا 2026 (شهادة اجتياز). المصدر الداخلي: سجل شهادات البرامج والمعسكرات 2025–2026. لا رابط علني.</t>
        </is>
      </c>
      <c r="V1913" s="17" t="n"/>
      <c r="W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29" t="inlineStr">
        <is>
          <t>مهندس ذكاء اصطناعي — AI Engineer</t>
        </is>
      </c>
      <c r="F1914" s="17" t="inlineStr">
        <is>
          <t>2026-03-07 – 2026-07-18</t>
        </is>
      </c>
      <c r="G1914" s="17" t="n"/>
      <c r="H1914" s="17" t="n"/>
      <c r="I1914" s="17" t="n"/>
      <c r="J1914" s="17" t="n"/>
      <c r="K1914" s="17" t="inlineStr">
        <is>
          <t>مجتازو 2026 (سجل الشهادات — اجتياز)</t>
        </is>
      </c>
      <c r="L1914" s="17" t="n">
        <v>75</v>
      </c>
      <c r="M1914" s="17" t="inlineStr">
        <is>
          <t>ضمن النطاق</t>
        </is>
      </c>
      <c r="N1914" s="17" t="inlineStr">
        <is>
          <t>شهادات</t>
        </is>
      </c>
      <c r="O1914" s="17" t="n"/>
      <c r="P1914" s="17" t="n"/>
      <c r="Q1914" s="17" t="n"/>
      <c r="R1914" s="17" t="n"/>
      <c r="S1914" s="17" t="n"/>
      <c r="T1914" s="17" t="n"/>
      <c r="U1914" s="17" t="inlineStr">
        <is>
          <t>اجتياز برنامج/برامج أكاديمية سدايا 2026 (شهادة اجتياز). المصدر الداخلي: سجل شهادات البرامج والمعسكرات 2025–2026. لا رابط علني.</t>
        </is>
      </c>
      <c r="V1914" s="17" t="n"/>
      <c r="W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29" t="inlineStr">
        <is>
          <t>مهندس ذكاء اصطناعي — AI Engineer</t>
        </is>
      </c>
      <c r="F1915" s="17" t="inlineStr">
        <is>
          <t>2026-07-18</t>
        </is>
      </c>
      <c r="G1915" s="17" t="n"/>
      <c r="H1915" s="17" t="n"/>
      <c r="I1915" s="17" t="n"/>
      <c r="J1915" s="17" t="n"/>
      <c r="K1915" s="17" t="inlineStr">
        <is>
          <t>مجتازو 2026 (سجل الشهادات — اجتياز)</t>
        </is>
      </c>
      <c r="L1915" s="17" t="n">
        <v>75</v>
      </c>
      <c r="M1915" s="17" t="inlineStr">
        <is>
          <t>ضمن النطاق</t>
        </is>
      </c>
      <c r="N1915" s="17" t="inlineStr">
        <is>
          <t>شهادات</t>
        </is>
      </c>
      <c r="O1915" s="17" t="n"/>
      <c r="P1915" s="17" t="n"/>
      <c r="Q1915" s="17" t="n"/>
      <c r="R1915" s="17" t="n"/>
      <c r="S1915" s="17" t="n"/>
      <c r="T1915" s="17" t="n"/>
      <c r="U1915" s="17" t="inlineStr">
        <is>
          <t>اجتياز برنامج/برامج أكاديمية سدايا 2026 (شهادة اجتياز). المصدر الداخلي: سجل شهادات البرامج والمعسكرات 2025–2026. لا رابط علني.</t>
        </is>
      </c>
      <c r="V1915" s="17" t="n"/>
      <c r="W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29" t="inlineStr">
        <is>
          <t>مهندس ذكاء اصطناعي — AI Engineer</t>
        </is>
      </c>
      <c r="F1916" s="17" t="inlineStr">
        <is>
          <t>2026-03-07 – 2026-07-18</t>
        </is>
      </c>
      <c r="G1916" s="17" t="n"/>
      <c r="H1916" s="17" t="n"/>
      <c r="I1916" s="17" t="n"/>
      <c r="J1916" s="17" t="n"/>
      <c r="K1916" s="17" t="inlineStr">
        <is>
          <t>مجتازو 2026 (سجل الشهادات — اجتياز)</t>
        </is>
      </c>
      <c r="L1916" s="17" t="n">
        <v>75</v>
      </c>
      <c r="M1916" s="17" t="inlineStr">
        <is>
          <t>ضمن النطاق</t>
        </is>
      </c>
      <c r="N1916" s="17" t="inlineStr">
        <is>
          <t>شهادات</t>
        </is>
      </c>
      <c r="O1916" s="17" t="n"/>
      <c r="P1916" s="17" t="n"/>
      <c r="Q1916" s="17" t="n"/>
      <c r="R1916" s="17" t="n"/>
      <c r="S1916" s="17" t="n"/>
      <c r="T1916" s="17" t="n"/>
      <c r="U1916" s="17" t="inlineStr">
        <is>
          <t>اجتياز برنامج/برامج أكاديمية سدايا 2026 (شهادة اجتياز). المصدر الداخلي: سجل شهادات البرامج والمعسكرات 2025–2026. لا رابط علني.</t>
        </is>
      </c>
      <c r="V1916" s="17" t="n"/>
      <c r="W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29" t="inlineStr">
        <is>
          <t>مهندس ذكاء اصطناعي — AI Engineer</t>
        </is>
      </c>
      <c r="F1917" s="17" t="inlineStr">
        <is>
          <t>2026-07-18</t>
        </is>
      </c>
      <c r="G1917" s="17" t="n"/>
      <c r="H1917" s="17" t="inlineStr">
        <is>
          <t>AI Engineer | Data Scientist</t>
        </is>
      </c>
      <c r="I1917" s="17" t="n"/>
      <c r="J1917" s="17" t="n"/>
      <c r="K1917" s="17" t="inlineStr">
        <is>
          <t>مجتازو 2026 (سجل الشهادات — اجتياز)</t>
        </is>
      </c>
      <c r="L1917" s="17" t="n">
        <v>85</v>
      </c>
      <c r="M1917" s="17" t="inlineStr">
        <is>
          <t>ضمن النطاق</t>
        </is>
      </c>
      <c r="N1917" s="17" t="inlineStr">
        <is>
          <t>شهادات</t>
        </is>
      </c>
      <c r="O1917" s="17" t="inlineStr">
        <is>
          <t>https://www.linkedin.com/in/nada-alshamrani-732884250</t>
        </is>
      </c>
      <c r="P1917" s="17" t="n"/>
      <c r="Q1917" s="17" t="n"/>
      <c r="R1917" s="17" t="n"/>
      <c r="S1917" s="17" t="n"/>
      <c r="T1917" s="17" t="inlineStr">
        <is>
          <t>https://www.linkedin.com/posts/nada-alshamrani-732884250_computervision-ai-ugcPost-7484565444889088000-zhg8/</t>
        </is>
      </c>
      <c r="U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V1917" s="17" t="n"/>
      <c r="W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29" t="inlineStr">
        <is>
          <t>مهندس ذكاء اصطناعي — AI Engineer</t>
        </is>
      </c>
      <c r="F1918" s="17" t="inlineStr">
        <is>
          <t>2026-03-07 – 2026-07-18</t>
        </is>
      </c>
      <c r="G1918" s="17" t="n"/>
      <c r="H1918" s="17" t="n"/>
      <c r="I1918" s="17" t="n"/>
      <c r="J1918" s="17" t="n"/>
      <c r="K1918" s="17" t="inlineStr">
        <is>
          <t>مجتازو 2026 (سجل الشهادات — اجتياز)</t>
        </is>
      </c>
      <c r="L1918" s="17" t="n">
        <v>75</v>
      </c>
      <c r="M1918" s="17" t="inlineStr">
        <is>
          <t>ضمن النطاق</t>
        </is>
      </c>
      <c r="N1918" s="17" t="inlineStr">
        <is>
          <t>شهادات</t>
        </is>
      </c>
      <c r="O1918" s="17" t="n"/>
      <c r="P1918" s="17" t="n"/>
      <c r="Q1918" s="17" t="n"/>
      <c r="R1918" s="17" t="n"/>
      <c r="S1918" s="17" t="n"/>
      <c r="T1918" s="17" t="n"/>
      <c r="U1918" s="17" t="inlineStr">
        <is>
          <t>اجتياز برنامج/برامج أكاديمية سدايا 2026 (شهادة اجتياز). المصدر الداخلي: سجل شهادات البرامج والمعسكرات 2025–2026. لا رابط علني.</t>
        </is>
      </c>
      <c r="V1918" s="17" t="n"/>
      <c r="W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29" t="inlineStr">
        <is>
          <t>مهندس ذكاء اصطناعي — AI Engineer</t>
        </is>
      </c>
      <c r="F1919" s="17" t="inlineStr">
        <is>
          <t>2026-04-19 – 2026-07-18</t>
        </is>
      </c>
      <c r="G1919" s="17" t="n"/>
      <c r="H1919" s="17" t="n"/>
      <c r="I1919" s="17" t="n"/>
      <c r="J1919" s="17" t="n"/>
      <c r="K1919" s="17" t="inlineStr">
        <is>
          <t>مجتازو 2026 (سجل الشهادات — اجتياز)</t>
        </is>
      </c>
      <c r="L1919" s="17" t="n">
        <v>75</v>
      </c>
      <c r="M1919" s="17" t="inlineStr">
        <is>
          <t>ضمن النطاق</t>
        </is>
      </c>
      <c r="N1919" s="17" t="inlineStr">
        <is>
          <t>شهادات</t>
        </is>
      </c>
      <c r="O1919" s="17" t="n"/>
      <c r="P1919" s="17" t="n"/>
      <c r="Q1919" s="17" t="n"/>
      <c r="R1919" s="17" t="n"/>
      <c r="S1919" s="17" t="n"/>
      <c r="T1919" s="17" t="n"/>
      <c r="U1919" s="17" t="inlineStr">
        <is>
          <t>اجتياز برنامج/برامج أكاديمية سدايا 2026 (شهادة اجتياز). المصدر الداخلي: سجل شهادات البرامج والمعسكرات 2025–2026. لا رابط علني.</t>
        </is>
      </c>
      <c r="V1919" s="17" t="n"/>
      <c r="W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29" t="inlineStr">
        <is>
          <t>مهندس ذكاء اصطناعي — AI Engineer</t>
        </is>
      </c>
      <c r="F1920" s="17" t="inlineStr">
        <is>
          <t>2026-07-18</t>
        </is>
      </c>
      <c r="G1920" s="17" t="n"/>
      <c r="H1920" s="17" t="n"/>
      <c r="I1920" s="17" t="n"/>
      <c r="J1920" s="17" t="n"/>
      <c r="K1920" s="17" t="inlineStr">
        <is>
          <t>مجتازو 2026 (سجل الشهادات — اجتياز)</t>
        </is>
      </c>
      <c r="L1920" s="17" t="n">
        <v>75</v>
      </c>
      <c r="M1920" s="17" t="inlineStr">
        <is>
          <t>ضمن النطاق</t>
        </is>
      </c>
      <c r="N1920" s="17" t="inlineStr">
        <is>
          <t>شهادات</t>
        </is>
      </c>
      <c r="O1920" s="17" t="n"/>
      <c r="P1920" s="17" t="n"/>
      <c r="Q1920" s="17" t="n"/>
      <c r="R1920" s="17" t="n"/>
      <c r="S1920" s="17" t="n"/>
      <c r="T1920" s="17" t="n"/>
      <c r="U1920" s="17" t="inlineStr">
        <is>
          <t>اجتياز برنامج/برامج أكاديمية سدايا 2026 (شهادة اجتياز). المصدر الداخلي: سجل شهادات البرامج والمعسكرات 2025–2026. لا رابط علني.</t>
        </is>
      </c>
      <c r="V1920" s="17" t="n"/>
      <c r="W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29" t="inlineStr">
        <is>
          <t>مهندس ذكاء اصطناعي — AI Engineer</t>
        </is>
      </c>
      <c r="F1921" s="17" t="inlineStr">
        <is>
          <t>2026-07-13</t>
        </is>
      </c>
      <c r="G1921" s="17" t="n"/>
      <c r="H1921" s="17" t="n"/>
      <c r="I1921" s="17" t="n"/>
      <c r="J1921" s="17" t="n"/>
      <c r="K1921" s="17" t="inlineStr">
        <is>
          <t>مجتازو 2026 (سجل الشهادات — اجتياز)</t>
        </is>
      </c>
      <c r="L1921" s="17" t="n">
        <v>75</v>
      </c>
      <c r="M1921" s="17" t="inlineStr">
        <is>
          <t>ضمن النطاق</t>
        </is>
      </c>
      <c r="N1921" s="17" t="inlineStr">
        <is>
          <t>شهادات</t>
        </is>
      </c>
      <c r="O1921" s="17" t="n"/>
      <c r="P1921" s="17" t="n"/>
      <c r="Q1921" s="17" t="n"/>
      <c r="R1921" s="17" t="n"/>
      <c r="S1921" s="17" t="n"/>
      <c r="T1921" s="17" t="n"/>
      <c r="U1921" s="17" t="inlineStr">
        <is>
          <t>اجتياز برنامج/برامج أكاديمية سدايا 2026 (شهادة اجتياز). المصدر الداخلي: سجل شهادات البرامج والمعسكرات 2025–2026. لا رابط علني.</t>
        </is>
      </c>
      <c r="V1921" s="17" t="n"/>
      <c r="W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29" t="inlineStr">
        <is>
          <t>مهندس ذكاء اصطناعي — AI Engineer</t>
        </is>
      </c>
      <c r="F1922" s="17" t="inlineStr">
        <is>
          <t>2026-02-16 – 2026-07-13</t>
        </is>
      </c>
      <c r="G1922" s="17" t="n"/>
      <c r="H1922" s="17" t="n"/>
      <c r="I1922" s="17" t="n"/>
      <c r="J1922" s="17" t="n"/>
      <c r="K1922" s="17" t="inlineStr">
        <is>
          <t>مجتازو 2026 (سجل الشهادات — اجتياز)</t>
        </is>
      </c>
      <c r="L1922" s="17" t="n">
        <v>75</v>
      </c>
      <c r="M1922" s="17" t="inlineStr">
        <is>
          <t>ضمن النطاق</t>
        </is>
      </c>
      <c r="N1922" s="17" t="inlineStr">
        <is>
          <t>شهادات</t>
        </is>
      </c>
      <c r="O1922" s="17" t="n"/>
      <c r="P1922" s="17" t="n"/>
      <c r="Q1922" s="17" t="n"/>
      <c r="R1922" s="17" t="n"/>
      <c r="S1922" s="17" t="n"/>
      <c r="T1922" s="17" t="n"/>
      <c r="U1922" s="17" t="inlineStr">
        <is>
          <t>اجتياز برنامج/برامج أكاديمية سدايا 2026 (شهادة اجتياز). المصدر الداخلي: سجل شهادات البرامج والمعسكرات 2025–2026. لا رابط علني.</t>
        </is>
      </c>
      <c r="V1922" s="17" t="n"/>
      <c r="W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29" t="inlineStr">
        <is>
          <t>مهندس ذكاء اصطناعي — AI Engineer</t>
        </is>
      </c>
      <c r="F1923" s="17" t="inlineStr">
        <is>
          <t>2026-07-13</t>
        </is>
      </c>
      <c r="G1923" s="17" t="n"/>
      <c r="H1923" s="17" t="n"/>
      <c r="I1923" s="17" t="n"/>
      <c r="J1923" s="17" t="n"/>
      <c r="K1923" s="17" t="inlineStr">
        <is>
          <t>مجتازو 2026 (سجل الشهادات — اجتياز)</t>
        </is>
      </c>
      <c r="L1923" s="17" t="n">
        <v>75</v>
      </c>
      <c r="M1923" s="17" t="inlineStr">
        <is>
          <t>ضمن النطاق</t>
        </is>
      </c>
      <c r="N1923" s="17" t="inlineStr">
        <is>
          <t>شهادات</t>
        </is>
      </c>
      <c r="O1923" s="17" t="n"/>
      <c r="P1923" s="17" t="n"/>
      <c r="Q1923" s="17" t="n"/>
      <c r="R1923" s="17" t="n"/>
      <c r="S1923" s="17" t="n"/>
      <c r="T1923" s="17" t="n"/>
      <c r="U1923" s="17" t="inlineStr">
        <is>
          <t>اجتياز برنامج/برامج أكاديمية سدايا 2026 (شهادة اجتياز). المصدر الداخلي: سجل شهادات البرامج والمعسكرات 2025–2026. لا رابط علني.</t>
        </is>
      </c>
      <c r="V1923" s="17" t="n"/>
      <c r="W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29" t="inlineStr">
        <is>
          <t>مهندس ذكاء اصطناعي — AI Engineer</t>
        </is>
      </c>
      <c r="F1924" s="17" t="inlineStr">
        <is>
          <t>2026-03-07 – 2026-07-13</t>
        </is>
      </c>
      <c r="G1924" s="17" t="n"/>
      <c r="H1924" s="17" t="inlineStr">
        <is>
          <t>Computer Science Graduate | Junior AI Engineer</t>
        </is>
      </c>
      <c r="I1924" s="17" t="n"/>
      <c r="J1924" s="17" t="n"/>
      <c r="K1924" s="17" t="inlineStr">
        <is>
          <t>مجتازو 2026 (سجل الشهادات — اجتياز)</t>
        </is>
      </c>
      <c r="L1924" s="17" t="n">
        <v>80</v>
      </c>
      <c r="M1924" s="17" t="inlineStr">
        <is>
          <t>ضمن النطاق</t>
        </is>
      </c>
      <c r="N1924" s="17" t="inlineStr">
        <is>
          <t>شهادات · مشروع</t>
        </is>
      </c>
      <c r="O1924" s="17" t="inlineStr">
        <is>
          <t>https://www.linkedin.com/posts/maysam-almalah-b01928241_%D8%B3%D8%B9%D8%AF%D8%AA-%D9%88%D9%81%D8%AE%D9%88%D8%B1%D8%A9-%D8%A8%D9%83%D9%88%D9%86%D9%8A-%D8%A5%D8%AD%D8%AF%D9%89-%D8%B7%D8%A7%D9%84%D8%A8%D8%A7%D8%AA-%D8%AF%D9%81%D8%B9%D8%A9-%D8%A7%D9%84%D8%A8%D8%B1%D9%85%D8%AC%D8%A9-ugcPost-7434564791991619585-AFh6/</t>
        </is>
      </c>
      <c r="P1924" s="17" t="n"/>
      <c r="Q1924" s="17" t="n"/>
      <c r="R1924" s="17" t="n"/>
      <c r="S1924" s="17" t="n"/>
      <c r="T1924" s="17" t="n"/>
      <c r="U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V1924" s="17" t="n"/>
      <c r="W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29" t="inlineStr">
        <is>
          <t>مهندس ذكاء اصطناعي — AI Engineer</t>
        </is>
      </c>
      <c r="F1925" s="17" t="inlineStr">
        <is>
          <t>2026-07-13</t>
        </is>
      </c>
      <c r="G1925" s="17" t="n"/>
      <c r="H1925" s="17" t="n"/>
      <c r="I1925" s="17" t="n"/>
      <c r="J1925" s="17" t="n"/>
      <c r="K1925" s="17" t="inlineStr">
        <is>
          <t>مجتازو 2026 (سجل الشهادات — اجتياز)</t>
        </is>
      </c>
      <c r="L1925" s="17" t="n">
        <v>75</v>
      </c>
      <c r="M1925" s="17" t="inlineStr">
        <is>
          <t>ضمن النطاق</t>
        </is>
      </c>
      <c r="N1925" s="17" t="inlineStr">
        <is>
          <t>شهادات</t>
        </is>
      </c>
      <c r="O1925" s="17" t="n"/>
      <c r="P1925" s="17" t="n"/>
      <c r="Q1925" s="17" t="n"/>
      <c r="R1925" s="17" t="n"/>
      <c r="S1925" s="17" t="n"/>
      <c r="T1925" s="17" t="n"/>
      <c r="U1925" s="17" t="inlineStr">
        <is>
          <t>اجتياز برنامج/برامج أكاديمية سدايا 2026 (شهادة اجتياز). المصدر الداخلي: سجل شهادات البرامج والمعسكرات 2025–2026. لا رابط علني.</t>
        </is>
      </c>
      <c r="V1925" s="17" t="n"/>
      <c r="W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29" t="inlineStr">
        <is>
          <t>مهندس ذكاء اصطناعي — AI Engineer</t>
        </is>
      </c>
      <c r="F1926" s="17" t="inlineStr">
        <is>
          <t>2026-07-13</t>
        </is>
      </c>
      <c r="G1926" s="17" t="n"/>
      <c r="H1926" s="17" t="n"/>
      <c r="I1926" s="17" t="n"/>
      <c r="J1926" s="17" t="n"/>
      <c r="K1926" s="17" t="inlineStr">
        <is>
          <t>مجتازو 2026 (سجل الشهادات — اجتياز)</t>
        </is>
      </c>
      <c r="L1926" s="17" t="n">
        <v>75</v>
      </c>
      <c r="M1926" s="17" t="inlineStr">
        <is>
          <t>ضمن النطاق</t>
        </is>
      </c>
      <c r="N1926" s="17" t="inlineStr">
        <is>
          <t>شهادات</t>
        </is>
      </c>
      <c r="O1926" s="17" t="n"/>
      <c r="P1926" s="17" t="n"/>
      <c r="Q1926" s="17" t="n"/>
      <c r="R1926" s="17" t="n"/>
      <c r="S1926" s="17" t="n"/>
      <c r="T1926" s="17" t="n"/>
      <c r="U1926" s="17" t="inlineStr">
        <is>
          <t>اجتياز برنامج/برامج أكاديمية سدايا 2026 (شهادة اجتياز). المصدر الداخلي: سجل شهادات البرامج والمعسكرات 2025–2026. لا رابط علني.</t>
        </is>
      </c>
      <c r="V1926" s="17" t="n"/>
      <c r="W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29" t="inlineStr">
        <is>
          <t>مهندس ذكاء اصطناعي — AI Engineer</t>
        </is>
      </c>
      <c r="F1927" s="17" t="inlineStr">
        <is>
          <t>2026-07-13</t>
        </is>
      </c>
      <c r="G1927" s="17" t="n"/>
      <c r="H1927" s="17" t="n"/>
      <c r="I1927" s="17" t="n"/>
      <c r="J1927" s="17" t="n"/>
      <c r="K1927" s="17" t="inlineStr">
        <is>
          <t>مجتازو 2026 (سجل الشهادات — اجتياز)</t>
        </is>
      </c>
      <c r="L1927" s="17" t="n">
        <v>75</v>
      </c>
      <c r="M1927" s="17" t="inlineStr">
        <is>
          <t>ضمن النطاق</t>
        </is>
      </c>
      <c r="N1927" s="17" t="inlineStr">
        <is>
          <t>شهادات</t>
        </is>
      </c>
      <c r="O1927" s="17" t="n"/>
      <c r="P1927" s="17" t="n"/>
      <c r="Q1927" s="17" t="n"/>
      <c r="R1927" s="17" t="n"/>
      <c r="S1927" s="17" t="n"/>
      <c r="T1927" s="17" t="n"/>
      <c r="U1927" s="17" t="inlineStr">
        <is>
          <t>اجتياز برنامج/برامج أكاديمية سدايا 2026 (شهادة اجتياز). المصدر الداخلي: سجل شهادات البرامج والمعسكرات 2025–2026. لا رابط علني.</t>
        </is>
      </c>
      <c r="V1927" s="17" t="n"/>
      <c r="W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29" t="inlineStr">
        <is>
          <t>مهندس ذكاء اصطناعي — AI Engineer</t>
        </is>
      </c>
      <c r="F1928" s="17" t="inlineStr">
        <is>
          <t>2026-07-13</t>
        </is>
      </c>
      <c r="G1928" s="17" t="n"/>
      <c r="H1928" s="17" t="n"/>
      <c r="I1928" s="17" t="n"/>
      <c r="J1928" s="17" t="n"/>
      <c r="K1928" s="17" t="inlineStr">
        <is>
          <t>مجتازو 2026 (سجل الشهادات — اجتياز)</t>
        </is>
      </c>
      <c r="L1928" s="17" t="n">
        <v>75</v>
      </c>
      <c r="M1928" s="17" t="inlineStr">
        <is>
          <t>ضمن النطاق</t>
        </is>
      </c>
      <c r="N1928" s="17" t="inlineStr">
        <is>
          <t>شهادات</t>
        </is>
      </c>
      <c r="O1928" s="17" t="n"/>
      <c r="P1928" s="17" t="n"/>
      <c r="Q1928" s="17" t="n"/>
      <c r="R1928" s="17" t="n"/>
      <c r="S1928" s="17" t="n"/>
      <c r="T1928" s="17" t="n"/>
      <c r="U1928" s="17" t="inlineStr">
        <is>
          <t>اجتياز برنامج/برامج أكاديمية سدايا 2026 (شهادة اجتياز). المصدر الداخلي: سجل شهادات البرامج والمعسكرات 2025–2026. لا رابط علني.</t>
        </is>
      </c>
      <c r="V1928" s="17" t="n"/>
      <c r="W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29" t="inlineStr">
        <is>
          <t>مهندس ذكاء اصطناعي — AI Engineer</t>
        </is>
      </c>
      <c r="F1929" s="17" t="inlineStr">
        <is>
          <t>2026-07-13</t>
        </is>
      </c>
      <c r="G1929" s="17" t="n"/>
      <c r="H1929" s="17" t="n"/>
      <c r="I1929" s="17" t="n"/>
      <c r="J1929" s="17" t="n"/>
      <c r="K1929" s="17" t="inlineStr">
        <is>
          <t>مجتازو 2026 (سجل الشهادات — اجتياز)</t>
        </is>
      </c>
      <c r="L1929" s="17" t="n">
        <v>75</v>
      </c>
      <c r="M1929" s="17" t="inlineStr">
        <is>
          <t>ضمن النطاق</t>
        </is>
      </c>
      <c r="N1929" s="17" t="inlineStr">
        <is>
          <t>شهادات</t>
        </is>
      </c>
      <c r="O1929" s="17" t="n"/>
      <c r="P1929" s="17" t="n"/>
      <c r="Q1929" s="17" t="n"/>
      <c r="R1929" s="17" t="n"/>
      <c r="S1929" s="17" t="n"/>
      <c r="T1929" s="17" t="n"/>
      <c r="U1929" s="17" t="inlineStr">
        <is>
          <t>اجتياز برنامج/برامج أكاديمية سدايا 2026 (شهادة اجتياز). المصدر الداخلي: سجل شهادات البرامج والمعسكرات 2025–2026. لا رابط علني.</t>
        </is>
      </c>
      <c r="V1929" s="17" t="n"/>
      <c r="W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29" t="inlineStr">
        <is>
          <t>مهندس ذكاء اصطناعي — AI Engineer</t>
        </is>
      </c>
      <c r="F1930" s="17" t="inlineStr">
        <is>
          <t>2026-07-13</t>
        </is>
      </c>
      <c r="G1930" s="17" t="n"/>
      <c r="H1930" s="17" t="n"/>
      <c r="I1930" s="17" t="n"/>
      <c r="J1930" s="17" t="n"/>
      <c r="K1930" s="17" t="inlineStr">
        <is>
          <t>مجتازو 2026 (سجل الشهادات — اجتياز)</t>
        </is>
      </c>
      <c r="L1930" s="17" t="n">
        <v>75</v>
      </c>
      <c r="M1930" s="17" t="inlineStr">
        <is>
          <t>ضمن النطاق</t>
        </is>
      </c>
      <c r="N1930" s="17" t="inlineStr">
        <is>
          <t>شهادات</t>
        </is>
      </c>
      <c r="O1930" s="17" t="n"/>
      <c r="P1930" s="17" t="n"/>
      <c r="Q1930" s="17" t="n"/>
      <c r="R1930" s="17" t="n"/>
      <c r="S1930" s="17" t="n"/>
      <c r="T1930" s="17" t="n"/>
      <c r="U1930" s="17" t="inlineStr">
        <is>
          <t>اجتياز برنامج/برامج أكاديمية سدايا 2026 (شهادة اجتياز). المصدر الداخلي: سجل شهادات البرامج والمعسكرات 2025–2026. لا رابط علني.</t>
        </is>
      </c>
      <c r="V1930" s="17" t="n"/>
      <c r="W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29" t="inlineStr">
        <is>
          <t>مهندس ذكاء اصطناعي — AI Engineer</t>
        </is>
      </c>
      <c r="F1931" s="17" t="inlineStr">
        <is>
          <t>2026-07-13</t>
        </is>
      </c>
      <c r="G1931" s="17" t="n"/>
      <c r="H1931" s="17" t="n"/>
      <c r="I1931" s="17" t="n"/>
      <c r="J1931" s="17" t="n"/>
      <c r="K1931" s="17" t="inlineStr">
        <is>
          <t>مجتازو 2026 (سجل الشهادات — اجتياز)</t>
        </is>
      </c>
      <c r="L1931" s="17" t="n">
        <v>75</v>
      </c>
      <c r="M1931" s="17" t="inlineStr">
        <is>
          <t>ضمن النطاق</t>
        </is>
      </c>
      <c r="N1931" s="17" t="inlineStr">
        <is>
          <t>شهادات</t>
        </is>
      </c>
      <c r="O1931" s="17" t="n"/>
      <c r="P1931" s="17" t="n"/>
      <c r="Q1931" s="17" t="n"/>
      <c r="R1931" s="17" t="n"/>
      <c r="S1931" s="17" t="n"/>
      <c r="T1931" s="17" t="n"/>
      <c r="U1931" s="17" t="inlineStr">
        <is>
          <t>اجتياز برنامج/برامج أكاديمية سدايا 2026 (شهادة اجتياز). المصدر الداخلي: سجل شهادات البرامج والمعسكرات 2025–2026. لا رابط علني.</t>
        </is>
      </c>
      <c r="V1931" s="17" t="n"/>
      <c r="W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29" t="inlineStr">
        <is>
          <t>مهندس ذكاء اصطناعي — AI Engineer</t>
        </is>
      </c>
      <c r="F1932" s="17" t="inlineStr">
        <is>
          <t>2026-07-13</t>
        </is>
      </c>
      <c r="G1932" s="17" t="n"/>
      <c r="H1932" s="17" t="n"/>
      <c r="I1932" s="17" t="n"/>
      <c r="J1932" s="17" t="n"/>
      <c r="K1932" s="17" t="inlineStr">
        <is>
          <t>مجتازو 2026 (سجل الشهادات — اجتياز)</t>
        </is>
      </c>
      <c r="L1932" s="17" t="n">
        <v>75</v>
      </c>
      <c r="M1932" s="17" t="inlineStr">
        <is>
          <t>ضمن النطاق</t>
        </is>
      </c>
      <c r="N1932" s="17" t="inlineStr">
        <is>
          <t>شهادات</t>
        </is>
      </c>
      <c r="O1932" s="17" t="n"/>
      <c r="P1932" s="17" t="n"/>
      <c r="Q1932" s="17" t="n"/>
      <c r="R1932" s="17" t="n"/>
      <c r="S1932" s="17" t="n"/>
      <c r="T1932" s="17" t="n"/>
      <c r="U1932" s="17" t="inlineStr">
        <is>
          <t>اجتياز برنامج/برامج أكاديمية سدايا 2026 (شهادة اجتياز). المصدر الداخلي: سجل شهادات البرامج والمعسكرات 2025–2026. لا رابط علني.</t>
        </is>
      </c>
      <c r="V1932" s="17" t="n"/>
      <c r="W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29" t="inlineStr">
        <is>
          <t>مهندس ذكاء اصطناعي — AI Engineer</t>
        </is>
      </c>
      <c r="F1933" s="17" t="inlineStr">
        <is>
          <t>2026-07-13</t>
        </is>
      </c>
      <c r="G1933" s="17" t="n"/>
      <c r="H1933" s="17" t="n"/>
      <c r="I1933" s="17" t="n"/>
      <c r="J1933" s="17" t="n"/>
      <c r="K1933" s="17" t="inlineStr">
        <is>
          <t>مجتازو 2026 (سجل الشهادات — اجتياز)</t>
        </is>
      </c>
      <c r="L1933" s="17" t="n">
        <v>75</v>
      </c>
      <c r="M1933" s="17" t="inlineStr">
        <is>
          <t>ضمن النطاق</t>
        </is>
      </c>
      <c r="N1933" s="17" t="inlineStr">
        <is>
          <t>شهادات</t>
        </is>
      </c>
      <c r="O1933" s="17" t="n"/>
      <c r="P1933" s="17" t="n"/>
      <c r="Q1933" s="17" t="n"/>
      <c r="R1933" s="17" t="n"/>
      <c r="S1933" s="17" t="n"/>
      <c r="T1933" s="17" t="n"/>
      <c r="U1933" s="17" t="inlineStr">
        <is>
          <t>اجتياز برنامج/برامج أكاديمية سدايا 2026 (شهادة اجتياز). المصدر الداخلي: سجل شهادات البرامج والمعسكرات 2025–2026. لا رابط علني.</t>
        </is>
      </c>
      <c r="V1933" s="17" t="n"/>
      <c r="W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29" t="inlineStr">
        <is>
          <t>مهندس ذكاء اصطناعي — AI Engineer</t>
        </is>
      </c>
      <c r="F1934" s="17" t="inlineStr">
        <is>
          <t>2026-07-13</t>
        </is>
      </c>
      <c r="G1934" s="17" t="n"/>
      <c r="H1934" s="17" t="n"/>
      <c r="I1934" s="17" t="n"/>
      <c r="J1934" s="17" t="n"/>
      <c r="K1934" s="17" t="inlineStr">
        <is>
          <t>مجتازو 2026 (سجل الشهادات — اجتياز)</t>
        </is>
      </c>
      <c r="L1934" s="17" t="n">
        <v>75</v>
      </c>
      <c r="M1934" s="17" t="inlineStr">
        <is>
          <t>ضمن النطاق</t>
        </is>
      </c>
      <c r="N1934" s="17" t="inlineStr">
        <is>
          <t>شهادات</t>
        </is>
      </c>
      <c r="O1934" s="17" t="n"/>
      <c r="P1934" s="17" t="n"/>
      <c r="Q1934" s="17" t="n"/>
      <c r="R1934" s="17" t="n"/>
      <c r="S1934" s="17" t="n"/>
      <c r="T1934" s="17" t="n"/>
      <c r="U1934" s="17" t="inlineStr">
        <is>
          <t>اجتياز برنامج/برامج أكاديمية سدايا 2026 (شهادة اجتياز). المصدر الداخلي: سجل شهادات البرامج والمعسكرات 2025–2026. لا رابط علني.</t>
        </is>
      </c>
      <c r="V1934" s="17" t="n"/>
      <c r="W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29" t="inlineStr">
        <is>
          <t>مهندس ذكاء اصطناعي — AI Engineer</t>
        </is>
      </c>
      <c r="F1935" s="17" t="inlineStr">
        <is>
          <t>2026-07-13</t>
        </is>
      </c>
      <c r="G1935" s="17" t="n"/>
      <c r="H1935" s="17" t="n"/>
      <c r="I1935" s="17" t="n"/>
      <c r="J1935" s="17" t="n"/>
      <c r="K1935" s="17" t="inlineStr">
        <is>
          <t>مجتازو 2026 (سجل الشهادات — اجتياز)</t>
        </is>
      </c>
      <c r="L1935" s="17" t="n">
        <v>75</v>
      </c>
      <c r="M1935" s="17" t="inlineStr">
        <is>
          <t>ضمن النطاق</t>
        </is>
      </c>
      <c r="N1935" s="17" t="inlineStr">
        <is>
          <t>شهادات</t>
        </is>
      </c>
      <c r="O1935" s="17" t="n"/>
      <c r="P1935" s="17" t="n"/>
      <c r="Q1935" s="17" t="n"/>
      <c r="R1935" s="17" t="n"/>
      <c r="S1935" s="17" t="n"/>
      <c r="T1935" s="17" t="n"/>
      <c r="U1935" s="17" t="inlineStr">
        <is>
          <t>اجتياز برنامج/برامج أكاديمية سدايا 2026 (شهادة اجتياز). المصدر الداخلي: سجل شهادات البرامج والمعسكرات 2025–2026. لا رابط علني.</t>
        </is>
      </c>
      <c r="V1935" s="17" t="n"/>
      <c r="W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29" t="inlineStr">
        <is>
          <t>مهندس ذكاء اصطناعي — AI Engineer</t>
        </is>
      </c>
      <c r="F1936" s="17" t="inlineStr">
        <is>
          <t>2026-07-13</t>
        </is>
      </c>
      <c r="G1936" s="17" t="n"/>
      <c r="H1936" s="17" t="n"/>
      <c r="I1936" s="17" t="n"/>
      <c r="J1936" s="17" t="n"/>
      <c r="K1936" s="17" t="inlineStr">
        <is>
          <t>مجتازو 2026 (سجل الشهادات — اجتياز)</t>
        </is>
      </c>
      <c r="L1936" s="17" t="n">
        <v>75</v>
      </c>
      <c r="M1936" s="17" t="inlineStr">
        <is>
          <t>ضمن النطاق</t>
        </is>
      </c>
      <c r="N1936" s="17" t="inlineStr">
        <is>
          <t>شهادات</t>
        </is>
      </c>
      <c r="O1936" s="17" t="n"/>
      <c r="P1936" s="17" t="n"/>
      <c r="Q1936" s="17" t="n"/>
      <c r="R1936" s="17" t="n"/>
      <c r="S1936" s="17" t="n"/>
      <c r="T1936" s="17" t="n"/>
      <c r="U1936" s="17" t="inlineStr">
        <is>
          <t>اجتياز برنامج/برامج أكاديمية سدايا 2026 (شهادة اجتياز). المصدر الداخلي: سجل شهادات البرامج والمعسكرات 2025–2026. لا رابط علني.</t>
        </is>
      </c>
      <c r="V1936" s="17" t="n"/>
      <c r="W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29" t="inlineStr">
        <is>
          <t>مهندس ذكاء اصطناعي — AI Engineer</t>
        </is>
      </c>
      <c r="F1937" s="17" t="inlineStr">
        <is>
          <t>2026-07-13</t>
        </is>
      </c>
      <c r="G1937" s="17" t="n"/>
      <c r="H1937" s="17" t="n"/>
      <c r="I1937" s="17" t="n"/>
      <c r="J1937" s="17" t="n"/>
      <c r="K1937" s="17" t="inlineStr">
        <is>
          <t>مجتازو 2026 (سجل الشهادات — اجتياز)</t>
        </is>
      </c>
      <c r="L1937" s="17" t="n">
        <v>75</v>
      </c>
      <c r="M1937" s="17" t="inlineStr">
        <is>
          <t>ضمن النطاق</t>
        </is>
      </c>
      <c r="N1937" s="17" t="inlineStr">
        <is>
          <t>شهادات</t>
        </is>
      </c>
      <c r="O1937" s="17" t="n"/>
      <c r="P1937" s="17" t="n"/>
      <c r="Q1937" s="17" t="n"/>
      <c r="R1937" s="17" t="n"/>
      <c r="S1937" s="17" t="n"/>
      <c r="T1937" s="17" t="n"/>
      <c r="U1937" s="17" t="inlineStr">
        <is>
          <t>اجتياز برنامج/برامج أكاديمية سدايا 2026 (شهادة اجتياز). المصدر الداخلي: سجل شهادات البرامج والمعسكرات 2025–2026. لا رابط علني.</t>
        </is>
      </c>
      <c r="V1937" s="17" t="n"/>
      <c r="W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29" t="inlineStr">
        <is>
          <t>مهندس ذكاء اصطناعي — AI Engineer</t>
        </is>
      </c>
      <c r="F1938" s="17" t="inlineStr">
        <is>
          <t>2026-07-13</t>
        </is>
      </c>
      <c r="G1938" s="17" t="n"/>
      <c r="H1938" s="17" t="n"/>
      <c r="I1938" s="17" t="n"/>
      <c r="J1938" s="17" t="n"/>
      <c r="K1938" s="17" t="inlineStr">
        <is>
          <t>مجتازو 2026 (سجل الشهادات — اجتياز)</t>
        </is>
      </c>
      <c r="L1938" s="17" t="n">
        <v>75</v>
      </c>
      <c r="M1938" s="17" t="inlineStr">
        <is>
          <t>ضمن النطاق</t>
        </is>
      </c>
      <c r="N1938" s="17" t="inlineStr">
        <is>
          <t>شهادات</t>
        </is>
      </c>
      <c r="O1938" s="17" t="n"/>
      <c r="P1938" s="17" t="n"/>
      <c r="Q1938" s="17" t="n"/>
      <c r="R1938" s="17" t="n"/>
      <c r="S1938" s="17" t="n"/>
      <c r="T1938" s="17" t="n"/>
      <c r="U1938" s="17" t="inlineStr">
        <is>
          <t>اجتياز برنامج/برامج أكاديمية سدايا 2026 (شهادة اجتياز). المصدر الداخلي: سجل شهادات البرامج والمعسكرات 2025–2026. لا رابط علني.</t>
        </is>
      </c>
      <c r="V1938" s="17" t="n"/>
      <c r="W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29" t="inlineStr">
        <is>
          <t>إدارة وحوكمة البيانات — Data Management &amp; Governance</t>
        </is>
      </c>
      <c r="F1939" s="17" t="inlineStr">
        <is>
          <t>2026-07-06</t>
        </is>
      </c>
      <c r="G1939" s="17" t="n"/>
      <c r="H1939" s="17" t="n"/>
      <c r="I1939" s="17" t="n"/>
      <c r="J1939" s="17" t="n"/>
      <c r="K1939" s="17" t="inlineStr">
        <is>
          <t>مجتازو 2026 (سجل الشهادات — اجتياز)</t>
        </is>
      </c>
      <c r="L1939" s="17" t="n">
        <v>75</v>
      </c>
      <c r="M1939" s="17" t="inlineStr">
        <is>
          <t>ضمن النطاق</t>
        </is>
      </c>
      <c r="N1939" s="17" t="inlineStr">
        <is>
          <t>شهادات</t>
        </is>
      </c>
      <c r="O1939" s="17" t="n"/>
      <c r="P1939" s="17" t="n"/>
      <c r="Q1939" s="17" t="n"/>
      <c r="R1939" s="17" t="n"/>
      <c r="S1939" s="17" t="n"/>
      <c r="T1939" s="17" t="n"/>
      <c r="U1939" s="17" t="inlineStr">
        <is>
          <t>اجتياز برنامج/برامج أكاديمية سدايا 2026 (شهادة اجتياز). المصدر الداخلي: سجل شهادات البرامج والمعسكرات 2025–2026. لا رابط علني.</t>
        </is>
      </c>
      <c r="V1939" s="17" t="n"/>
      <c r="W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29" t="inlineStr">
        <is>
          <t>إدارة وحوكمة البيانات — Data Management &amp; Governance</t>
        </is>
      </c>
      <c r="F1940" s="17" t="inlineStr">
        <is>
          <t>2026-07-06</t>
        </is>
      </c>
      <c r="G1940" s="17" t="n"/>
      <c r="H1940" s="17" t="n"/>
      <c r="I1940" s="17" t="n"/>
      <c r="J1940" s="17" t="n"/>
      <c r="K1940" s="17" t="inlineStr">
        <is>
          <t>مجتازو 2026 (سجل الشهادات — اجتياز)</t>
        </is>
      </c>
      <c r="L1940" s="17" t="n">
        <v>75</v>
      </c>
      <c r="M1940" s="17" t="inlineStr">
        <is>
          <t>ضمن النطاق</t>
        </is>
      </c>
      <c r="N1940" s="17" t="inlineStr">
        <is>
          <t>شهادات</t>
        </is>
      </c>
      <c r="O1940" s="17" t="n"/>
      <c r="P1940" s="17" t="n"/>
      <c r="Q1940" s="17" t="n"/>
      <c r="R1940" s="17" t="n"/>
      <c r="S1940" s="17" t="n"/>
      <c r="T1940" s="17" t="n"/>
      <c r="U1940" s="17" t="inlineStr">
        <is>
          <t>اجتياز برنامج/برامج أكاديمية سدايا 2026 (شهادة اجتياز). المصدر الداخلي: سجل شهادات البرامج والمعسكرات 2025–2026. لا رابط علني.</t>
        </is>
      </c>
      <c r="V1940" s="17" t="n"/>
      <c r="W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29" t="inlineStr">
        <is>
          <t>إدارة وحوكمة البيانات — Data Management &amp; Governance</t>
        </is>
      </c>
      <c r="F1941" s="17" t="inlineStr">
        <is>
          <t>2026-07-06</t>
        </is>
      </c>
      <c r="G1941" s="17" t="n"/>
      <c r="H1941" s="17" t="n"/>
      <c r="I1941" s="17" t="n"/>
      <c r="J1941" s="17" t="n"/>
      <c r="K1941" s="17" t="inlineStr">
        <is>
          <t>مجتازو 2026 (سجل الشهادات — اجتياز)</t>
        </is>
      </c>
      <c r="L1941" s="17" t="n">
        <v>75</v>
      </c>
      <c r="M1941" s="17" t="inlineStr">
        <is>
          <t>ضمن النطاق</t>
        </is>
      </c>
      <c r="N1941" s="17" t="inlineStr">
        <is>
          <t>شهادات</t>
        </is>
      </c>
      <c r="O1941" s="17" t="n"/>
      <c r="P1941" s="17" t="n"/>
      <c r="Q1941" s="17" t="n"/>
      <c r="R1941" s="17" t="n"/>
      <c r="S1941" s="17" t="n"/>
      <c r="T1941" s="17" t="n"/>
      <c r="U1941" s="17" t="inlineStr">
        <is>
          <t>اجتياز برنامج/برامج أكاديمية سدايا 2026 (شهادة اجتياز). المصدر الداخلي: سجل شهادات البرامج والمعسكرات 2025–2026. لا رابط علني.</t>
        </is>
      </c>
      <c r="V1941" s="17" t="n"/>
      <c r="W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29" t="inlineStr">
        <is>
          <t>عالم بيانات — Data Scientist</t>
        </is>
      </c>
      <c r="F1942" s="17" t="inlineStr">
        <is>
          <t>2026-04-25 – 2026-07-06</t>
        </is>
      </c>
      <c r="G1942" s="17" t="n"/>
      <c r="H1942" s="17" t="n"/>
      <c r="I1942" s="17" t="n"/>
      <c r="J1942" s="17" t="n"/>
      <c r="K1942" s="17" t="inlineStr">
        <is>
          <t>مجتازو 2026 (سجل الشهادات — اجتياز)</t>
        </is>
      </c>
      <c r="L1942" s="17" t="n">
        <v>75</v>
      </c>
      <c r="M1942" s="17" t="inlineStr">
        <is>
          <t>ضمن النطاق</t>
        </is>
      </c>
      <c r="N1942" s="17" t="inlineStr">
        <is>
          <t>شهادات</t>
        </is>
      </c>
      <c r="O1942" s="17" t="n"/>
      <c r="P1942" s="17" t="n"/>
      <c r="Q1942" s="17" t="n"/>
      <c r="R1942" s="17" t="n"/>
      <c r="S1942" s="17" t="n"/>
      <c r="T1942" s="17" t="n"/>
      <c r="U1942" s="17" t="inlineStr">
        <is>
          <t>اجتياز برنامج/برامج أكاديمية سدايا 2026 (شهادة اجتياز). المصدر الداخلي: سجل شهادات البرامج والمعسكرات 2025–2026. لا رابط علني.</t>
        </is>
      </c>
      <c r="V1942" s="17" t="n"/>
      <c r="W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29" t="inlineStr">
        <is>
          <t>إدارة وحوكمة البيانات — Data Management &amp; Governance</t>
        </is>
      </c>
      <c r="F1943" s="17" t="inlineStr">
        <is>
          <t>2026-07-06</t>
        </is>
      </c>
      <c r="G1943" s="17" t="n"/>
      <c r="H1943" s="17" t="n"/>
      <c r="I1943" s="17" t="n"/>
      <c r="J1943" s="17" t="n"/>
      <c r="K1943" s="17" t="inlineStr">
        <is>
          <t>مجتازو 2026 (سجل الشهادات — اجتياز)</t>
        </is>
      </c>
      <c r="L1943" s="17" t="n">
        <v>75</v>
      </c>
      <c r="M1943" s="17" t="inlineStr">
        <is>
          <t>ضمن النطاق</t>
        </is>
      </c>
      <c r="N1943" s="17" t="inlineStr">
        <is>
          <t>شهادات</t>
        </is>
      </c>
      <c r="O1943" s="17" t="n"/>
      <c r="P1943" s="17" t="n"/>
      <c r="Q1943" s="17" t="n"/>
      <c r="R1943" s="17" t="n"/>
      <c r="S1943" s="17" t="n"/>
      <c r="T1943" s="17" t="n"/>
      <c r="U1943" s="17" t="inlineStr">
        <is>
          <t>اجتياز برنامج/برامج أكاديمية سدايا 2026 (شهادة اجتياز). المصدر الداخلي: سجل شهادات البرامج والمعسكرات 2025–2026. لا رابط علني.</t>
        </is>
      </c>
      <c r="V1943" s="17" t="n"/>
      <c r="W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29" t="inlineStr">
        <is>
          <t>إدارة وحوكمة البيانات — Data Management &amp; Governance</t>
        </is>
      </c>
      <c r="F1944" s="17" t="inlineStr">
        <is>
          <t>2026-07-06</t>
        </is>
      </c>
      <c r="G1944" s="17" t="n"/>
      <c r="H1944" s="17" t="n"/>
      <c r="I1944" s="17" t="n"/>
      <c r="J1944" s="17" t="n"/>
      <c r="K1944" s="17" t="inlineStr">
        <is>
          <t>مجتازو 2026 (سجل الشهادات — اجتياز)</t>
        </is>
      </c>
      <c r="L1944" s="17" t="n">
        <v>75</v>
      </c>
      <c r="M1944" s="17" t="inlineStr">
        <is>
          <t>ضمن النطاق</t>
        </is>
      </c>
      <c r="N1944" s="17" t="inlineStr">
        <is>
          <t>شهادات</t>
        </is>
      </c>
      <c r="O1944" s="17" t="n"/>
      <c r="P1944" s="17" t="n"/>
      <c r="Q1944" s="17" t="n"/>
      <c r="R1944" s="17" t="n"/>
      <c r="S1944" s="17" t="n"/>
      <c r="T1944" s="17" t="n"/>
      <c r="U1944" s="17" t="inlineStr">
        <is>
          <t>اجتياز برنامج/برامج أكاديمية سدايا 2026 (شهادة اجتياز). المصدر الداخلي: سجل شهادات البرامج والمعسكرات 2025–2026. لا رابط علني.</t>
        </is>
      </c>
      <c r="V1944" s="17" t="n"/>
      <c r="W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29" t="inlineStr">
        <is>
          <t>عالم بيانات — Data Scientist</t>
        </is>
      </c>
      <c r="F1945" s="17" t="inlineStr">
        <is>
          <t>2026-05-10 – 2026-07-06</t>
        </is>
      </c>
      <c r="G1945" s="17" t="n"/>
      <c r="H1945" s="17" t="n"/>
      <c r="I1945" s="17" t="n"/>
      <c r="J1945" s="17" t="n"/>
      <c r="K1945" s="17" t="inlineStr">
        <is>
          <t>مجتازو 2026 (سجل الشهادات — اجتياز)</t>
        </is>
      </c>
      <c r="L1945" s="17" t="n">
        <v>75</v>
      </c>
      <c r="M1945" s="17" t="inlineStr">
        <is>
          <t>ضمن النطاق</t>
        </is>
      </c>
      <c r="N1945" s="17" t="inlineStr">
        <is>
          <t>شهادات</t>
        </is>
      </c>
      <c r="O1945" s="17" t="n"/>
      <c r="P1945" s="17" t="n"/>
      <c r="Q1945" s="17" t="n"/>
      <c r="R1945" s="17" t="n"/>
      <c r="S1945" s="17" t="n"/>
      <c r="T1945" s="17" t="n"/>
      <c r="U1945" s="17" t="inlineStr">
        <is>
          <t>اجتياز برنامج/برامج أكاديمية سدايا 2026 (شهادة اجتياز). المصدر الداخلي: سجل شهادات البرامج والمعسكرات 2025–2026. لا رابط علني.</t>
        </is>
      </c>
      <c r="V1945" s="17" t="n"/>
      <c r="W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29" t="inlineStr">
        <is>
          <t>إدارة وحوكمة البيانات — Data Management &amp; Governance</t>
        </is>
      </c>
      <c r="F1946" s="17" t="inlineStr">
        <is>
          <t>2026-07-06</t>
        </is>
      </c>
      <c r="G1946" s="17" t="n"/>
      <c r="H1946" s="17" t="n"/>
      <c r="I1946" s="17" t="n"/>
      <c r="J1946" s="17" t="n"/>
      <c r="K1946" s="17" t="inlineStr">
        <is>
          <t>مجتازو 2026 (سجل الشهادات — اجتياز)</t>
        </is>
      </c>
      <c r="L1946" s="17" t="n">
        <v>75</v>
      </c>
      <c r="M1946" s="17" t="inlineStr">
        <is>
          <t>ضمن النطاق</t>
        </is>
      </c>
      <c r="N1946" s="17" t="inlineStr">
        <is>
          <t>شهادات</t>
        </is>
      </c>
      <c r="O1946" s="17" t="n"/>
      <c r="P1946" s="17" t="n"/>
      <c r="Q1946" s="17" t="n"/>
      <c r="R1946" s="17" t="n"/>
      <c r="S1946" s="17" t="n"/>
      <c r="T1946" s="17" t="n"/>
      <c r="U1946" s="17" t="inlineStr">
        <is>
          <t>اجتياز برنامج/برامج أكاديمية سدايا 2026 (شهادة اجتياز). المصدر الداخلي: سجل شهادات البرامج والمعسكرات 2025–2026. لا رابط علني.</t>
        </is>
      </c>
      <c r="V1946" s="17" t="n"/>
      <c r="W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29" t="inlineStr">
        <is>
          <t>إدارة وحوكمة البيانات — Data Management &amp; Governance</t>
        </is>
      </c>
      <c r="F1947" s="17" t="inlineStr">
        <is>
          <t>2026-07-06</t>
        </is>
      </c>
      <c r="G1947" s="17" t="n"/>
      <c r="H1947" s="17" t="n"/>
      <c r="I1947" s="17" t="n"/>
      <c r="J1947" s="17" t="n"/>
      <c r="K1947" s="17" t="inlineStr">
        <is>
          <t>مجتازو 2026 (سجل الشهادات — اجتياز)</t>
        </is>
      </c>
      <c r="L1947" s="17" t="n">
        <v>75</v>
      </c>
      <c r="M1947" s="17" t="inlineStr">
        <is>
          <t>ضمن النطاق</t>
        </is>
      </c>
      <c r="N1947" s="17" t="inlineStr">
        <is>
          <t>شهادات</t>
        </is>
      </c>
      <c r="O1947" s="17" t="n"/>
      <c r="P1947" s="17" t="n"/>
      <c r="Q1947" s="17" t="n"/>
      <c r="R1947" s="17" t="n"/>
      <c r="S1947" s="17" t="n"/>
      <c r="T1947" s="17" t="n"/>
      <c r="U1947" s="17" t="inlineStr">
        <is>
          <t>اجتياز برنامج/برامج أكاديمية سدايا 2026 (شهادة اجتياز). المصدر الداخلي: سجل شهادات البرامج والمعسكرات 2025–2026. لا رابط علني.</t>
        </is>
      </c>
      <c r="V1947" s="17" t="n"/>
      <c r="W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29" t="inlineStr">
        <is>
          <t>إدارة وحوكمة البيانات — Data Management &amp; Governance</t>
        </is>
      </c>
      <c r="F1948" s="17" t="inlineStr">
        <is>
          <t>2026-07-06</t>
        </is>
      </c>
      <c r="G1948" s="17" t="n"/>
      <c r="H1948" s="17" t="n"/>
      <c r="I1948" s="17" t="n"/>
      <c r="J1948" s="17" t="n"/>
      <c r="K1948" s="17" t="inlineStr">
        <is>
          <t>مجتازو 2026 (سجل الشهادات — اجتياز)</t>
        </is>
      </c>
      <c r="L1948" s="17" t="n">
        <v>75</v>
      </c>
      <c r="M1948" s="17" t="inlineStr">
        <is>
          <t>ضمن النطاق</t>
        </is>
      </c>
      <c r="N1948" s="17" t="inlineStr">
        <is>
          <t>شهادات</t>
        </is>
      </c>
      <c r="O1948" s="17" t="n"/>
      <c r="P1948" s="17" t="n"/>
      <c r="Q1948" s="17" t="n"/>
      <c r="R1948" s="17" t="n"/>
      <c r="S1948" s="17" t="n"/>
      <c r="T1948" s="17" t="n"/>
      <c r="U1948" s="17" t="inlineStr">
        <is>
          <t>اجتياز برنامج/برامج أكاديمية سدايا 2026 (شهادة اجتياز). المصدر الداخلي: سجل شهادات البرامج والمعسكرات 2025–2026. لا رابط علني.</t>
        </is>
      </c>
      <c r="V1948" s="17" t="n"/>
      <c r="W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29" t="inlineStr">
        <is>
          <t>إدارة وحوكمة البيانات — Data Management &amp; Governance</t>
        </is>
      </c>
      <c r="F1949" s="17" t="inlineStr">
        <is>
          <t>2026-07-06</t>
        </is>
      </c>
      <c r="G1949" s="17" t="n"/>
      <c r="H1949" s="17" t="n"/>
      <c r="I1949" s="17" t="n"/>
      <c r="J1949" s="17" t="n"/>
      <c r="K1949" s="17" t="inlineStr">
        <is>
          <t>مجتازو 2026 (سجل الشهادات — اجتياز)</t>
        </is>
      </c>
      <c r="L1949" s="17" t="n">
        <v>75</v>
      </c>
      <c r="M1949" s="17" t="inlineStr">
        <is>
          <t>ضمن النطاق</t>
        </is>
      </c>
      <c r="N1949" s="17" t="inlineStr">
        <is>
          <t>شهادات</t>
        </is>
      </c>
      <c r="O1949" s="17" t="n"/>
      <c r="P1949" s="17" t="n"/>
      <c r="Q1949" s="17" t="n"/>
      <c r="R1949" s="17" t="n"/>
      <c r="S1949" s="17" t="n"/>
      <c r="T1949" s="17" t="n"/>
      <c r="U1949" s="17" t="inlineStr">
        <is>
          <t>اجتياز برنامج/برامج أكاديمية سدايا 2026 (شهادة اجتياز). المصدر الداخلي: سجل شهادات البرامج والمعسكرات 2025–2026. لا رابط علني.</t>
        </is>
      </c>
      <c r="V1949" s="17" t="n"/>
      <c r="W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29" t="inlineStr">
        <is>
          <t>عالم بيانات — Data Scientist</t>
        </is>
      </c>
      <c r="F1950" s="17" t="inlineStr">
        <is>
          <t>2026-04-14 – 2026-07-06</t>
        </is>
      </c>
      <c r="G1950" s="17" t="n"/>
      <c r="H1950" s="17" t="n"/>
      <c r="I1950" s="17" t="n"/>
      <c r="J1950" s="17" t="n"/>
      <c r="K1950" s="17" t="inlineStr">
        <is>
          <t>مجتازو 2026 (سجل الشهادات — اجتياز)</t>
        </is>
      </c>
      <c r="L1950" s="17" t="n">
        <v>75</v>
      </c>
      <c r="M1950" s="17" t="inlineStr">
        <is>
          <t>ضمن النطاق</t>
        </is>
      </c>
      <c r="N1950" s="17" t="inlineStr">
        <is>
          <t>شهادات</t>
        </is>
      </c>
      <c r="O1950" s="17" t="n"/>
      <c r="P1950" s="17" t="n"/>
      <c r="Q1950" s="17" t="n"/>
      <c r="R1950" s="17" t="n"/>
      <c r="S1950" s="17" t="n"/>
      <c r="T1950" s="17" t="n"/>
      <c r="U1950" s="17" t="inlineStr">
        <is>
          <t>اجتياز برنامج/برامج أكاديمية سدايا 2026 (شهادة اجتياز). المصدر الداخلي: سجل شهادات البرامج والمعسكرات 2025–2026. لا رابط علني.</t>
        </is>
      </c>
      <c r="V1950" s="17" t="n"/>
      <c r="W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29" t="inlineStr">
        <is>
          <t>إدارة وحوكمة البيانات — Data Management &amp; Governance</t>
        </is>
      </c>
      <c r="F1951" s="17" t="inlineStr">
        <is>
          <t>2026-07-06</t>
        </is>
      </c>
      <c r="G1951" s="17" t="n"/>
      <c r="H1951" s="17" t="n"/>
      <c r="I1951" s="17" t="n"/>
      <c r="J1951" s="17" t="n"/>
      <c r="K1951" s="17" t="inlineStr">
        <is>
          <t>مجتازو 2026 (سجل الشهادات — اجتياز)</t>
        </is>
      </c>
      <c r="L1951" s="17" t="n">
        <v>75</v>
      </c>
      <c r="M1951" s="17" t="inlineStr">
        <is>
          <t>ضمن النطاق</t>
        </is>
      </c>
      <c r="N1951" s="17" t="inlineStr">
        <is>
          <t>شهادات</t>
        </is>
      </c>
      <c r="O1951" s="17" t="n"/>
      <c r="P1951" s="17" t="n"/>
      <c r="Q1951" s="17" t="n"/>
      <c r="R1951" s="17" t="n"/>
      <c r="S1951" s="17" t="n"/>
      <c r="T1951" s="17" t="n"/>
      <c r="U1951" s="17" t="inlineStr">
        <is>
          <t>اجتياز برنامج/برامج أكاديمية سدايا 2026 (شهادة اجتياز). المصدر الداخلي: سجل شهادات البرامج والمعسكرات 2025–2026. لا رابط علني.</t>
        </is>
      </c>
      <c r="V1951" s="17" t="n"/>
      <c r="W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29" t="inlineStr">
        <is>
          <t>إدارة وحوكمة البيانات — Data Management &amp; Governance</t>
        </is>
      </c>
      <c r="F1952" s="17" t="inlineStr">
        <is>
          <t>2026-07-06</t>
        </is>
      </c>
      <c r="G1952" s="17" t="n"/>
      <c r="H1952" s="17" t="n"/>
      <c r="I1952" s="17" t="n"/>
      <c r="J1952" s="17" t="n"/>
      <c r="K1952" s="17" t="inlineStr">
        <is>
          <t>مجتازو 2026 (سجل الشهادات — اجتياز)</t>
        </is>
      </c>
      <c r="L1952" s="17" t="n">
        <v>75</v>
      </c>
      <c r="M1952" s="17" t="inlineStr">
        <is>
          <t>ضمن النطاق</t>
        </is>
      </c>
      <c r="N1952" s="17" t="inlineStr">
        <is>
          <t>شهادات</t>
        </is>
      </c>
      <c r="O1952" s="17" t="n"/>
      <c r="P1952" s="17" t="n"/>
      <c r="Q1952" s="17" t="n"/>
      <c r="R1952" s="17" t="n"/>
      <c r="S1952" s="17" t="n"/>
      <c r="T1952" s="17" t="n"/>
      <c r="U1952" s="17" t="inlineStr">
        <is>
          <t>اجتياز برنامج/برامج أكاديمية سدايا 2026 (شهادة اجتياز). المصدر الداخلي: سجل شهادات البرامج والمعسكرات 2025–2026. لا رابط علني.</t>
        </is>
      </c>
      <c r="V1952" s="17" t="n"/>
      <c r="W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29" t="inlineStr">
        <is>
          <t>إدارة وحوكمة البيانات — Data Management &amp; Governance</t>
        </is>
      </c>
      <c r="F1953" s="17" t="inlineStr">
        <is>
          <t>2026-07-06</t>
        </is>
      </c>
      <c r="G1953" s="17" t="n"/>
      <c r="H1953" s="17" t="n"/>
      <c r="I1953" s="17" t="n"/>
      <c r="J1953" s="17" t="n"/>
      <c r="K1953" s="17" t="inlineStr">
        <is>
          <t>مجتازو 2026 (سجل الشهادات — اجتياز)</t>
        </is>
      </c>
      <c r="L1953" s="17" t="n">
        <v>75</v>
      </c>
      <c r="M1953" s="17" t="inlineStr">
        <is>
          <t>ضمن النطاق</t>
        </is>
      </c>
      <c r="N1953" s="17" t="inlineStr">
        <is>
          <t>شهادات</t>
        </is>
      </c>
      <c r="O1953" s="17" t="n"/>
      <c r="P1953" s="17" t="n"/>
      <c r="Q1953" s="17" t="n"/>
      <c r="R1953" s="17" t="n"/>
      <c r="S1953" s="17" t="n"/>
      <c r="T1953" s="17" t="n"/>
      <c r="U1953" s="17" t="inlineStr">
        <is>
          <t>اجتياز برنامج/برامج أكاديمية سدايا 2026 (شهادة اجتياز). المصدر الداخلي: سجل شهادات البرامج والمعسكرات 2025–2026. لا رابط علني.</t>
        </is>
      </c>
      <c r="V1953" s="17" t="n"/>
      <c r="W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29" t="inlineStr">
        <is>
          <t>إدارة وحوكمة البيانات — Data Management &amp; Governance</t>
        </is>
      </c>
      <c r="F1954" s="17" t="inlineStr">
        <is>
          <t>2026-07-06</t>
        </is>
      </c>
      <c r="G1954" s="17" t="n"/>
      <c r="H1954" s="17" t="n"/>
      <c r="I1954" s="17" t="n"/>
      <c r="J1954" s="17" t="n"/>
      <c r="K1954" s="17" t="inlineStr">
        <is>
          <t>مجتازو 2026 (سجل الشهادات — اجتياز)</t>
        </is>
      </c>
      <c r="L1954" s="17" t="n">
        <v>75</v>
      </c>
      <c r="M1954" s="17" t="inlineStr">
        <is>
          <t>ضمن النطاق</t>
        </is>
      </c>
      <c r="N1954" s="17" t="inlineStr">
        <is>
          <t>شهادات</t>
        </is>
      </c>
      <c r="O1954" s="17" t="n"/>
      <c r="P1954" s="17" t="n"/>
      <c r="Q1954" s="17" t="n"/>
      <c r="R1954" s="17" t="n"/>
      <c r="S1954" s="17" t="n"/>
      <c r="T1954" s="17" t="n"/>
      <c r="U1954" s="17" t="inlineStr">
        <is>
          <t>اجتياز برنامج/برامج أكاديمية سدايا 2026 (شهادة اجتياز). المصدر الداخلي: سجل شهادات البرامج والمعسكرات 2025–2026. لا رابط علني.</t>
        </is>
      </c>
      <c r="V1954" s="17" t="n"/>
      <c r="W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29" t="inlineStr">
        <is>
          <t>مهندس ذكاء اصطناعي — AI Engineer</t>
        </is>
      </c>
      <c r="F1955" s="17" t="inlineStr">
        <is>
          <t>2026-02-11 – 2026-07-06</t>
        </is>
      </c>
      <c r="G1955" s="17" t="n"/>
      <c r="H1955" s="17" t="n"/>
      <c r="I1955" s="17" t="n"/>
      <c r="J1955" s="17" t="n"/>
      <c r="K1955" s="17" t="inlineStr">
        <is>
          <t>مجتازو 2026 (سجل الشهادات — اجتياز)</t>
        </is>
      </c>
      <c r="L1955" s="17" t="n">
        <v>75</v>
      </c>
      <c r="M1955" s="17" t="inlineStr">
        <is>
          <t>ضمن النطاق</t>
        </is>
      </c>
      <c r="N1955" s="17" t="inlineStr">
        <is>
          <t>شهادات</t>
        </is>
      </c>
      <c r="O1955" s="17" t="n"/>
      <c r="P1955" s="17" t="n"/>
      <c r="Q1955" s="17" t="n"/>
      <c r="R1955" s="17" t="n"/>
      <c r="S1955" s="17" t="n"/>
      <c r="T1955" s="17" t="n"/>
      <c r="U1955" s="17" t="inlineStr">
        <is>
          <t>اجتياز برنامج/برامج أكاديمية سدايا 2026 (شهادة اجتياز). المصدر الداخلي: سجل شهادات البرامج والمعسكرات 2025–2026. لا رابط علني.</t>
        </is>
      </c>
      <c r="V1955" s="17" t="n"/>
      <c r="W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29" t="inlineStr">
        <is>
          <t>مهندس ذكاء اصطناعي — AI Engineer</t>
        </is>
      </c>
      <c r="F1956" s="17" t="inlineStr">
        <is>
          <t>2026-06-28</t>
        </is>
      </c>
      <c r="G1956" s="17" t="n"/>
      <c r="H1956" s="17" t="n"/>
      <c r="I1956" s="17" t="n"/>
      <c r="J1956" s="17" t="n"/>
      <c r="K1956" s="17" t="inlineStr">
        <is>
          <t>مجتازو 2026 (سجل الشهادات — اجتياز)</t>
        </is>
      </c>
      <c r="L1956" s="17" t="n">
        <v>75</v>
      </c>
      <c r="M1956" s="17" t="inlineStr">
        <is>
          <t>ضمن النطاق</t>
        </is>
      </c>
      <c r="N1956" s="17" t="inlineStr">
        <is>
          <t>شهادات</t>
        </is>
      </c>
      <c r="O1956" s="17" t="n"/>
      <c r="P1956" s="17" t="n"/>
      <c r="Q1956" s="17" t="n"/>
      <c r="R1956" s="17" t="n"/>
      <c r="S1956" s="17" t="n"/>
      <c r="T1956" s="17" t="n"/>
      <c r="U1956" s="17" t="inlineStr">
        <is>
          <t>اجتياز برنامج/برامج أكاديمية سدايا 2026 (شهادة اجتياز). المصدر الداخلي: سجل شهادات البرامج والمعسكرات 2025–2026. لا رابط علني.</t>
        </is>
      </c>
      <c r="V1956" s="17" t="n"/>
      <c r="W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29" t="inlineStr">
        <is>
          <t>مهندس ذكاء اصطناعي — AI Engineer</t>
        </is>
      </c>
      <c r="F1957" s="17" t="inlineStr">
        <is>
          <t>2026-06-28</t>
        </is>
      </c>
      <c r="G1957" s="17" t="n"/>
      <c r="H1957" s="17" t="n"/>
      <c r="I1957" s="17" t="n"/>
      <c r="J1957" s="17" t="n"/>
      <c r="K1957" s="17" t="inlineStr">
        <is>
          <t>مجتازو 2026 (سجل الشهادات — اجتياز)</t>
        </is>
      </c>
      <c r="L1957" s="17" t="n">
        <v>75</v>
      </c>
      <c r="M1957" s="17" t="inlineStr">
        <is>
          <t>ضمن النطاق</t>
        </is>
      </c>
      <c r="N1957" s="17" t="inlineStr">
        <is>
          <t>شهادات</t>
        </is>
      </c>
      <c r="O1957" s="17" t="n"/>
      <c r="P1957" s="17" t="n"/>
      <c r="Q1957" s="17" t="n"/>
      <c r="R1957" s="17" t="n"/>
      <c r="S1957" s="17" t="n"/>
      <c r="T1957" s="17" t="n"/>
      <c r="U1957" s="17" t="inlineStr">
        <is>
          <t>اجتياز برنامج/برامج أكاديمية سدايا 2026 (شهادة اجتياز). المصدر الداخلي: سجل شهادات البرامج والمعسكرات 2025–2026. لا رابط علني.</t>
        </is>
      </c>
      <c r="V1957" s="17" t="n"/>
      <c r="W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29" t="inlineStr">
        <is>
          <t>مهندس ذكاء اصطناعي — AI Engineer</t>
        </is>
      </c>
      <c r="F1958" s="17" t="inlineStr">
        <is>
          <t>2026-06-28</t>
        </is>
      </c>
      <c r="G1958" s="17" t="n"/>
      <c r="H1958" s="17" t="n"/>
      <c r="I1958" s="17" t="n"/>
      <c r="J1958" s="17" t="n"/>
      <c r="K1958" s="17" t="inlineStr">
        <is>
          <t>مجتازو 2026 (سجل الشهادات — اجتياز)</t>
        </is>
      </c>
      <c r="L1958" s="17" t="n">
        <v>75</v>
      </c>
      <c r="M1958" s="17" t="inlineStr">
        <is>
          <t>ضمن النطاق</t>
        </is>
      </c>
      <c r="N1958" s="17" t="inlineStr">
        <is>
          <t>شهادات</t>
        </is>
      </c>
      <c r="O1958" s="17" t="n"/>
      <c r="P1958" s="17" t="n"/>
      <c r="Q1958" s="17" t="n"/>
      <c r="R1958" s="17" t="n"/>
      <c r="S1958" s="17" t="n"/>
      <c r="T1958" s="17" t="n"/>
      <c r="U1958" s="17" t="inlineStr">
        <is>
          <t>اجتياز برنامج/برامج أكاديمية سدايا 2026 (شهادة اجتياز). المصدر الداخلي: سجل شهادات البرامج والمعسكرات 2025–2026. لا رابط علني.</t>
        </is>
      </c>
      <c r="V1958" s="17" t="n"/>
      <c r="W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29" t="inlineStr">
        <is>
          <t>مهندس ذكاء اصطناعي — AI Engineer</t>
        </is>
      </c>
      <c r="F1959" s="17" t="inlineStr">
        <is>
          <t>2026-06-28</t>
        </is>
      </c>
      <c r="G1959" s="17" t="n"/>
      <c r="H1959" s="17" t="n"/>
      <c r="I1959" s="17" t="n"/>
      <c r="J1959" s="17" t="n"/>
      <c r="K1959" s="17" t="inlineStr">
        <is>
          <t>مجتازو 2026 (سجل الشهادات — اجتياز)</t>
        </is>
      </c>
      <c r="L1959" s="17" t="n">
        <v>75</v>
      </c>
      <c r="M1959" s="17" t="inlineStr">
        <is>
          <t>ضمن النطاق</t>
        </is>
      </c>
      <c r="N1959" s="17" t="inlineStr">
        <is>
          <t>شهادات</t>
        </is>
      </c>
      <c r="O1959" s="17" t="n"/>
      <c r="P1959" s="17" t="n"/>
      <c r="Q1959" s="17" t="n"/>
      <c r="R1959" s="17" t="n"/>
      <c r="S1959" s="17" t="n"/>
      <c r="T1959" s="17" t="n"/>
      <c r="U1959" s="17" t="inlineStr">
        <is>
          <t>اجتياز برنامج/برامج أكاديمية سدايا 2026 (شهادة اجتياز). المصدر الداخلي: سجل شهادات البرامج والمعسكرات 2025–2026. لا رابط علني.</t>
        </is>
      </c>
      <c r="V1959" s="17" t="n"/>
      <c r="W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29" t="inlineStr">
        <is>
          <t>مهندس ذكاء اصطناعي — AI Engineer</t>
        </is>
      </c>
      <c r="F1960" s="17" t="inlineStr">
        <is>
          <t>2026-06-28</t>
        </is>
      </c>
      <c r="G1960" s="17" t="n"/>
      <c r="H1960" s="17" t="n"/>
      <c r="I1960" s="17" t="n"/>
      <c r="J1960" s="17" t="n"/>
      <c r="K1960" s="17" t="inlineStr">
        <is>
          <t>مجتازو 2026 (سجل الشهادات — اجتياز)</t>
        </is>
      </c>
      <c r="L1960" s="17" t="n">
        <v>75</v>
      </c>
      <c r="M1960" s="17" t="inlineStr">
        <is>
          <t>ضمن النطاق</t>
        </is>
      </c>
      <c r="N1960" s="17" t="inlineStr">
        <is>
          <t>شهادات</t>
        </is>
      </c>
      <c r="O1960" s="17" t="n"/>
      <c r="P1960" s="17" t="n"/>
      <c r="Q1960" s="17" t="n"/>
      <c r="R1960" s="17" t="n"/>
      <c r="S1960" s="17" t="n"/>
      <c r="T1960" s="17" t="n"/>
      <c r="U1960" s="17" t="inlineStr">
        <is>
          <t>اجتياز برنامج/برامج أكاديمية سدايا 2026 (شهادة اجتياز). المصدر الداخلي: سجل شهادات البرامج والمعسكرات 2025–2026. لا رابط علني.</t>
        </is>
      </c>
      <c r="V1960" s="17" t="n"/>
      <c r="W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29" t="inlineStr">
        <is>
          <t>مهندس ذكاء اصطناعي — AI Engineer</t>
        </is>
      </c>
      <c r="F1961" s="17" t="inlineStr">
        <is>
          <t>2026-06-28</t>
        </is>
      </c>
      <c r="G1961" s="17" t="n"/>
      <c r="H1961" s="17" t="n"/>
      <c r="I1961" s="17" t="n"/>
      <c r="J1961" s="17" t="n"/>
      <c r="K1961" s="17" t="inlineStr">
        <is>
          <t>مجتازو 2026 (سجل الشهادات — اجتياز)</t>
        </is>
      </c>
      <c r="L1961" s="17" t="n">
        <v>75</v>
      </c>
      <c r="M1961" s="17" t="inlineStr">
        <is>
          <t>ضمن النطاق</t>
        </is>
      </c>
      <c r="N1961" s="17" t="inlineStr">
        <is>
          <t>شهادات</t>
        </is>
      </c>
      <c r="O1961" s="17" t="n"/>
      <c r="P1961" s="17" t="n"/>
      <c r="Q1961" s="17" t="n"/>
      <c r="R1961" s="17" t="n"/>
      <c r="S1961" s="17" t="n"/>
      <c r="T1961" s="17" t="n"/>
      <c r="U1961" s="17" t="inlineStr">
        <is>
          <t>اجتياز برنامج/برامج أكاديمية سدايا 2026 (شهادة اجتياز). المصدر الداخلي: سجل شهادات البرامج والمعسكرات 2025–2026. لا رابط علني.</t>
        </is>
      </c>
      <c r="V1961" s="17" t="n"/>
      <c r="W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29" t="inlineStr">
        <is>
          <t>مهندس ذكاء اصطناعي — AI Engineer</t>
        </is>
      </c>
      <c r="F1962" s="17" t="inlineStr">
        <is>
          <t>2026-06-28</t>
        </is>
      </c>
      <c r="G1962" s="17" t="n"/>
      <c r="H1962" s="17" t="n"/>
      <c r="I1962" s="17" t="n"/>
      <c r="J1962" s="17" t="n"/>
      <c r="K1962" s="17" t="inlineStr">
        <is>
          <t>مجتازو 2026 (سجل الشهادات — اجتياز)</t>
        </is>
      </c>
      <c r="L1962" s="17" t="n">
        <v>75</v>
      </c>
      <c r="M1962" s="17" t="inlineStr">
        <is>
          <t>ضمن النطاق</t>
        </is>
      </c>
      <c r="N1962" s="17" t="inlineStr">
        <is>
          <t>شهادات</t>
        </is>
      </c>
      <c r="O1962" s="17" t="n"/>
      <c r="P1962" s="17" t="n"/>
      <c r="Q1962" s="17" t="n"/>
      <c r="R1962" s="17" t="n"/>
      <c r="S1962" s="17" t="n"/>
      <c r="T1962" s="17" t="n"/>
      <c r="U1962" s="17" t="inlineStr">
        <is>
          <t>اجتياز برنامج/برامج أكاديمية سدايا 2026 (شهادة اجتياز). المصدر الداخلي: سجل شهادات البرامج والمعسكرات 2025–2026. لا رابط علني.</t>
        </is>
      </c>
      <c r="V1962" s="17" t="n"/>
      <c r="W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29" t="inlineStr">
        <is>
          <t>مهندس ذكاء اصطناعي — AI Engineer</t>
        </is>
      </c>
      <c r="F1963" s="17" t="inlineStr">
        <is>
          <t>2026-06-28</t>
        </is>
      </c>
      <c r="G1963" s="17" t="n"/>
      <c r="H1963" s="17" t="n"/>
      <c r="I1963" s="17" t="n"/>
      <c r="J1963" s="17" t="n"/>
      <c r="K1963" s="17" t="inlineStr">
        <is>
          <t>مجتازو 2026 (سجل الشهادات — اجتياز)</t>
        </is>
      </c>
      <c r="L1963" s="17" t="n">
        <v>75</v>
      </c>
      <c r="M1963" s="17" t="inlineStr">
        <is>
          <t>ضمن النطاق</t>
        </is>
      </c>
      <c r="N1963" s="17" t="inlineStr">
        <is>
          <t>شهادات</t>
        </is>
      </c>
      <c r="O1963" s="17" t="n"/>
      <c r="P1963" s="17" t="n"/>
      <c r="Q1963" s="17" t="n"/>
      <c r="R1963" s="17" t="n"/>
      <c r="S1963" s="17" t="n"/>
      <c r="T1963" s="17" t="n"/>
      <c r="U1963" s="17" t="inlineStr">
        <is>
          <t>اجتياز برنامج/برامج أكاديمية سدايا 2026 (شهادة اجتياز). المصدر الداخلي: سجل شهادات البرامج والمعسكرات 2025–2026. لا رابط علني.</t>
        </is>
      </c>
      <c r="V1963" s="17" t="n"/>
      <c r="W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29" t="inlineStr">
        <is>
          <t>مهندس ذكاء اصطناعي — AI Engineer</t>
        </is>
      </c>
      <c r="F1964" s="17" t="inlineStr">
        <is>
          <t>2026-06-28</t>
        </is>
      </c>
      <c r="G1964" s="17" t="n"/>
      <c r="H1964" s="17" t="n"/>
      <c r="I1964" s="17" t="n"/>
      <c r="J1964" s="17" t="n"/>
      <c r="K1964" s="17" t="inlineStr">
        <is>
          <t>مجتازو 2026 (سجل الشهادات — اجتياز)</t>
        </is>
      </c>
      <c r="L1964" s="17" t="n">
        <v>75</v>
      </c>
      <c r="M1964" s="17" t="inlineStr">
        <is>
          <t>ضمن النطاق</t>
        </is>
      </c>
      <c r="N1964" s="17" t="inlineStr">
        <is>
          <t>شهادات</t>
        </is>
      </c>
      <c r="O1964" s="17" t="n"/>
      <c r="P1964" s="17" t="n"/>
      <c r="Q1964" s="17" t="n"/>
      <c r="R1964" s="17" t="n"/>
      <c r="S1964" s="17" t="n"/>
      <c r="T1964" s="17" t="n"/>
      <c r="U1964" s="17" t="inlineStr">
        <is>
          <t>اجتياز برنامج/برامج أكاديمية سدايا 2026 (شهادة اجتياز). المصدر الداخلي: سجل شهادات البرامج والمعسكرات 2025–2026. لا رابط علني.</t>
        </is>
      </c>
      <c r="V1964" s="17" t="n"/>
      <c r="W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29" t="inlineStr">
        <is>
          <t>مهندس ذكاء اصطناعي — AI Engineer</t>
        </is>
      </c>
      <c r="F1965" s="17" t="inlineStr">
        <is>
          <t>2026-06-28</t>
        </is>
      </c>
      <c r="G1965" s="17" t="n"/>
      <c r="H1965" s="17" t="n"/>
      <c r="I1965" s="17" t="n"/>
      <c r="J1965" s="17" t="n"/>
      <c r="K1965" s="17" t="inlineStr">
        <is>
          <t>مجتازو 2026 (سجل الشهادات — اجتياز)</t>
        </is>
      </c>
      <c r="L1965" s="17" t="n">
        <v>75</v>
      </c>
      <c r="M1965" s="17" t="inlineStr">
        <is>
          <t>ضمن النطاق</t>
        </is>
      </c>
      <c r="N1965" s="17" t="inlineStr">
        <is>
          <t>شهادات</t>
        </is>
      </c>
      <c r="O1965" s="17" t="n"/>
      <c r="P1965" s="17" t="n"/>
      <c r="Q1965" s="17" t="n"/>
      <c r="R1965" s="17" t="n"/>
      <c r="S1965" s="17" t="n"/>
      <c r="T1965" s="17" t="n"/>
      <c r="U1965" s="17" t="inlineStr">
        <is>
          <t>اجتياز برنامج/برامج أكاديمية سدايا 2026 (شهادة اجتياز). المصدر الداخلي: سجل شهادات البرامج والمعسكرات 2025–2026. لا رابط علني.</t>
        </is>
      </c>
      <c r="V1965" s="17" t="n"/>
      <c r="W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29" t="inlineStr">
        <is>
          <t>مهندس ذكاء اصطناعي — AI Engineer</t>
        </is>
      </c>
      <c r="F1966" s="17" t="inlineStr">
        <is>
          <t>2026-06-28</t>
        </is>
      </c>
      <c r="G1966" s="17" t="n"/>
      <c r="H1966" s="17" t="n"/>
      <c r="I1966" s="17" t="n"/>
      <c r="J1966" s="17" t="n"/>
      <c r="K1966" s="17" t="inlineStr">
        <is>
          <t>مجتازو 2026 (سجل الشهادات — اجتياز)</t>
        </is>
      </c>
      <c r="L1966" s="17" t="n">
        <v>75</v>
      </c>
      <c r="M1966" s="17" t="inlineStr">
        <is>
          <t>ضمن النطاق</t>
        </is>
      </c>
      <c r="N1966" s="17" t="inlineStr">
        <is>
          <t>شهادات</t>
        </is>
      </c>
      <c r="O1966" s="17" t="n"/>
      <c r="P1966" s="17" t="n"/>
      <c r="Q1966" s="17" t="n"/>
      <c r="R1966" s="17" t="n"/>
      <c r="S1966" s="17" t="n"/>
      <c r="T1966" s="17" t="n"/>
      <c r="U1966" s="17" t="inlineStr">
        <is>
          <t>اجتياز برنامج/برامج أكاديمية سدايا 2026 (شهادة اجتياز). المصدر الداخلي: سجل شهادات البرامج والمعسكرات 2025–2026. لا رابط علني.</t>
        </is>
      </c>
      <c r="V1966" s="17" t="n"/>
      <c r="W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29" t="inlineStr">
        <is>
          <t>مهندس ذكاء اصطناعي — AI Engineer</t>
        </is>
      </c>
      <c r="F1967" s="17" t="inlineStr">
        <is>
          <t>2026-06-28</t>
        </is>
      </c>
      <c r="G1967" s="17" t="n"/>
      <c r="H1967" s="17" t="n"/>
      <c r="I1967" s="17" t="n"/>
      <c r="J1967" s="17" t="n"/>
      <c r="K1967" s="17" t="inlineStr">
        <is>
          <t>مجتازو 2026 (سجل الشهادات — اجتياز)</t>
        </is>
      </c>
      <c r="L1967" s="17" t="n">
        <v>75</v>
      </c>
      <c r="M1967" s="17" t="inlineStr">
        <is>
          <t>ضمن النطاق</t>
        </is>
      </c>
      <c r="N1967" s="17" t="inlineStr">
        <is>
          <t>شهادات</t>
        </is>
      </c>
      <c r="O1967" s="17" t="n"/>
      <c r="P1967" s="17" t="n"/>
      <c r="Q1967" s="17" t="n"/>
      <c r="R1967" s="17" t="n"/>
      <c r="S1967" s="17" t="n"/>
      <c r="T1967" s="17" t="n"/>
      <c r="U1967" s="17" t="inlineStr">
        <is>
          <t>اجتياز برنامج/برامج أكاديمية سدايا 2026 (شهادة اجتياز). المصدر الداخلي: سجل شهادات البرامج والمعسكرات 2025–2026. لا رابط علني.</t>
        </is>
      </c>
      <c r="V1967" s="17" t="n"/>
      <c r="W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29" t="inlineStr">
        <is>
          <t>مهندس ذكاء اصطناعي — AI Engineer</t>
        </is>
      </c>
      <c r="F1968" s="17" t="inlineStr">
        <is>
          <t>2026-06-28</t>
        </is>
      </c>
      <c r="G1968" s="17" t="n"/>
      <c r="H1968" s="17" t="n"/>
      <c r="I1968" s="17" t="n"/>
      <c r="J1968" s="17" t="n"/>
      <c r="K1968" s="17" t="inlineStr">
        <is>
          <t>مجتازو 2026 (سجل الشهادات — اجتياز)</t>
        </is>
      </c>
      <c r="L1968" s="17" t="n">
        <v>75</v>
      </c>
      <c r="M1968" s="17" t="inlineStr">
        <is>
          <t>ضمن النطاق</t>
        </is>
      </c>
      <c r="N1968" s="17" t="inlineStr">
        <is>
          <t>شهادات</t>
        </is>
      </c>
      <c r="O1968" s="17" t="n"/>
      <c r="P1968" s="17" t="n"/>
      <c r="Q1968" s="17" t="n"/>
      <c r="R1968" s="17" t="n"/>
      <c r="S1968" s="17" t="n"/>
      <c r="T1968" s="17" t="n"/>
      <c r="U1968" s="17" t="inlineStr">
        <is>
          <t>اجتياز برنامج/برامج أكاديمية سدايا 2026 (شهادة اجتياز). المصدر الداخلي: سجل شهادات البرامج والمعسكرات 2025–2026. لا رابط علني.</t>
        </is>
      </c>
      <c r="V1968" s="17" t="n"/>
      <c r="W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29" t="inlineStr">
        <is>
          <t>مهندس ذكاء اصطناعي — AI Engineer</t>
        </is>
      </c>
      <c r="F1969" s="17" t="inlineStr">
        <is>
          <t>2026-06-28</t>
        </is>
      </c>
      <c r="G1969" s="17" t="n"/>
      <c r="H1969" s="17" t="n"/>
      <c r="I1969" s="17" t="n"/>
      <c r="J1969" s="17" t="n"/>
      <c r="K1969" s="17" t="inlineStr">
        <is>
          <t>مجتازو 2026 (سجل الشهادات — اجتياز)</t>
        </is>
      </c>
      <c r="L1969" s="17" t="n">
        <v>75</v>
      </c>
      <c r="M1969" s="17" t="inlineStr">
        <is>
          <t>ضمن النطاق</t>
        </is>
      </c>
      <c r="N1969" s="17" t="inlineStr">
        <is>
          <t>شهادات</t>
        </is>
      </c>
      <c r="O1969" s="17" t="n"/>
      <c r="P1969" s="17" t="n"/>
      <c r="Q1969" s="17" t="n"/>
      <c r="R1969" s="17" t="n"/>
      <c r="S1969" s="17" t="n"/>
      <c r="T1969" s="17" t="n"/>
      <c r="U1969" s="17" t="inlineStr">
        <is>
          <t>اجتياز برنامج/برامج أكاديمية سدايا 2026 (شهادة اجتياز). المصدر الداخلي: سجل شهادات البرامج والمعسكرات 2025–2026. لا رابط علني.</t>
        </is>
      </c>
      <c r="V1969" s="17" t="n"/>
      <c r="W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29" t="inlineStr">
        <is>
          <t>مهندس ذكاء اصطناعي — AI Engineer</t>
        </is>
      </c>
      <c r="F1970" s="17" t="inlineStr">
        <is>
          <t>2026-06-28</t>
        </is>
      </c>
      <c r="G1970" s="17" t="n"/>
      <c r="H1970" s="17" t="n"/>
      <c r="I1970" s="17" t="n"/>
      <c r="J1970" s="17" t="n"/>
      <c r="K1970" s="17" t="inlineStr">
        <is>
          <t>مجتازو 2026 (سجل الشهادات — اجتياز)</t>
        </is>
      </c>
      <c r="L1970" s="17" t="n">
        <v>75</v>
      </c>
      <c r="M1970" s="17" t="inlineStr">
        <is>
          <t>ضمن النطاق</t>
        </is>
      </c>
      <c r="N1970" s="17" t="inlineStr">
        <is>
          <t>شهادات</t>
        </is>
      </c>
      <c r="O1970" s="17" t="n"/>
      <c r="P1970" s="17" t="n"/>
      <c r="Q1970" s="17" t="n"/>
      <c r="R1970" s="17" t="n"/>
      <c r="S1970" s="17" t="n"/>
      <c r="T1970" s="17" t="n"/>
      <c r="U1970" s="17" t="inlineStr">
        <is>
          <t>اجتياز برنامج/برامج أكاديمية سدايا 2026 (شهادة اجتياز). المصدر الداخلي: سجل شهادات البرامج والمعسكرات 2025–2026. لا رابط علني.</t>
        </is>
      </c>
      <c r="V1970" s="17" t="n"/>
      <c r="W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29" t="inlineStr">
        <is>
          <t>مهندس ذكاء اصطناعي — AI Engineer</t>
        </is>
      </c>
      <c r="F1971" s="17" t="inlineStr">
        <is>
          <t>2026-06-28</t>
        </is>
      </c>
      <c r="G1971" s="17" t="n"/>
      <c r="H1971" s="17" t="n"/>
      <c r="I1971" s="17" t="n"/>
      <c r="J1971" s="17" t="n"/>
      <c r="K1971" s="17" t="inlineStr">
        <is>
          <t>مجتازو 2026 (سجل الشهادات — اجتياز)</t>
        </is>
      </c>
      <c r="L1971" s="17" t="n">
        <v>75</v>
      </c>
      <c r="M1971" s="17" t="inlineStr">
        <is>
          <t>ضمن النطاق</t>
        </is>
      </c>
      <c r="N1971" s="17" t="inlineStr">
        <is>
          <t>شهادات</t>
        </is>
      </c>
      <c r="O1971" s="17" t="n"/>
      <c r="P1971" s="17" t="n"/>
      <c r="Q1971" s="17" t="n"/>
      <c r="R1971" s="17" t="n"/>
      <c r="S1971" s="17" t="n"/>
      <c r="T1971" s="17" t="n"/>
      <c r="U1971" s="17" t="inlineStr">
        <is>
          <t>اجتياز برنامج/برامج أكاديمية سدايا 2026 (شهادة اجتياز). المصدر الداخلي: سجل شهادات البرامج والمعسكرات 2025–2026. لا رابط علني.</t>
        </is>
      </c>
      <c r="V1971" s="17" t="n"/>
      <c r="W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29" t="inlineStr">
        <is>
          <t>مهندس ذكاء اصطناعي — AI Engineer</t>
        </is>
      </c>
      <c r="F1972" s="17" t="inlineStr">
        <is>
          <t>2026-06-28</t>
        </is>
      </c>
      <c r="G1972" s="17" t="n"/>
      <c r="H1972" s="17" t="n"/>
      <c r="I1972" s="17" t="n"/>
      <c r="J1972" s="17" t="n"/>
      <c r="K1972" s="17" t="inlineStr">
        <is>
          <t>مجتازو 2026 (سجل الشهادات — اجتياز)</t>
        </is>
      </c>
      <c r="L1972" s="17" t="n">
        <v>75</v>
      </c>
      <c r="M1972" s="17" t="inlineStr">
        <is>
          <t>ضمن النطاق</t>
        </is>
      </c>
      <c r="N1972" s="17" t="inlineStr">
        <is>
          <t>شهادات</t>
        </is>
      </c>
      <c r="O1972" s="17" t="n"/>
      <c r="P1972" s="17" t="n"/>
      <c r="Q1972" s="17" t="n"/>
      <c r="R1972" s="17" t="n"/>
      <c r="S1972" s="17" t="n"/>
      <c r="T1972" s="17" t="n"/>
      <c r="U1972" s="17" t="inlineStr">
        <is>
          <t>اجتياز برنامج/برامج أكاديمية سدايا 2026 (شهادة اجتياز). المصدر الداخلي: سجل شهادات البرامج والمعسكرات 2025–2026. لا رابط علني.</t>
        </is>
      </c>
      <c r="V1972" s="17" t="n"/>
      <c r="W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29" t="inlineStr">
        <is>
          <t>مهندس ذكاء اصطناعي — AI Engineer</t>
        </is>
      </c>
      <c r="F1973" s="17" t="inlineStr">
        <is>
          <t>2026-06-28</t>
        </is>
      </c>
      <c r="G1973" s="17" t="n"/>
      <c r="H1973" s="17" t="n"/>
      <c r="I1973" s="17" t="n"/>
      <c r="J1973" s="17" t="n"/>
      <c r="K1973" s="17" t="inlineStr">
        <is>
          <t>مجتازو 2026 (سجل الشهادات — اجتياز)</t>
        </is>
      </c>
      <c r="L1973" s="17" t="n">
        <v>75</v>
      </c>
      <c r="M1973" s="17" t="inlineStr">
        <is>
          <t>ضمن النطاق</t>
        </is>
      </c>
      <c r="N1973" s="17" t="inlineStr">
        <is>
          <t>شهادات</t>
        </is>
      </c>
      <c r="O1973" s="17" t="n"/>
      <c r="P1973" s="17" t="n"/>
      <c r="Q1973" s="17" t="n"/>
      <c r="R1973" s="17" t="n"/>
      <c r="S1973" s="17" t="n"/>
      <c r="T1973" s="17" t="n"/>
      <c r="U1973" s="17" t="inlineStr">
        <is>
          <t>اجتياز برنامج/برامج أكاديمية سدايا 2026 (شهادة اجتياز). المصدر الداخلي: سجل شهادات البرامج والمعسكرات 2025–2026. لا رابط علني.</t>
        </is>
      </c>
      <c r="V1973" s="17" t="n"/>
      <c r="W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29" t="inlineStr">
        <is>
          <t>مهندس ذكاء اصطناعي — AI Engineer</t>
        </is>
      </c>
      <c r="F1974" s="17" t="inlineStr">
        <is>
          <t>2026-06-28</t>
        </is>
      </c>
      <c r="G1974" s="17" t="n"/>
      <c r="H1974" s="17" t="n"/>
      <c r="I1974" s="17" t="n"/>
      <c r="J1974" s="17" t="n"/>
      <c r="K1974" s="17" t="inlineStr">
        <is>
          <t>مجتازو 2026 (سجل الشهادات — اجتياز)</t>
        </is>
      </c>
      <c r="L1974" s="17" t="n">
        <v>75</v>
      </c>
      <c r="M1974" s="17" t="inlineStr">
        <is>
          <t>ضمن النطاق</t>
        </is>
      </c>
      <c r="N1974" s="17" t="inlineStr">
        <is>
          <t>شهادات</t>
        </is>
      </c>
      <c r="O1974" s="17" t="n"/>
      <c r="P1974" s="17" t="n"/>
      <c r="Q1974" s="17" t="n"/>
      <c r="R1974" s="17" t="n"/>
      <c r="S1974" s="17" t="n"/>
      <c r="T1974" s="17" t="n"/>
      <c r="U1974" s="17" t="inlineStr">
        <is>
          <t>اجتياز برنامج/برامج أكاديمية سدايا 2026 (شهادة اجتياز). المصدر الداخلي: سجل شهادات البرامج والمعسكرات 2025–2026. لا رابط علني.</t>
        </is>
      </c>
      <c r="V1974" s="17" t="n"/>
      <c r="W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29" t="inlineStr">
        <is>
          <t>أكاديمية الذكاء الاصطناعي التوليدي — Gen AI Academy</t>
        </is>
      </c>
      <c r="F1975" s="17" t="inlineStr">
        <is>
          <t>2026-06-28</t>
        </is>
      </c>
      <c r="G1975" s="17" t="n"/>
      <c r="H1975" s="17" t="n"/>
      <c r="I1975" s="17" t="n"/>
      <c r="J1975" s="17" t="inlineStr">
        <is>
          <t>طالب هندسة برمجيات — جامعة الملك سعود؛ رئيس GDSC KSU</t>
        </is>
      </c>
      <c r="K1975" s="17" t="inlineStr">
        <is>
          <t>مجتازو 2026 (سجل الشهادات — اجتياز)</t>
        </is>
      </c>
      <c r="L1975" s="17" t="n">
        <v>88</v>
      </c>
      <c r="M1975" s="17" t="inlineStr">
        <is>
          <t>ضمن النطاق</t>
        </is>
      </c>
      <c r="N1975" s="17" t="inlineStr">
        <is>
          <t>شهادات</t>
        </is>
      </c>
      <c r="O1975" s="17" t="inlineStr">
        <is>
          <t>https://www.linkedin.com/in/abdullah-alhamadi1/</t>
        </is>
      </c>
      <c r="P1975" s="17" t="n"/>
      <c r="Q1975" s="17" t="n"/>
      <c r="R1975" s="17" t="n"/>
      <c r="S1975" s="17" t="n"/>
      <c r="T1975" s="17" t="n"/>
      <c r="U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V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W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29" t="inlineStr">
        <is>
          <t>مهندس ذكاء اصطناعي — AI Engineer</t>
        </is>
      </c>
      <c r="F1976" s="17" t="inlineStr">
        <is>
          <t>2026-06-28</t>
        </is>
      </c>
      <c r="G1976" s="17" t="n"/>
      <c r="H1976" s="17" t="n"/>
      <c r="I1976" s="17" t="n"/>
      <c r="J1976" s="17" t="n"/>
      <c r="K1976" s="17" t="inlineStr">
        <is>
          <t>مجتازو 2026 (سجل الشهادات — اجتياز)</t>
        </is>
      </c>
      <c r="L1976" s="17" t="n">
        <v>75</v>
      </c>
      <c r="M1976" s="17" t="inlineStr">
        <is>
          <t>ضمن النطاق</t>
        </is>
      </c>
      <c r="N1976" s="17" t="inlineStr">
        <is>
          <t>شهادات</t>
        </is>
      </c>
      <c r="O1976" s="17" t="n"/>
      <c r="P1976" s="17" t="n"/>
      <c r="Q1976" s="17" t="n"/>
      <c r="R1976" s="17" t="n"/>
      <c r="S1976" s="17" t="n"/>
      <c r="T1976" s="17" t="n"/>
      <c r="U1976" s="17" t="inlineStr">
        <is>
          <t>اجتياز برنامج/برامج أكاديمية سدايا 2026 (شهادة اجتياز). المصدر الداخلي: سجل شهادات البرامج والمعسكرات 2025–2026. لا رابط علني.</t>
        </is>
      </c>
      <c r="V1976" s="17" t="n"/>
      <c r="W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29" t="inlineStr">
        <is>
          <t>مهندس ذكاء اصطناعي — AI Engineer</t>
        </is>
      </c>
      <c r="F1977" s="17" t="inlineStr">
        <is>
          <t>2026-02-11 – 2026-06-28</t>
        </is>
      </c>
      <c r="G1977" s="17" t="n"/>
      <c r="H1977" s="17" t="n"/>
      <c r="I1977" s="17" t="n"/>
      <c r="J1977" s="17" t="n"/>
      <c r="K1977" s="17" t="inlineStr">
        <is>
          <t>مجتازو 2026 (سجل الشهادات — اجتياز)</t>
        </is>
      </c>
      <c r="L1977" s="17" t="n">
        <v>75</v>
      </c>
      <c r="M1977" s="17" t="inlineStr">
        <is>
          <t>ضمن النطاق</t>
        </is>
      </c>
      <c r="N1977" s="17" t="inlineStr">
        <is>
          <t>شهادات</t>
        </is>
      </c>
      <c r="O1977" s="17" t="n"/>
      <c r="P1977" s="17" t="n"/>
      <c r="Q1977" s="17" t="n"/>
      <c r="R1977" s="17" t="n"/>
      <c r="S1977" s="17" t="n"/>
      <c r="T1977" s="17" t="n"/>
      <c r="U1977" s="17" t="inlineStr">
        <is>
          <t>اجتياز برنامج/برامج أكاديمية سدايا 2026 (شهادة اجتياز). المصدر الداخلي: سجل شهادات البرامج والمعسكرات 2025–2026. لا رابط علني.</t>
        </is>
      </c>
      <c r="V1977" s="17" t="n"/>
      <c r="W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29" t="inlineStr">
        <is>
          <t>مهندس ذكاء اصطناعي — AI Engineer</t>
        </is>
      </c>
      <c r="F1978" s="17" t="inlineStr">
        <is>
          <t>2026-06-28</t>
        </is>
      </c>
      <c r="G1978" s="17" t="n"/>
      <c r="H1978" s="17" t="n"/>
      <c r="I1978" s="17" t="n"/>
      <c r="J1978" s="17" t="n"/>
      <c r="K1978" s="17" t="inlineStr">
        <is>
          <t>مجتازو 2026 (سجل الشهادات — اجتياز)</t>
        </is>
      </c>
      <c r="L1978" s="17" t="n">
        <v>75</v>
      </c>
      <c r="M1978" s="17" t="inlineStr">
        <is>
          <t>ضمن النطاق</t>
        </is>
      </c>
      <c r="N1978" s="17" t="inlineStr">
        <is>
          <t>شهادات</t>
        </is>
      </c>
      <c r="O1978" s="17" t="n"/>
      <c r="P1978" s="17" t="n"/>
      <c r="Q1978" s="17" t="n"/>
      <c r="R1978" s="17" t="n"/>
      <c r="S1978" s="17" t="n"/>
      <c r="T1978" s="17" t="n"/>
      <c r="U1978" s="17" t="inlineStr">
        <is>
          <t>اجتياز برنامج/برامج أكاديمية سدايا 2026 (شهادة اجتياز). المصدر الداخلي: سجل شهادات البرامج والمعسكرات 2025–2026. لا رابط علني.</t>
        </is>
      </c>
      <c r="V1978" s="17" t="n"/>
      <c r="W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29" t="inlineStr">
        <is>
          <t>مهندس ذكاء اصطناعي — AI Engineer</t>
        </is>
      </c>
      <c r="F1979" s="17" t="inlineStr">
        <is>
          <t>2026-06-28</t>
        </is>
      </c>
      <c r="G1979" s="17" t="n"/>
      <c r="H1979" s="17" t="n"/>
      <c r="I1979" s="17" t="n"/>
      <c r="J1979" s="17" t="n"/>
      <c r="K1979" s="17" t="inlineStr">
        <is>
          <t>مجتازو 2026 (سجل الشهادات — اجتياز)</t>
        </is>
      </c>
      <c r="L1979" s="17" t="n">
        <v>75</v>
      </c>
      <c r="M1979" s="17" t="inlineStr">
        <is>
          <t>ضمن النطاق</t>
        </is>
      </c>
      <c r="N1979" s="17" t="inlineStr">
        <is>
          <t>شهادات</t>
        </is>
      </c>
      <c r="O1979" s="17" t="n"/>
      <c r="P1979" s="17" t="n"/>
      <c r="Q1979" s="17" t="n"/>
      <c r="R1979" s="17" t="n"/>
      <c r="S1979" s="17" t="n"/>
      <c r="T1979" s="17" t="n"/>
      <c r="U1979" s="17" t="inlineStr">
        <is>
          <t>اجتياز برنامج/برامج أكاديمية سدايا 2026 (شهادة اجتياز). المصدر الداخلي: سجل شهادات البرامج والمعسكرات 2025–2026. لا رابط علني.</t>
        </is>
      </c>
      <c r="V1979" s="17" t="n"/>
      <c r="W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29" t="inlineStr">
        <is>
          <t>مهندس ذكاء اصطناعي — AI Engineer</t>
        </is>
      </c>
      <c r="F1980" s="17" t="inlineStr">
        <is>
          <t>2026-06-06 – 2026-06-28</t>
        </is>
      </c>
      <c r="G1980" s="17" t="n"/>
      <c r="H1980" s="17" t="inlineStr">
        <is>
          <t>خريجة علوم حاسب | مطوّرة برمجيات (خريجة أكاديمية طويق)</t>
        </is>
      </c>
      <c r="I1980" s="17" t="n"/>
      <c r="J1980" s="17" t="n"/>
      <c r="K1980" s="17" t="inlineStr">
        <is>
          <t>مجتازو 2026 (سجل الشهادات — اجتياز)</t>
        </is>
      </c>
      <c r="L1980" s="17" t="n">
        <v>85</v>
      </c>
      <c r="M1980" s="17" t="inlineStr">
        <is>
          <t>ضمن النطاق</t>
        </is>
      </c>
      <c r="N1980" s="17" t="inlineStr">
        <is>
          <t>شهادات</t>
        </is>
      </c>
      <c r="O1980" s="17" t="inlineStr">
        <is>
          <t>https://www.linkedin.com/in/lamaalfreah</t>
        </is>
      </c>
      <c r="P1980" s="17" t="n"/>
      <c r="Q1980" s="17" t="n"/>
      <c r="R1980" s="17" t="n"/>
      <c r="S1980" s="17" t="n"/>
      <c r="T1980" s="17" t="inlineStr">
        <is>
          <t>https://www.linkedin.com/posts/lamaalfreah_%D9%88%D9%84%D9%84%D9%87-%D8%A7%D9%84%D8%AD%D9%85%D8%AF-%D8%A3%D9%83%D9%85%D9%84%D8%AA-%D9%85%D8%B9%D8%B3%D9%83%D8%B1-%D8%A7%D9%84%D8%B0%D9%83%D8%A7%D8%A1-%D8%A7%D9%84%D8%A7%D8%B5%D8%B7%D9%86%D8%A7%D8%B9%D9%8A-%D8%A7%D9%84%D8%AA%D8%B7%D8%A8%D9%8A%D9%82%D9%8A-ugcPost-7467677226575151105-OMKG/</t>
        </is>
      </c>
      <c r="U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V1980" s="17" t="n"/>
      <c r="W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29" t="inlineStr">
        <is>
          <t>مهندس ذكاء اصطناعي — AI Engineer</t>
        </is>
      </c>
      <c r="F1981" s="17" t="inlineStr">
        <is>
          <t>2026-06-28</t>
        </is>
      </c>
      <c r="G1981" s="17" t="n"/>
      <c r="H1981" s="17" t="n"/>
      <c r="I1981" s="17" t="n"/>
      <c r="J1981" s="17" t="n"/>
      <c r="K1981" s="17" t="inlineStr">
        <is>
          <t>مجتازو 2026 (سجل الشهادات — اجتياز)</t>
        </is>
      </c>
      <c r="L1981" s="17" t="n">
        <v>75</v>
      </c>
      <c r="M1981" s="17" t="inlineStr">
        <is>
          <t>ضمن النطاق</t>
        </is>
      </c>
      <c r="N1981" s="17" t="inlineStr">
        <is>
          <t>شهادات</t>
        </is>
      </c>
      <c r="O1981" s="17" t="n"/>
      <c r="P1981" s="17" t="n"/>
      <c r="Q1981" s="17" t="n"/>
      <c r="R1981" s="17" t="n"/>
      <c r="S1981" s="17" t="n"/>
      <c r="T1981" s="17" t="n"/>
      <c r="U1981" s="17" t="inlineStr">
        <is>
          <t>اجتياز برنامج/برامج أكاديمية سدايا 2026 (شهادة اجتياز). المصدر الداخلي: سجل شهادات البرامج والمعسكرات 2025–2026. لا رابط علني.</t>
        </is>
      </c>
      <c r="V1981" s="17" t="n"/>
      <c r="W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29" t="inlineStr">
        <is>
          <t>مهندس ذكاء اصطناعي — AI Engineer</t>
        </is>
      </c>
      <c r="F1982" s="17" t="inlineStr">
        <is>
          <t>2026-06-28</t>
        </is>
      </c>
      <c r="G1982" s="17" t="n"/>
      <c r="H1982" s="17" t="n"/>
      <c r="I1982" s="17" t="n"/>
      <c r="J1982" s="17" t="n"/>
      <c r="K1982" s="17" t="inlineStr">
        <is>
          <t>مجتازو 2026 (سجل الشهادات — اجتياز)</t>
        </is>
      </c>
      <c r="L1982" s="17" t="n">
        <v>75</v>
      </c>
      <c r="M1982" s="17" t="inlineStr">
        <is>
          <t>ضمن النطاق</t>
        </is>
      </c>
      <c r="N1982" s="17" t="inlineStr">
        <is>
          <t>شهادات</t>
        </is>
      </c>
      <c r="O1982" s="17" t="n"/>
      <c r="P1982" s="17" t="n"/>
      <c r="Q1982" s="17" t="n"/>
      <c r="R1982" s="17" t="n"/>
      <c r="S1982" s="17" t="n"/>
      <c r="T1982" s="17" t="n"/>
      <c r="U1982" s="17" t="inlineStr">
        <is>
          <t>اجتياز برنامج/برامج أكاديمية سدايا 2026 (شهادة اجتياز). المصدر الداخلي: سجل شهادات البرامج والمعسكرات 2025–2026. لا رابط علني.</t>
        </is>
      </c>
      <c r="V1982" s="17" t="n"/>
      <c r="W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29" t="inlineStr">
        <is>
          <t>مهندس ذكاء اصطناعي — AI Engineer</t>
        </is>
      </c>
      <c r="F1983" s="17" t="inlineStr">
        <is>
          <t>2026-06-28</t>
        </is>
      </c>
      <c r="G1983" s="17" t="n"/>
      <c r="H1983" s="17" t="n"/>
      <c r="I1983" s="17" t="n"/>
      <c r="J1983" s="17" t="n"/>
      <c r="K1983" s="17" t="inlineStr">
        <is>
          <t>مجتازو 2026 (سجل الشهادات — اجتياز)</t>
        </is>
      </c>
      <c r="L1983" s="17" t="n">
        <v>75</v>
      </c>
      <c r="M1983" s="17" t="inlineStr">
        <is>
          <t>ضمن النطاق</t>
        </is>
      </c>
      <c r="N1983" s="17" t="inlineStr">
        <is>
          <t>شهادات</t>
        </is>
      </c>
      <c r="O1983" s="17" t="n"/>
      <c r="P1983" s="17" t="n"/>
      <c r="Q1983" s="17" t="n"/>
      <c r="R1983" s="17" t="n"/>
      <c r="S1983" s="17" t="n"/>
      <c r="T1983" s="17" t="n"/>
      <c r="U1983" s="17" t="inlineStr">
        <is>
          <t>اجتياز برنامج/برامج أكاديمية سدايا 2026 (شهادة اجتياز). المصدر الداخلي: سجل شهادات البرامج والمعسكرات 2025–2026. لا رابط علني.</t>
        </is>
      </c>
      <c r="V1983" s="17" t="n"/>
      <c r="W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29" t="inlineStr">
        <is>
          <t>مهندس ذكاء اصطناعي — AI Engineer</t>
        </is>
      </c>
      <c r="F1984" s="17" t="inlineStr">
        <is>
          <t>2026-06-28</t>
        </is>
      </c>
      <c r="G1984" s="17" t="n"/>
      <c r="H1984" s="17" t="n"/>
      <c r="I1984" s="17" t="n"/>
      <c r="J1984" s="17" t="n"/>
      <c r="K1984" s="17" t="inlineStr">
        <is>
          <t>مجتازو 2026 (سجل الشهادات — اجتياز)</t>
        </is>
      </c>
      <c r="L1984" s="17" t="n">
        <v>75</v>
      </c>
      <c r="M1984" s="17" t="inlineStr">
        <is>
          <t>ضمن النطاق</t>
        </is>
      </c>
      <c r="N1984" s="17" t="inlineStr">
        <is>
          <t>شهادات</t>
        </is>
      </c>
      <c r="O1984" s="17" t="n"/>
      <c r="P1984" s="17" t="n"/>
      <c r="Q1984" s="17" t="n"/>
      <c r="R1984" s="17" t="n"/>
      <c r="S1984" s="17" t="n"/>
      <c r="T1984" s="17" t="n"/>
      <c r="U1984" s="17" t="inlineStr">
        <is>
          <t>اجتياز برنامج/برامج أكاديمية سدايا 2026 (شهادة اجتياز). المصدر الداخلي: سجل شهادات البرامج والمعسكرات 2025–2026. لا رابط علني.</t>
        </is>
      </c>
      <c r="V1984" s="17" t="n"/>
      <c r="W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29" t="inlineStr">
        <is>
          <t>مهندس ذكاء اصطناعي — AI Engineer</t>
        </is>
      </c>
      <c r="F1985" s="17" t="inlineStr">
        <is>
          <t>2026-06-28</t>
        </is>
      </c>
      <c r="G1985" s="17" t="n"/>
      <c r="H1985" s="17" t="n"/>
      <c r="I1985" s="17" t="n"/>
      <c r="J1985" s="17" t="n"/>
      <c r="K1985" s="17" t="inlineStr">
        <is>
          <t>مجتازو 2026 (سجل الشهادات — اجتياز)</t>
        </is>
      </c>
      <c r="L1985" s="17" t="n">
        <v>75</v>
      </c>
      <c r="M1985" s="17" t="inlineStr">
        <is>
          <t>ضمن النطاق</t>
        </is>
      </c>
      <c r="N1985" s="17" t="inlineStr">
        <is>
          <t>شهادات</t>
        </is>
      </c>
      <c r="O1985" s="17" t="n"/>
      <c r="P1985" s="17" t="n"/>
      <c r="Q1985" s="17" t="n"/>
      <c r="R1985" s="17" t="n"/>
      <c r="S1985" s="17" t="n"/>
      <c r="T1985" s="17" t="n"/>
      <c r="U1985" s="17" t="inlineStr">
        <is>
          <t>اجتياز برنامج/برامج أكاديمية سدايا 2026 (شهادة اجتياز). المصدر الداخلي: سجل شهادات البرامج والمعسكرات 2025–2026. لا رابط علني.</t>
        </is>
      </c>
      <c r="V1985" s="17" t="n"/>
      <c r="W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29" t="inlineStr">
        <is>
          <t>مهندس ذكاء اصطناعي — AI Engineer</t>
        </is>
      </c>
      <c r="F1986" s="17" t="inlineStr">
        <is>
          <t>2026-06-28</t>
        </is>
      </c>
      <c r="G1986" s="17" t="n"/>
      <c r="H1986" s="17" t="n"/>
      <c r="I1986" s="17" t="n"/>
      <c r="J1986" s="17" t="n"/>
      <c r="K1986" s="17" t="inlineStr">
        <is>
          <t>مجتازو 2026 (سجل الشهادات — اجتياز)</t>
        </is>
      </c>
      <c r="L1986" s="17" t="n">
        <v>75</v>
      </c>
      <c r="M1986" s="17" t="inlineStr">
        <is>
          <t>ضمن النطاق</t>
        </is>
      </c>
      <c r="N1986" s="17" t="inlineStr">
        <is>
          <t>شهادات</t>
        </is>
      </c>
      <c r="O1986" s="17" t="n"/>
      <c r="P1986" s="17" t="n"/>
      <c r="Q1986" s="17" t="n"/>
      <c r="R1986" s="17" t="n"/>
      <c r="S1986" s="17" t="n"/>
      <c r="T1986" s="17" t="n"/>
      <c r="U1986" s="17" t="inlineStr">
        <is>
          <t>اجتياز برنامج/برامج أكاديمية سدايا 2026 (شهادة اجتياز). المصدر الداخلي: سجل شهادات البرامج والمعسكرات 2025–2026. لا رابط علني.</t>
        </is>
      </c>
      <c r="V1986" s="17" t="n"/>
      <c r="W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29" t="inlineStr">
        <is>
          <t>مهندس ذكاء اصطناعي — AI Engineer</t>
        </is>
      </c>
      <c r="F1987" s="17" t="inlineStr">
        <is>
          <t>2026-06-28</t>
        </is>
      </c>
      <c r="G1987" s="17" t="n"/>
      <c r="H1987" s="17" t="n"/>
      <c r="I1987" s="17" t="n"/>
      <c r="J1987" s="17" t="n"/>
      <c r="K1987" s="17" t="inlineStr">
        <is>
          <t>مجتازو 2026 (سجل الشهادات — اجتياز)</t>
        </is>
      </c>
      <c r="L1987" s="17" t="n">
        <v>75</v>
      </c>
      <c r="M1987" s="17" t="inlineStr">
        <is>
          <t>ضمن النطاق</t>
        </is>
      </c>
      <c r="N1987" s="17" t="inlineStr">
        <is>
          <t>شهادات</t>
        </is>
      </c>
      <c r="O1987" s="17" t="n"/>
      <c r="P1987" s="17" t="n"/>
      <c r="Q1987" s="17" t="n"/>
      <c r="R1987" s="17" t="n"/>
      <c r="S1987" s="17" t="n"/>
      <c r="T1987" s="17" t="n"/>
      <c r="U1987" s="17" t="inlineStr">
        <is>
          <t>اجتياز برنامج/برامج أكاديمية سدايا 2026 (شهادة اجتياز). المصدر الداخلي: سجل شهادات البرامج والمعسكرات 2025–2026. لا رابط علني.</t>
        </is>
      </c>
      <c r="V1987" s="17" t="n"/>
      <c r="W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29" t="inlineStr">
        <is>
          <t>مهندس ذكاء اصطناعي — AI Engineer</t>
        </is>
      </c>
      <c r="F1988" s="17" t="inlineStr">
        <is>
          <t>2026-06-28</t>
        </is>
      </c>
      <c r="G1988" s="17" t="n"/>
      <c r="H1988" s="17" t="n"/>
      <c r="I1988" s="17" t="n"/>
      <c r="J1988" s="17" t="n"/>
      <c r="K1988" s="17" t="inlineStr">
        <is>
          <t>مجتازو 2026 (سجل الشهادات — اجتياز)</t>
        </is>
      </c>
      <c r="L1988" s="17" t="n">
        <v>75</v>
      </c>
      <c r="M1988" s="17" t="inlineStr">
        <is>
          <t>ضمن النطاق</t>
        </is>
      </c>
      <c r="N1988" s="17" t="inlineStr">
        <is>
          <t>شهادات</t>
        </is>
      </c>
      <c r="O1988" s="17" t="n"/>
      <c r="P1988" s="17" t="n"/>
      <c r="Q1988" s="17" t="n"/>
      <c r="R1988" s="17" t="n"/>
      <c r="S1988" s="17" t="n"/>
      <c r="T1988" s="17" t="n"/>
      <c r="U1988" s="17" t="inlineStr">
        <is>
          <t>اجتياز برنامج/برامج أكاديمية سدايا 2026 (شهادة اجتياز). المصدر الداخلي: سجل شهادات البرامج والمعسكرات 2025–2026. لا رابط علني.</t>
        </is>
      </c>
      <c r="V1988" s="17" t="n"/>
      <c r="W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29" t="inlineStr">
        <is>
          <t>مهندس ذكاء اصطناعي — AI Engineer</t>
        </is>
      </c>
      <c r="F1989" s="17" t="inlineStr">
        <is>
          <t>2026-06-28</t>
        </is>
      </c>
      <c r="G1989" s="17" t="n"/>
      <c r="H1989" s="17" t="n"/>
      <c r="I1989" s="17" t="n"/>
      <c r="J1989" s="17" t="n"/>
      <c r="K1989" s="17" t="inlineStr">
        <is>
          <t>مجتازو 2026 (سجل الشهادات — اجتياز)</t>
        </is>
      </c>
      <c r="L1989" s="17" t="n">
        <v>75</v>
      </c>
      <c r="M1989" s="17" t="inlineStr">
        <is>
          <t>ضمن النطاق</t>
        </is>
      </c>
      <c r="N1989" s="17" t="inlineStr">
        <is>
          <t>شهادات</t>
        </is>
      </c>
      <c r="O1989" s="17" t="n"/>
      <c r="P1989" s="17" t="n"/>
      <c r="Q1989" s="17" t="n"/>
      <c r="R1989" s="17" t="n"/>
      <c r="S1989" s="17" t="n"/>
      <c r="T1989" s="17" t="n"/>
      <c r="U1989" s="17" t="inlineStr">
        <is>
          <t>اجتياز برنامج/برامج أكاديمية سدايا 2026 (شهادة اجتياز). المصدر الداخلي: سجل شهادات البرامج والمعسكرات 2025–2026. لا رابط علني.</t>
        </is>
      </c>
      <c r="V1989" s="17" t="n"/>
      <c r="W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29" t="inlineStr">
        <is>
          <t>مهندس ذكاء اصطناعي — AI Engineer</t>
        </is>
      </c>
      <c r="F1990" s="17" t="inlineStr">
        <is>
          <t>2026-06-28</t>
        </is>
      </c>
      <c r="G1990" s="17" t="n"/>
      <c r="H1990" s="17" t="n"/>
      <c r="I1990" s="17" t="n"/>
      <c r="J1990" s="17" t="n"/>
      <c r="K1990" s="17" t="inlineStr">
        <is>
          <t>مجتازو 2026 (سجل الشهادات — اجتياز)</t>
        </is>
      </c>
      <c r="L1990" s="17" t="n">
        <v>75</v>
      </c>
      <c r="M1990" s="17" t="inlineStr">
        <is>
          <t>ضمن النطاق</t>
        </is>
      </c>
      <c r="N1990" s="17" t="inlineStr">
        <is>
          <t>شهادات</t>
        </is>
      </c>
      <c r="O1990" s="17" t="n"/>
      <c r="P1990" s="17" t="n"/>
      <c r="Q1990" s="17" t="n"/>
      <c r="R1990" s="17" t="n"/>
      <c r="S1990" s="17" t="n"/>
      <c r="T1990" s="17" t="n"/>
      <c r="U1990" s="17" t="inlineStr">
        <is>
          <t>اجتياز برنامج/برامج أكاديمية سدايا 2026 (شهادة اجتياز). المصدر الداخلي: سجل شهادات البرامج والمعسكرات 2025–2026. لا رابط علني.</t>
        </is>
      </c>
      <c r="V1990" s="17" t="n"/>
      <c r="W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29" t="inlineStr">
        <is>
          <t>مهندس ذكاء اصطناعي — AI Engineer</t>
        </is>
      </c>
      <c r="F1991" s="17" t="inlineStr">
        <is>
          <t>2026-06-24</t>
        </is>
      </c>
      <c r="G1991" s="17" t="n"/>
      <c r="H1991" s="17" t="n"/>
      <c r="I1991" s="17" t="n"/>
      <c r="J1991" s="17" t="n"/>
      <c r="K1991" s="17" t="inlineStr">
        <is>
          <t>مجتازو 2026 (سجل الشهادات — اجتياز)</t>
        </is>
      </c>
      <c r="L1991" s="17" t="n">
        <v>75</v>
      </c>
      <c r="M1991" s="17" t="inlineStr">
        <is>
          <t>ضمن النطاق</t>
        </is>
      </c>
      <c r="N1991" s="17" t="inlineStr">
        <is>
          <t>شهادات</t>
        </is>
      </c>
      <c r="O1991" s="17" t="n"/>
      <c r="P1991" s="17" t="n"/>
      <c r="Q1991" s="17" t="n"/>
      <c r="R1991" s="17" t="n"/>
      <c r="S1991" s="17" t="n"/>
      <c r="T1991" s="17" t="n"/>
      <c r="U1991" s="17" t="inlineStr">
        <is>
          <t>اجتياز برنامج/برامج أكاديمية سدايا 2026 (شهادة اجتياز). المصدر الداخلي: سجل شهادات البرامج والمعسكرات 2025–2026. لا رابط علني.</t>
        </is>
      </c>
      <c r="V1991" s="17" t="n"/>
      <c r="W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29" t="inlineStr">
        <is>
          <t>مهندس ذكاء اصطناعي — AI Engineer</t>
        </is>
      </c>
      <c r="F1992" s="17" t="inlineStr">
        <is>
          <t>2026-06-24</t>
        </is>
      </c>
      <c r="G1992" s="17" t="n"/>
      <c r="H1992" s="17" t="n"/>
      <c r="I1992" s="17" t="n"/>
      <c r="J1992" s="17" t="n"/>
      <c r="K1992" s="17" t="inlineStr">
        <is>
          <t>مجتازو 2026 (سجل الشهادات — اجتياز)</t>
        </is>
      </c>
      <c r="L1992" s="17" t="n">
        <v>75</v>
      </c>
      <c r="M1992" s="17" t="inlineStr">
        <is>
          <t>ضمن النطاق</t>
        </is>
      </c>
      <c r="N1992" s="17" t="inlineStr">
        <is>
          <t>شهادات</t>
        </is>
      </c>
      <c r="O1992" s="17" t="n"/>
      <c r="P1992" s="17" t="n"/>
      <c r="Q1992" s="17" t="n"/>
      <c r="R1992" s="17" t="n"/>
      <c r="S1992" s="17" t="n"/>
      <c r="T1992" s="17" t="n"/>
      <c r="U1992" s="17" t="inlineStr">
        <is>
          <t>اجتياز برنامج/برامج أكاديمية سدايا 2026 (شهادة اجتياز). المصدر الداخلي: سجل شهادات البرامج والمعسكرات 2025–2026. لا رابط علني.</t>
        </is>
      </c>
      <c r="V1992" s="17" t="n"/>
      <c r="W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29" t="inlineStr">
        <is>
          <t>مهندس ذكاء اصطناعي — AI Engineer</t>
        </is>
      </c>
      <c r="F1993" s="17" t="inlineStr">
        <is>
          <t>2026-06-24</t>
        </is>
      </c>
      <c r="G1993" s="17" t="n"/>
      <c r="H1993" s="17" t="n"/>
      <c r="I1993" s="17" t="n"/>
      <c r="J1993" s="17" t="n"/>
      <c r="K1993" s="17" t="inlineStr">
        <is>
          <t>مجتازو 2026 (سجل الشهادات — اجتياز)</t>
        </is>
      </c>
      <c r="L1993" s="17" t="n">
        <v>75</v>
      </c>
      <c r="M1993" s="17" t="inlineStr">
        <is>
          <t>ضمن النطاق</t>
        </is>
      </c>
      <c r="N1993" s="17" t="inlineStr">
        <is>
          <t>شهادات</t>
        </is>
      </c>
      <c r="O1993" s="17" t="n"/>
      <c r="P1993" s="17" t="n"/>
      <c r="Q1993" s="17" t="n"/>
      <c r="R1993" s="17" t="n"/>
      <c r="S1993" s="17" t="n"/>
      <c r="T1993" s="17" t="n"/>
      <c r="U1993" s="17" t="inlineStr">
        <is>
          <t>اجتياز برنامج/برامج أكاديمية سدايا 2026 (شهادة اجتياز). المصدر الداخلي: سجل شهادات البرامج والمعسكرات 2025–2026. لا رابط علني.</t>
        </is>
      </c>
      <c r="V1993" s="17" t="n"/>
      <c r="W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29" t="inlineStr">
        <is>
          <t>مهندس ذكاء اصطناعي — AI Engineer</t>
        </is>
      </c>
      <c r="F1994" s="17" t="inlineStr">
        <is>
          <t>2026-06-24</t>
        </is>
      </c>
      <c r="G1994" s="17" t="n"/>
      <c r="H1994" s="17" t="n"/>
      <c r="I1994" s="17" t="n"/>
      <c r="J1994" s="17" t="n"/>
      <c r="K1994" s="17" t="inlineStr">
        <is>
          <t>مجتازو 2026 (سجل الشهادات — اجتياز)</t>
        </is>
      </c>
      <c r="L1994" s="17" t="n">
        <v>75</v>
      </c>
      <c r="M1994" s="17" t="inlineStr">
        <is>
          <t>ضمن النطاق</t>
        </is>
      </c>
      <c r="N1994" s="17" t="inlineStr">
        <is>
          <t>شهادات</t>
        </is>
      </c>
      <c r="O1994" s="17" t="n"/>
      <c r="P1994" s="17" t="n"/>
      <c r="Q1994" s="17" t="n"/>
      <c r="R1994" s="17" t="n"/>
      <c r="S1994" s="17" t="n"/>
      <c r="T1994" s="17" t="n"/>
      <c r="U1994" s="17" t="inlineStr">
        <is>
          <t>اجتياز برنامج/برامج أكاديمية سدايا 2026 (شهادة اجتياز). المصدر الداخلي: سجل شهادات البرامج والمعسكرات 2025–2026. لا رابط علني.</t>
        </is>
      </c>
      <c r="V1994" s="17" t="n"/>
      <c r="W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29" t="inlineStr">
        <is>
          <t>مهندس ذكاء اصطناعي — AI Engineer</t>
        </is>
      </c>
      <c r="F1995" s="17" t="inlineStr">
        <is>
          <t>2026-06-24</t>
        </is>
      </c>
      <c r="G1995" s="17" t="n"/>
      <c r="H1995" s="17" t="n"/>
      <c r="I1995" s="17" t="n"/>
      <c r="J1995" s="17" t="n"/>
      <c r="K1995" s="17" t="inlineStr">
        <is>
          <t>مجتازو 2026 (سجل الشهادات — اجتياز)</t>
        </is>
      </c>
      <c r="L1995" s="17" t="n">
        <v>75</v>
      </c>
      <c r="M1995" s="17" t="inlineStr">
        <is>
          <t>ضمن النطاق</t>
        </is>
      </c>
      <c r="N1995" s="17" t="inlineStr">
        <is>
          <t>شهادات</t>
        </is>
      </c>
      <c r="O1995" s="17" t="n"/>
      <c r="P1995" s="17" t="n"/>
      <c r="Q1995" s="17" t="n"/>
      <c r="R1995" s="17" t="n"/>
      <c r="S1995" s="17" t="n"/>
      <c r="T1995" s="17" t="n"/>
      <c r="U1995" s="17" t="inlineStr">
        <is>
          <t>اجتياز برنامج/برامج أكاديمية سدايا 2026 (شهادة اجتياز). المصدر الداخلي: سجل شهادات البرامج والمعسكرات 2025–2026. لا رابط علني.</t>
        </is>
      </c>
      <c r="V1995" s="17" t="n"/>
      <c r="W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29" t="inlineStr">
        <is>
          <t>مهندس ذكاء اصطناعي — AI Engineer</t>
        </is>
      </c>
      <c r="F1996" s="17" t="inlineStr">
        <is>
          <t>2026-06-24</t>
        </is>
      </c>
      <c r="G1996" s="17" t="n"/>
      <c r="H1996" s="17" t="n"/>
      <c r="I1996" s="17" t="n"/>
      <c r="J1996" s="17" t="n"/>
      <c r="K1996" s="17" t="inlineStr">
        <is>
          <t>مجتازو 2026 (سجل الشهادات — اجتياز)</t>
        </is>
      </c>
      <c r="L1996" s="17" t="n">
        <v>75</v>
      </c>
      <c r="M1996" s="17" t="inlineStr">
        <is>
          <t>ضمن النطاق</t>
        </is>
      </c>
      <c r="N1996" s="17" t="inlineStr">
        <is>
          <t>شهادات</t>
        </is>
      </c>
      <c r="O1996" s="17" t="n"/>
      <c r="P1996" s="17" t="n"/>
      <c r="Q1996" s="17" t="n"/>
      <c r="R1996" s="17" t="n"/>
      <c r="S1996" s="17" t="n"/>
      <c r="T1996" s="17" t="n"/>
      <c r="U1996" s="17" t="inlineStr">
        <is>
          <t>اجتياز برنامج/برامج أكاديمية سدايا 2026 (شهادة اجتياز). المصدر الداخلي: سجل شهادات البرامج والمعسكرات 2025–2026. لا رابط علني.</t>
        </is>
      </c>
      <c r="V1996" s="17" t="n"/>
      <c r="W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29" t="inlineStr">
        <is>
          <t>مهندس ذكاء اصطناعي — AI Engineer</t>
        </is>
      </c>
      <c r="F1997" s="17" t="inlineStr">
        <is>
          <t>2026-06-24</t>
        </is>
      </c>
      <c r="G1997" s="17" t="n"/>
      <c r="H1997" s="17" t="n"/>
      <c r="I1997" s="17" t="n"/>
      <c r="J1997" s="17" t="n"/>
      <c r="K1997" s="17" t="inlineStr">
        <is>
          <t>مجتازو 2026 (سجل الشهادات — اجتياز)</t>
        </is>
      </c>
      <c r="L1997" s="17" t="n">
        <v>75</v>
      </c>
      <c r="M1997" s="17" t="inlineStr">
        <is>
          <t>ضمن النطاق</t>
        </is>
      </c>
      <c r="N1997" s="17" t="inlineStr">
        <is>
          <t>شهادات</t>
        </is>
      </c>
      <c r="O1997" s="17" t="n"/>
      <c r="P1997" s="17" t="n"/>
      <c r="Q1997" s="17" t="n"/>
      <c r="R1997" s="17" t="n"/>
      <c r="S1997" s="17" t="n"/>
      <c r="T1997" s="17" t="n"/>
      <c r="U1997" s="17" t="inlineStr">
        <is>
          <t>اجتياز برنامج/برامج أكاديمية سدايا 2026 (شهادة اجتياز). المصدر الداخلي: سجل شهادات البرامج والمعسكرات 2025–2026. لا رابط علني.</t>
        </is>
      </c>
      <c r="V1997" s="17" t="n"/>
      <c r="W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29" t="inlineStr">
        <is>
          <t>مهندس ذكاء اصطناعي — AI Engineer</t>
        </is>
      </c>
      <c r="F1998" s="17" t="inlineStr">
        <is>
          <t>2026-04-19 – 2026-06-24</t>
        </is>
      </c>
      <c r="G1998" s="17" t="n"/>
      <c r="H1998" s="17" t="n"/>
      <c r="I1998" s="17" t="n"/>
      <c r="J1998" s="17" t="n"/>
      <c r="K1998" s="17" t="inlineStr">
        <is>
          <t>مجتازو 2026 (سجل الشهادات — اجتياز)</t>
        </is>
      </c>
      <c r="L1998" s="17" t="n">
        <v>75</v>
      </c>
      <c r="M1998" s="17" t="inlineStr">
        <is>
          <t>ضمن النطاق</t>
        </is>
      </c>
      <c r="N1998" s="17" t="inlineStr">
        <is>
          <t>شهادات</t>
        </is>
      </c>
      <c r="O1998" s="17" t="n"/>
      <c r="P1998" s="17" t="n"/>
      <c r="Q1998" s="17" t="n"/>
      <c r="R1998" s="17" t="n"/>
      <c r="S1998" s="17" t="n"/>
      <c r="T1998" s="17" t="n"/>
      <c r="U1998" s="17" t="inlineStr">
        <is>
          <t>اجتياز برنامج/برامج أكاديمية سدايا 2026 (شهادة اجتياز). المصدر الداخلي: سجل شهادات البرامج والمعسكرات 2025–2026. لا رابط علني.</t>
        </is>
      </c>
      <c r="V1998" s="17" t="n"/>
      <c r="W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29" t="inlineStr">
        <is>
          <t>مهندس ذكاء اصطناعي — AI Engineer</t>
        </is>
      </c>
      <c r="F1999" s="17" t="inlineStr">
        <is>
          <t>2026-06-24</t>
        </is>
      </c>
      <c r="G1999" s="17" t="n"/>
      <c r="H1999" s="17" t="n"/>
      <c r="I1999" s="17" t="n"/>
      <c r="J1999" s="17" t="n"/>
      <c r="K1999" s="17" t="inlineStr">
        <is>
          <t>مجتازو 2026 (سجل الشهادات — اجتياز)</t>
        </is>
      </c>
      <c r="L1999" s="17" t="n">
        <v>75</v>
      </c>
      <c r="M1999" s="17" t="inlineStr">
        <is>
          <t>ضمن النطاق</t>
        </is>
      </c>
      <c r="N1999" s="17" t="inlineStr">
        <is>
          <t>شهادات</t>
        </is>
      </c>
      <c r="O1999" s="17" t="n"/>
      <c r="P1999" s="17" t="n"/>
      <c r="Q1999" s="17" t="n"/>
      <c r="R1999" s="17" t="n"/>
      <c r="S1999" s="17" t="n"/>
      <c r="T1999" s="17" t="n"/>
      <c r="U1999" s="17" t="inlineStr">
        <is>
          <t>اجتياز برنامج/برامج أكاديمية سدايا 2026 (شهادة اجتياز). المصدر الداخلي: سجل شهادات البرامج والمعسكرات 2025–2026. لا رابط علني.</t>
        </is>
      </c>
      <c r="V1999" s="17" t="n"/>
      <c r="W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29" t="inlineStr">
        <is>
          <t>مهندس ذكاء اصطناعي — AI Engineer</t>
        </is>
      </c>
      <c r="F2000" s="17" t="inlineStr">
        <is>
          <t>2026-06-24</t>
        </is>
      </c>
      <c r="G2000" s="17" t="n"/>
      <c r="H2000" s="17" t="n"/>
      <c r="I2000" s="17" t="n"/>
      <c r="J2000" s="17" t="n"/>
      <c r="K2000" s="17" t="inlineStr">
        <is>
          <t>مجتازو 2026 (سجل الشهادات — اجتياز)</t>
        </is>
      </c>
      <c r="L2000" s="17" t="n">
        <v>75</v>
      </c>
      <c r="M2000" s="17" t="inlineStr">
        <is>
          <t>ضمن النطاق</t>
        </is>
      </c>
      <c r="N2000" s="17" t="inlineStr">
        <is>
          <t>شهادات</t>
        </is>
      </c>
      <c r="O2000" s="17" t="n"/>
      <c r="P2000" s="17" t="n"/>
      <c r="Q2000" s="17" t="n"/>
      <c r="R2000" s="17" t="n"/>
      <c r="S2000" s="17" t="n"/>
      <c r="T2000" s="17" t="n"/>
      <c r="U2000" s="17" t="inlineStr">
        <is>
          <t>اجتياز برنامج/برامج أكاديمية سدايا 2026 (شهادة اجتياز). المصدر الداخلي: سجل شهادات البرامج والمعسكرات 2025–2026. لا رابط علني.</t>
        </is>
      </c>
      <c r="V2000" s="17" t="n"/>
      <c r="W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29" t="inlineStr">
        <is>
          <t>مهندس ذكاء اصطناعي — AI Engineer</t>
        </is>
      </c>
      <c r="F2001" s="17" t="inlineStr">
        <is>
          <t>2026-06-24</t>
        </is>
      </c>
      <c r="G2001" s="17" t="n"/>
      <c r="H2001" s="17" t="n"/>
      <c r="I2001" s="17" t="n"/>
      <c r="J2001" s="17" t="n"/>
      <c r="K2001" s="17" t="inlineStr">
        <is>
          <t>مجتازو 2026 (سجل الشهادات — اجتياز)</t>
        </is>
      </c>
      <c r="L2001" s="17" t="n">
        <v>75</v>
      </c>
      <c r="M2001" s="17" t="inlineStr">
        <is>
          <t>ضمن النطاق</t>
        </is>
      </c>
      <c r="N2001" s="17" t="inlineStr">
        <is>
          <t>شهادات</t>
        </is>
      </c>
      <c r="O2001" s="17" t="n"/>
      <c r="P2001" s="17" t="n"/>
      <c r="Q2001" s="17" t="n"/>
      <c r="R2001" s="17" t="n"/>
      <c r="S2001" s="17" t="n"/>
      <c r="T2001" s="17" t="n"/>
      <c r="U2001" s="17" t="inlineStr">
        <is>
          <t>اجتياز برنامج/برامج أكاديمية سدايا 2026 (شهادة اجتياز). المصدر الداخلي: سجل شهادات البرامج والمعسكرات 2025–2026. لا رابط علني.</t>
        </is>
      </c>
      <c r="V2001" s="17" t="n"/>
      <c r="W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29" t="inlineStr">
        <is>
          <t>مهندس ذكاء اصطناعي — AI Engineer</t>
        </is>
      </c>
      <c r="F2002" s="17" t="inlineStr">
        <is>
          <t>2026-06-24</t>
        </is>
      </c>
      <c r="G2002" s="17" t="n"/>
      <c r="H2002" s="17" t="n"/>
      <c r="I2002" s="17" t="n"/>
      <c r="J2002" s="17" t="n"/>
      <c r="K2002" s="17" t="inlineStr">
        <is>
          <t>مجتازو 2026 (سجل الشهادات — اجتياز)</t>
        </is>
      </c>
      <c r="L2002" s="17" t="n">
        <v>75</v>
      </c>
      <c r="M2002" s="17" t="inlineStr">
        <is>
          <t>ضمن النطاق</t>
        </is>
      </c>
      <c r="N2002" s="17" t="inlineStr">
        <is>
          <t>شهادات</t>
        </is>
      </c>
      <c r="O2002" s="17" t="n"/>
      <c r="P2002" s="17" t="n"/>
      <c r="Q2002" s="17" t="n"/>
      <c r="R2002" s="17" t="n"/>
      <c r="S2002" s="17" t="n"/>
      <c r="T2002" s="17" t="n"/>
      <c r="U2002" s="17" t="inlineStr">
        <is>
          <t>اجتياز برنامج/برامج أكاديمية سدايا 2026 (شهادة اجتياز). المصدر الداخلي: سجل شهادات البرامج والمعسكرات 2025–2026. لا رابط علني.</t>
        </is>
      </c>
      <c r="V2002" s="17" t="n"/>
      <c r="W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29" t="inlineStr">
        <is>
          <t>مهندس ذكاء اصطناعي — AI Engineer</t>
        </is>
      </c>
      <c r="F2003" s="17" t="inlineStr">
        <is>
          <t>2026-06-24</t>
        </is>
      </c>
      <c r="G2003" s="17" t="n"/>
      <c r="H2003" s="17" t="n"/>
      <c r="I2003" s="17" t="n"/>
      <c r="J2003" s="17" t="n"/>
      <c r="K2003" s="17" t="inlineStr">
        <is>
          <t>مجتازو 2026 (سجل الشهادات — اجتياز)</t>
        </is>
      </c>
      <c r="L2003" s="17" t="n">
        <v>75</v>
      </c>
      <c r="M2003" s="17" t="inlineStr">
        <is>
          <t>ضمن النطاق</t>
        </is>
      </c>
      <c r="N2003" s="17" t="inlineStr">
        <is>
          <t>شهادات</t>
        </is>
      </c>
      <c r="O2003" s="17" t="n"/>
      <c r="P2003" s="17" t="n"/>
      <c r="Q2003" s="17" t="n"/>
      <c r="R2003" s="17" t="n"/>
      <c r="S2003" s="17" t="n"/>
      <c r="T2003" s="17" t="n"/>
      <c r="U2003" s="17" t="inlineStr">
        <is>
          <t>اجتياز برنامج/برامج أكاديمية سدايا 2026 (شهادة اجتياز). المصدر الداخلي: سجل شهادات البرامج والمعسكرات 2025–2026. لا رابط علني.</t>
        </is>
      </c>
      <c r="V2003" s="17" t="n"/>
      <c r="W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29" t="inlineStr">
        <is>
          <t>مهندس ذكاء اصطناعي — AI Engineer</t>
        </is>
      </c>
      <c r="F2004" s="17" t="inlineStr">
        <is>
          <t>2026-05-17 – 2026-06-24</t>
        </is>
      </c>
      <c r="G2004" s="17" t="n"/>
      <c r="H2004" s="17" t="n"/>
      <c r="I2004" s="17" t="n"/>
      <c r="J2004" s="17" t="n"/>
      <c r="K2004" s="17" t="inlineStr">
        <is>
          <t>مجتازو 2026 (سجل الشهادات — اجتياز)</t>
        </is>
      </c>
      <c r="L2004" s="17" t="n">
        <v>75</v>
      </c>
      <c r="M2004" s="17" t="inlineStr">
        <is>
          <t>ضمن النطاق</t>
        </is>
      </c>
      <c r="N2004" s="17" t="inlineStr">
        <is>
          <t>شهادات</t>
        </is>
      </c>
      <c r="O2004" s="17" t="n"/>
      <c r="P2004" s="17" t="n"/>
      <c r="Q2004" s="17" t="n"/>
      <c r="R2004" s="17" t="n"/>
      <c r="S2004" s="17" t="n"/>
      <c r="T2004" s="17" t="n"/>
      <c r="U2004" s="17" t="inlineStr">
        <is>
          <t>اجتياز برنامج/برامج أكاديمية سدايا 2026 (شهادة اجتياز). المصدر الداخلي: سجل شهادات البرامج والمعسكرات 2025–2026. لا رابط علني.</t>
        </is>
      </c>
      <c r="V2004" s="17" t="n"/>
      <c r="W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29" t="inlineStr">
        <is>
          <t>مهندس ذكاء اصطناعي — AI Engineer</t>
        </is>
      </c>
      <c r="F2005" s="17" t="inlineStr">
        <is>
          <t>2026-06-24</t>
        </is>
      </c>
      <c r="G2005" s="17" t="n"/>
      <c r="H2005" s="17" t="n"/>
      <c r="I2005" s="17" t="n"/>
      <c r="J2005" s="17" t="n"/>
      <c r="K2005" s="17" t="inlineStr">
        <is>
          <t>مجتازو 2026 (سجل الشهادات — اجتياز)</t>
        </is>
      </c>
      <c r="L2005" s="17" t="n">
        <v>75</v>
      </c>
      <c r="M2005" s="17" t="inlineStr">
        <is>
          <t>ضمن النطاق</t>
        </is>
      </c>
      <c r="N2005" s="17" t="inlineStr">
        <is>
          <t>شهادات</t>
        </is>
      </c>
      <c r="O2005" s="17" t="n"/>
      <c r="P2005" s="17" t="n"/>
      <c r="Q2005" s="17" t="n"/>
      <c r="R2005" s="17" t="n"/>
      <c r="S2005" s="17" t="n"/>
      <c r="T2005" s="17" t="n"/>
      <c r="U2005" s="17" t="inlineStr">
        <is>
          <t>اجتياز برنامج/برامج أكاديمية سدايا 2026 (شهادة اجتياز). المصدر الداخلي: سجل شهادات البرامج والمعسكرات 2025–2026. لا رابط علني.</t>
        </is>
      </c>
      <c r="V2005" s="17" t="n"/>
      <c r="W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29" t="inlineStr">
        <is>
          <t>مهندس ذكاء اصطناعي — AI Engineer</t>
        </is>
      </c>
      <c r="F2006" s="17" t="inlineStr">
        <is>
          <t>2026-06-24</t>
        </is>
      </c>
      <c r="G2006" s="17" t="n"/>
      <c r="H2006" s="17" t="n"/>
      <c r="I2006" s="17" t="n"/>
      <c r="J2006" s="17" t="n"/>
      <c r="K2006" s="17" t="inlineStr">
        <is>
          <t>مجتازو 2026 (سجل الشهادات — اجتياز)</t>
        </is>
      </c>
      <c r="L2006" s="17" t="n">
        <v>75</v>
      </c>
      <c r="M2006" s="17" t="inlineStr">
        <is>
          <t>ضمن النطاق</t>
        </is>
      </c>
      <c r="N2006" s="17" t="inlineStr">
        <is>
          <t>شهادات</t>
        </is>
      </c>
      <c r="O2006" s="17" t="n"/>
      <c r="P2006" s="17" t="n"/>
      <c r="Q2006" s="17" t="n"/>
      <c r="R2006" s="17" t="n"/>
      <c r="S2006" s="17" t="n"/>
      <c r="T2006" s="17" t="n"/>
      <c r="U2006" s="17" t="inlineStr">
        <is>
          <t>اجتياز برنامج/برامج أكاديمية سدايا 2026 (شهادة اجتياز). المصدر الداخلي: سجل شهادات البرامج والمعسكرات 2025–2026. لا رابط علني.</t>
        </is>
      </c>
      <c r="V2006" s="17" t="n"/>
      <c r="W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29" t="inlineStr">
        <is>
          <t>مهندس ذكاء اصطناعي — AI Engineer</t>
        </is>
      </c>
      <c r="F2007" s="17" t="inlineStr">
        <is>
          <t>2026-06-24</t>
        </is>
      </c>
      <c r="G2007" s="17" t="n"/>
      <c r="H2007" s="17" t="n"/>
      <c r="I2007" s="17" t="n"/>
      <c r="J2007" s="17" t="n"/>
      <c r="K2007" s="17" t="inlineStr">
        <is>
          <t>مجتازو 2026 (سجل الشهادات — اجتياز)</t>
        </is>
      </c>
      <c r="L2007" s="17" t="n">
        <v>75</v>
      </c>
      <c r="M2007" s="17" t="inlineStr">
        <is>
          <t>ضمن النطاق</t>
        </is>
      </c>
      <c r="N2007" s="17" t="inlineStr">
        <is>
          <t>شهادات</t>
        </is>
      </c>
      <c r="O2007" s="17" t="n"/>
      <c r="P2007" s="17" t="n"/>
      <c r="Q2007" s="17" t="n"/>
      <c r="R2007" s="17" t="n"/>
      <c r="S2007" s="17" t="n"/>
      <c r="T2007" s="17" t="n"/>
      <c r="U2007" s="17" t="inlineStr">
        <is>
          <t>اجتياز برنامج/برامج أكاديمية سدايا 2026 (شهادة اجتياز). المصدر الداخلي: سجل شهادات البرامج والمعسكرات 2025–2026. لا رابط علني.</t>
        </is>
      </c>
      <c r="V2007" s="17" t="n"/>
      <c r="W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29" t="inlineStr">
        <is>
          <t>مهندس ذكاء اصطناعي — AI Engineer</t>
        </is>
      </c>
      <c r="F2008" s="17" t="inlineStr">
        <is>
          <t>2026-06-24</t>
        </is>
      </c>
      <c r="G2008" s="17" t="n"/>
      <c r="H2008" s="17" t="n"/>
      <c r="I2008" s="17" t="n"/>
      <c r="J2008" s="17" t="n"/>
      <c r="K2008" s="17" t="inlineStr">
        <is>
          <t>مجتازو 2026 (سجل الشهادات — اجتياز)</t>
        </is>
      </c>
      <c r="L2008" s="17" t="n">
        <v>75</v>
      </c>
      <c r="M2008" s="17" t="inlineStr">
        <is>
          <t>ضمن النطاق</t>
        </is>
      </c>
      <c r="N2008" s="17" t="inlineStr">
        <is>
          <t>شهادات</t>
        </is>
      </c>
      <c r="O2008" s="17" t="n"/>
      <c r="P2008" s="17" t="n"/>
      <c r="Q2008" s="17" t="n"/>
      <c r="R2008" s="17" t="n"/>
      <c r="S2008" s="17" t="n"/>
      <c r="T2008" s="17" t="n"/>
      <c r="U2008" s="17" t="inlineStr">
        <is>
          <t>اجتياز برنامج/برامج أكاديمية سدايا 2026 (شهادة اجتياز). المصدر الداخلي: سجل شهادات البرامج والمعسكرات 2025–2026. لا رابط علني.</t>
        </is>
      </c>
      <c r="V2008" s="17" t="n"/>
      <c r="W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29" t="inlineStr">
        <is>
          <t>مهندس ذكاء اصطناعي — AI Engineer</t>
        </is>
      </c>
      <c r="F2009" s="17" t="inlineStr">
        <is>
          <t>2026-06-24</t>
        </is>
      </c>
      <c r="G2009" s="17" t="n"/>
      <c r="H2009" s="17" t="n"/>
      <c r="I2009" s="17" t="n"/>
      <c r="J2009" s="17" t="n"/>
      <c r="K2009" s="17" t="inlineStr">
        <is>
          <t>مجتازو 2026 (سجل الشهادات — اجتياز)</t>
        </is>
      </c>
      <c r="L2009" s="17" t="n">
        <v>75</v>
      </c>
      <c r="M2009" s="17" t="inlineStr">
        <is>
          <t>ضمن النطاق</t>
        </is>
      </c>
      <c r="N2009" s="17" t="inlineStr">
        <is>
          <t>شهادات</t>
        </is>
      </c>
      <c r="O2009" s="17" t="n"/>
      <c r="P2009" s="17" t="n"/>
      <c r="Q2009" s="17" t="n"/>
      <c r="R2009" s="17" t="n"/>
      <c r="S2009" s="17" t="n"/>
      <c r="T2009" s="17" t="n"/>
      <c r="U2009" s="17" t="inlineStr">
        <is>
          <t>اجتياز برنامج/برامج أكاديمية سدايا 2026 (شهادة اجتياز). المصدر الداخلي: سجل شهادات البرامج والمعسكرات 2025–2026. لا رابط علني.</t>
        </is>
      </c>
      <c r="V2009" s="17" t="n"/>
      <c r="W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29" t="inlineStr">
        <is>
          <t>مهندس ذكاء اصطناعي — AI Engineer</t>
        </is>
      </c>
      <c r="F2010" s="17" t="inlineStr">
        <is>
          <t>2026-06-24</t>
        </is>
      </c>
      <c r="G2010" s="17" t="n"/>
      <c r="H2010" s="17" t="n"/>
      <c r="I2010" s="17" t="n"/>
      <c r="J2010" s="17" t="n"/>
      <c r="K2010" s="17" t="inlineStr">
        <is>
          <t>مجتازو 2026 (سجل الشهادات — اجتياز)</t>
        </is>
      </c>
      <c r="L2010" s="17" t="n">
        <v>75</v>
      </c>
      <c r="M2010" s="17" t="inlineStr">
        <is>
          <t>ضمن النطاق</t>
        </is>
      </c>
      <c r="N2010" s="17" t="inlineStr">
        <is>
          <t>شهادات</t>
        </is>
      </c>
      <c r="O2010" s="17" t="n"/>
      <c r="P2010" s="17" t="n"/>
      <c r="Q2010" s="17" t="n"/>
      <c r="R2010" s="17" t="n"/>
      <c r="S2010" s="17" t="n"/>
      <c r="T2010" s="17" t="n"/>
      <c r="U2010" s="17" t="inlineStr">
        <is>
          <t>اجتياز برنامج/برامج أكاديمية سدايا 2026 (شهادة اجتياز). المصدر الداخلي: سجل شهادات البرامج والمعسكرات 2025–2026. لا رابط علني.</t>
        </is>
      </c>
      <c r="V2010" s="17" t="n"/>
      <c r="W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29" t="inlineStr">
        <is>
          <t>مهندس ذكاء اصطناعي — AI Engineer</t>
        </is>
      </c>
      <c r="F2011" s="17" t="inlineStr">
        <is>
          <t>2026-05-17 – 2026-06-24</t>
        </is>
      </c>
      <c r="G2011" s="17" t="n"/>
      <c r="H2011" s="17" t="n"/>
      <c r="I2011" s="17" t="n"/>
      <c r="J2011" s="17" t="n"/>
      <c r="K2011" s="17" t="inlineStr">
        <is>
          <t>مجتازو 2026 (سجل الشهادات — اجتياز)</t>
        </is>
      </c>
      <c r="L2011" s="17" t="n">
        <v>75</v>
      </c>
      <c r="M2011" s="17" t="inlineStr">
        <is>
          <t>ضمن النطاق</t>
        </is>
      </c>
      <c r="N2011" s="17" t="inlineStr">
        <is>
          <t>شهادات</t>
        </is>
      </c>
      <c r="O2011" s="17" t="n"/>
      <c r="P2011" s="17" t="n"/>
      <c r="Q2011" s="17" t="n"/>
      <c r="R2011" s="17" t="n"/>
      <c r="S2011" s="17" t="n"/>
      <c r="T2011" s="17" t="n"/>
      <c r="U2011" s="17" t="inlineStr">
        <is>
          <t>اجتياز برنامج/برامج أكاديمية سدايا 2026 (شهادة اجتياز). المصدر الداخلي: سجل شهادات البرامج والمعسكرات 2025–2026. لا رابط علني.</t>
        </is>
      </c>
      <c r="V2011" s="17" t="n"/>
      <c r="W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29" t="inlineStr">
        <is>
          <t>مهندس ذكاء اصطناعي — AI Engineer</t>
        </is>
      </c>
      <c r="F2012" s="17" t="inlineStr">
        <is>
          <t>2026-06-24</t>
        </is>
      </c>
      <c r="G2012" s="17" t="n"/>
      <c r="H2012" s="17" t="n"/>
      <c r="I2012" s="17" t="n"/>
      <c r="J2012" s="17" t="n"/>
      <c r="K2012" s="17" t="inlineStr">
        <is>
          <t>مجتازو 2026 (سجل الشهادات — اجتياز)</t>
        </is>
      </c>
      <c r="L2012" s="17" t="n">
        <v>75</v>
      </c>
      <c r="M2012" s="17" t="inlineStr">
        <is>
          <t>ضمن النطاق</t>
        </is>
      </c>
      <c r="N2012" s="17" t="inlineStr">
        <is>
          <t>شهادات</t>
        </is>
      </c>
      <c r="O2012" s="17" t="n"/>
      <c r="P2012" s="17" t="n"/>
      <c r="Q2012" s="17" t="n"/>
      <c r="R2012" s="17" t="n"/>
      <c r="S2012" s="17" t="n"/>
      <c r="T2012" s="17" t="n"/>
      <c r="U2012" s="17" t="inlineStr">
        <is>
          <t>اجتياز برنامج/برامج أكاديمية سدايا 2026 (شهادة اجتياز). المصدر الداخلي: سجل شهادات البرامج والمعسكرات 2025–2026. لا رابط علني.</t>
        </is>
      </c>
      <c r="V2012" s="17" t="n"/>
      <c r="W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29" t="inlineStr">
        <is>
          <t>عالم بيانات — Data Scientist</t>
        </is>
      </c>
      <c r="F2013" s="17" t="inlineStr">
        <is>
          <t>2026-06-16</t>
        </is>
      </c>
      <c r="G2013" s="17" t="n"/>
      <c r="H2013" s="17" t="n"/>
      <c r="I2013" s="17" t="n"/>
      <c r="J2013" s="17" t="n"/>
      <c r="K2013" s="17" t="inlineStr">
        <is>
          <t>مجتازو 2026 (سجل الشهادات — اجتياز)</t>
        </is>
      </c>
      <c r="L2013" s="17" t="n">
        <v>75</v>
      </c>
      <c r="M2013" s="17" t="inlineStr">
        <is>
          <t>ضمن النطاق</t>
        </is>
      </c>
      <c r="N2013" s="17" t="inlineStr">
        <is>
          <t>شهادات</t>
        </is>
      </c>
      <c r="O2013" s="17" t="n"/>
      <c r="P2013" s="17" t="n"/>
      <c r="Q2013" s="17" t="n"/>
      <c r="R2013" s="17" t="n"/>
      <c r="S2013" s="17" t="n"/>
      <c r="T2013" s="17" t="n"/>
      <c r="U2013" s="17" t="inlineStr">
        <is>
          <t>اجتياز برنامج/برامج أكاديمية سدايا 2026 (شهادة اجتياز). المصدر الداخلي: سجل شهادات البرامج والمعسكرات 2025–2026. لا رابط علني.</t>
        </is>
      </c>
      <c r="V2013" s="17" t="n"/>
      <c r="W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29" t="inlineStr">
        <is>
          <t>عالم بيانات — Data Scientist</t>
        </is>
      </c>
      <c r="F2014" s="17" t="inlineStr">
        <is>
          <t>2026-04-12 – 2026-06-16</t>
        </is>
      </c>
      <c r="G2014" s="17" t="n"/>
      <c r="H2014" s="17" t="n"/>
      <c r="I2014" s="17" t="n"/>
      <c r="J2014" s="17" t="n"/>
      <c r="K2014" s="17" t="inlineStr">
        <is>
          <t>مجتازو 2026 (سجل الشهادات — اجتياز)</t>
        </is>
      </c>
      <c r="L2014" s="17" t="n">
        <v>75</v>
      </c>
      <c r="M2014" s="17" t="inlineStr">
        <is>
          <t>ضمن النطاق</t>
        </is>
      </c>
      <c r="N2014" s="17" t="inlineStr">
        <is>
          <t>شهادات</t>
        </is>
      </c>
      <c r="O2014" s="17" t="n"/>
      <c r="P2014" s="17" t="n"/>
      <c r="Q2014" s="17" t="n"/>
      <c r="R2014" s="17" t="n"/>
      <c r="S2014" s="17" t="n"/>
      <c r="T2014" s="17" t="n"/>
      <c r="U2014" s="17" t="inlineStr">
        <is>
          <t>اجتياز برنامج/برامج أكاديمية سدايا 2026 (شهادة اجتياز). المصدر الداخلي: سجل شهادات البرامج والمعسكرات 2025–2026. لا رابط علني.</t>
        </is>
      </c>
      <c r="V2014" s="17" t="n"/>
      <c r="W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29" t="inlineStr">
        <is>
          <t>عالم بيانات — Data Scientist</t>
        </is>
      </c>
      <c r="F2015" s="17" t="inlineStr">
        <is>
          <t>2026-02-11 – 2026-06-16</t>
        </is>
      </c>
      <c r="G2015" s="17" t="n"/>
      <c r="H2015" s="17" t="n"/>
      <c r="I2015" s="17" t="n"/>
      <c r="J2015" s="17" t="n"/>
      <c r="K2015" s="17" t="inlineStr">
        <is>
          <t>مجتازو 2026 (سجل الشهادات — اجتياز)</t>
        </is>
      </c>
      <c r="L2015" s="17" t="n">
        <v>75</v>
      </c>
      <c r="M2015" s="17" t="inlineStr">
        <is>
          <t>ضمن النطاق</t>
        </is>
      </c>
      <c r="N2015" s="17" t="inlineStr">
        <is>
          <t>شهادات</t>
        </is>
      </c>
      <c r="O2015" s="17" t="n"/>
      <c r="P2015" s="17" t="n"/>
      <c r="Q2015" s="17" t="n"/>
      <c r="R2015" s="17" t="n"/>
      <c r="S2015" s="17" t="n"/>
      <c r="T2015" s="17" t="n"/>
      <c r="U2015" s="17" t="inlineStr">
        <is>
          <t>اجتياز برنامج/برامج أكاديمية سدايا 2026 (شهادة اجتياز). المصدر الداخلي: سجل شهادات البرامج والمعسكرات 2025–2026. لا رابط علني.</t>
        </is>
      </c>
      <c r="V2015" s="17" t="n"/>
      <c r="W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29" t="inlineStr">
        <is>
          <t>عالم بيانات — Data Scientist</t>
        </is>
      </c>
      <c r="F2016" s="17" t="inlineStr">
        <is>
          <t>2026-06-16</t>
        </is>
      </c>
      <c r="G2016" s="17" t="n"/>
      <c r="H2016" s="17" t="n"/>
      <c r="I2016" s="17" t="n"/>
      <c r="J2016" s="17" t="n"/>
      <c r="K2016" s="17" t="inlineStr">
        <is>
          <t>مجتازو 2026 (سجل الشهادات — اجتياز)</t>
        </is>
      </c>
      <c r="L2016" s="17" t="n">
        <v>75</v>
      </c>
      <c r="M2016" s="17" t="inlineStr">
        <is>
          <t>ضمن النطاق</t>
        </is>
      </c>
      <c r="N2016" s="17" t="inlineStr">
        <is>
          <t>شهادات</t>
        </is>
      </c>
      <c r="O2016" s="17" t="n"/>
      <c r="P2016" s="17" t="n"/>
      <c r="Q2016" s="17" t="n"/>
      <c r="R2016" s="17" t="n"/>
      <c r="S2016" s="17" t="n"/>
      <c r="T2016" s="17" t="n"/>
      <c r="U2016" s="17" t="inlineStr">
        <is>
          <t>اجتياز برنامج/برامج أكاديمية سدايا 2026 (شهادة اجتياز). المصدر الداخلي: سجل شهادات البرامج والمعسكرات 2025–2026. لا رابط علني.</t>
        </is>
      </c>
      <c r="V2016" s="17" t="n"/>
      <c r="W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29" t="inlineStr">
        <is>
          <t>عالم بيانات — Data Scientist</t>
        </is>
      </c>
      <c r="F2017" s="17" t="inlineStr">
        <is>
          <t>2026-06-16</t>
        </is>
      </c>
      <c r="G2017" s="17" t="n"/>
      <c r="H2017" s="17" t="n"/>
      <c r="I2017" s="17" t="n"/>
      <c r="J2017" s="17" t="n"/>
      <c r="K2017" s="17" t="inlineStr">
        <is>
          <t>مجتازو 2026 (سجل الشهادات — اجتياز)</t>
        </is>
      </c>
      <c r="L2017" s="17" t="n">
        <v>75</v>
      </c>
      <c r="M2017" s="17" t="inlineStr">
        <is>
          <t>ضمن النطاق</t>
        </is>
      </c>
      <c r="N2017" s="17" t="inlineStr">
        <is>
          <t>شهادات</t>
        </is>
      </c>
      <c r="O2017" s="17" t="n"/>
      <c r="P2017" s="17" t="n"/>
      <c r="Q2017" s="17" t="n"/>
      <c r="R2017" s="17" t="n"/>
      <c r="S2017" s="17" t="n"/>
      <c r="T2017" s="17" t="n"/>
      <c r="U2017" s="17" t="inlineStr">
        <is>
          <t>اجتياز برنامج/برامج أكاديمية سدايا 2026 (شهادة اجتياز). المصدر الداخلي: سجل شهادات البرامج والمعسكرات 2025–2026. لا رابط علني.</t>
        </is>
      </c>
      <c r="V2017" s="17" t="n"/>
      <c r="W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29" t="inlineStr">
        <is>
          <t>عالم بيانات — Data Scientist</t>
        </is>
      </c>
      <c r="F2018" s="17" t="inlineStr">
        <is>
          <t>2026-04-14 – 2026-06-16</t>
        </is>
      </c>
      <c r="G2018" s="17" t="n"/>
      <c r="H2018" s="17" t="n"/>
      <c r="I2018" s="17" t="n"/>
      <c r="J2018" s="17" t="n"/>
      <c r="K2018" s="17" t="inlineStr">
        <is>
          <t>مجتازو 2026 (سجل الشهادات — اجتياز)</t>
        </is>
      </c>
      <c r="L2018" s="17" t="n">
        <v>75</v>
      </c>
      <c r="M2018" s="17" t="inlineStr">
        <is>
          <t>ضمن النطاق</t>
        </is>
      </c>
      <c r="N2018" s="17" t="inlineStr">
        <is>
          <t>شهادات</t>
        </is>
      </c>
      <c r="O2018" s="17" t="n"/>
      <c r="P2018" s="17" t="n"/>
      <c r="Q2018" s="17" t="n"/>
      <c r="R2018" s="17" t="n"/>
      <c r="S2018" s="17" t="n"/>
      <c r="T2018" s="17" t="n"/>
      <c r="U2018" s="17" t="inlineStr">
        <is>
          <t>اجتياز برنامج/برامج أكاديمية سدايا 2026 (شهادة اجتياز). المصدر الداخلي: سجل شهادات البرامج والمعسكرات 2025–2026. لا رابط علني.</t>
        </is>
      </c>
      <c r="V2018" s="17" t="n"/>
      <c r="W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29" t="inlineStr">
        <is>
          <t>عالم بيانات — Data Scientist</t>
        </is>
      </c>
      <c r="F2019" s="17" t="inlineStr">
        <is>
          <t>2026-05-10 – 2026-06-16</t>
        </is>
      </c>
      <c r="G2019" s="17" t="n"/>
      <c r="H2019" s="17" t="n"/>
      <c r="I2019" s="17" t="n"/>
      <c r="J2019" s="17" t="n"/>
      <c r="K2019" s="17" t="inlineStr">
        <is>
          <t>مجتازو 2026 (سجل الشهادات — اجتياز)</t>
        </is>
      </c>
      <c r="L2019" s="17" t="n">
        <v>75</v>
      </c>
      <c r="M2019" s="17" t="inlineStr">
        <is>
          <t>ضمن النطاق</t>
        </is>
      </c>
      <c r="N2019" s="17" t="inlineStr">
        <is>
          <t>شهادات</t>
        </is>
      </c>
      <c r="O2019" s="17" t="n"/>
      <c r="P2019" s="17" t="n"/>
      <c r="Q2019" s="17" t="n"/>
      <c r="R2019" s="17" t="n"/>
      <c r="S2019" s="17" t="n"/>
      <c r="T2019" s="17" t="n"/>
      <c r="U2019" s="17" t="inlineStr">
        <is>
          <t>اجتياز برنامج/برامج أكاديمية سدايا 2026 (شهادة اجتياز). المصدر الداخلي: سجل شهادات البرامج والمعسكرات 2025–2026. لا رابط علني.</t>
        </is>
      </c>
      <c r="V2019" s="17" t="n"/>
      <c r="W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29" t="inlineStr">
        <is>
          <t>عالم بيانات — Data Scientist</t>
        </is>
      </c>
      <c r="F2020" s="17" t="inlineStr">
        <is>
          <t>2026-06-16</t>
        </is>
      </c>
      <c r="G2020" s="17" t="n"/>
      <c r="H2020" s="17" t="n"/>
      <c r="I2020" s="17" t="n"/>
      <c r="J2020" s="17" t="n"/>
      <c r="K2020" s="17" t="inlineStr">
        <is>
          <t>مجتازو 2026 (سجل الشهادات — اجتياز)</t>
        </is>
      </c>
      <c r="L2020" s="17" t="n">
        <v>75</v>
      </c>
      <c r="M2020" s="17" t="inlineStr">
        <is>
          <t>ضمن النطاق</t>
        </is>
      </c>
      <c r="N2020" s="17" t="inlineStr">
        <is>
          <t>شهادات</t>
        </is>
      </c>
      <c r="O2020" s="17" t="n"/>
      <c r="P2020" s="17" t="n"/>
      <c r="Q2020" s="17" t="n"/>
      <c r="R2020" s="17" t="n"/>
      <c r="S2020" s="17" t="n"/>
      <c r="T2020" s="17" t="n"/>
      <c r="U2020" s="17" t="inlineStr">
        <is>
          <t>اجتياز برنامج/برامج أكاديمية سدايا 2026 (شهادة اجتياز). المصدر الداخلي: سجل شهادات البرامج والمعسكرات 2025–2026. لا رابط علني.</t>
        </is>
      </c>
      <c r="V2020" s="17" t="n"/>
      <c r="W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29" t="inlineStr">
        <is>
          <t>عالم بيانات — Data Scientist</t>
        </is>
      </c>
      <c r="F2021" s="17" t="inlineStr">
        <is>
          <t>2026-06-16</t>
        </is>
      </c>
      <c r="G2021" s="17" t="n"/>
      <c r="H2021" s="17" t="n"/>
      <c r="I2021" s="17" t="n"/>
      <c r="J2021" s="17" t="n"/>
      <c r="K2021" s="17" t="inlineStr">
        <is>
          <t>مجتازو 2026 (سجل الشهادات — اجتياز)</t>
        </is>
      </c>
      <c r="L2021" s="17" t="n">
        <v>75</v>
      </c>
      <c r="M2021" s="17" t="inlineStr">
        <is>
          <t>ضمن النطاق</t>
        </is>
      </c>
      <c r="N2021" s="17" t="inlineStr">
        <is>
          <t>شهادات</t>
        </is>
      </c>
      <c r="O2021" s="17" t="n"/>
      <c r="P2021" s="17" t="n"/>
      <c r="Q2021" s="17" t="n"/>
      <c r="R2021" s="17" t="n"/>
      <c r="S2021" s="17" t="n"/>
      <c r="T2021" s="17" t="n"/>
      <c r="U2021" s="17" t="inlineStr">
        <is>
          <t>اجتياز برنامج/برامج أكاديمية سدايا 2026 (شهادة اجتياز). المصدر الداخلي: سجل شهادات البرامج والمعسكرات 2025–2026. لا رابط علني.</t>
        </is>
      </c>
      <c r="V2021" s="17" t="n"/>
      <c r="W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29" t="inlineStr">
        <is>
          <t>عالم بيانات — Data Scientist</t>
        </is>
      </c>
      <c r="F2022" s="17" t="inlineStr">
        <is>
          <t>2026-06-16</t>
        </is>
      </c>
      <c r="G2022" s="17" t="n"/>
      <c r="H2022" s="17" t="n"/>
      <c r="I2022" s="17" t="n"/>
      <c r="J2022" s="17" t="n"/>
      <c r="K2022" s="17" t="inlineStr">
        <is>
          <t>مجتازو 2026 (سجل الشهادات — اجتياز)</t>
        </is>
      </c>
      <c r="L2022" s="17" t="n">
        <v>75</v>
      </c>
      <c r="M2022" s="17" t="inlineStr">
        <is>
          <t>ضمن النطاق</t>
        </is>
      </c>
      <c r="N2022" s="17" t="inlineStr">
        <is>
          <t>شهادات</t>
        </is>
      </c>
      <c r="O2022" s="17" t="n"/>
      <c r="P2022" s="17" t="n"/>
      <c r="Q2022" s="17" t="n"/>
      <c r="R2022" s="17" t="n"/>
      <c r="S2022" s="17" t="n"/>
      <c r="T2022" s="17" t="n"/>
      <c r="U2022" s="17" t="inlineStr">
        <is>
          <t>اجتياز برنامج/برامج أكاديمية سدايا 2026 (شهادة اجتياز). المصدر الداخلي: سجل شهادات البرامج والمعسكرات 2025–2026. لا رابط علني.</t>
        </is>
      </c>
      <c r="V2022" s="17" t="n"/>
      <c r="W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29" t="inlineStr">
        <is>
          <t>عالم بيانات — Data Scientist</t>
        </is>
      </c>
      <c r="F2023" s="17" t="inlineStr">
        <is>
          <t>2026-06-16</t>
        </is>
      </c>
      <c r="G2023" s="17" t="n"/>
      <c r="H2023" s="17" t="n"/>
      <c r="I2023" s="17" t="n"/>
      <c r="J2023" s="17" t="n"/>
      <c r="K2023" s="17" t="inlineStr">
        <is>
          <t>مجتازو 2026 (سجل الشهادات — اجتياز)</t>
        </is>
      </c>
      <c r="L2023" s="17" t="n">
        <v>75</v>
      </c>
      <c r="M2023" s="17" t="inlineStr">
        <is>
          <t>ضمن النطاق</t>
        </is>
      </c>
      <c r="N2023" s="17" t="inlineStr">
        <is>
          <t>شهادات</t>
        </is>
      </c>
      <c r="O2023" s="17" t="n"/>
      <c r="P2023" s="17" t="n"/>
      <c r="Q2023" s="17" t="n"/>
      <c r="R2023" s="17" t="n"/>
      <c r="S2023" s="17" t="n"/>
      <c r="T2023" s="17" t="n"/>
      <c r="U2023" s="17" t="inlineStr">
        <is>
          <t>اجتياز برنامج/برامج أكاديمية سدايا 2026 (شهادة اجتياز). المصدر الداخلي: سجل شهادات البرامج والمعسكرات 2025–2026. لا رابط علني.</t>
        </is>
      </c>
      <c r="V2023" s="17" t="n"/>
      <c r="W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29" t="inlineStr">
        <is>
          <t>عالم بيانات — Data Scientist</t>
        </is>
      </c>
      <c r="F2024" s="17" t="inlineStr">
        <is>
          <t>2026-05-17 – 2026-06-16</t>
        </is>
      </c>
      <c r="G2024" s="17" t="n"/>
      <c r="H2024" s="17" t="n"/>
      <c r="I2024" s="17" t="n"/>
      <c r="J2024" s="17" t="n"/>
      <c r="K2024" s="17" t="inlineStr">
        <is>
          <t>مجتازو 2026 (سجل الشهادات — اجتياز)</t>
        </is>
      </c>
      <c r="L2024" s="17" t="n">
        <v>75</v>
      </c>
      <c r="M2024" s="17" t="inlineStr">
        <is>
          <t>ضمن النطاق</t>
        </is>
      </c>
      <c r="N2024" s="17" t="inlineStr">
        <is>
          <t>شهادات</t>
        </is>
      </c>
      <c r="O2024" s="17" t="n"/>
      <c r="P2024" s="17" t="n"/>
      <c r="Q2024" s="17" t="n"/>
      <c r="R2024" s="17" t="n"/>
      <c r="S2024" s="17" t="n"/>
      <c r="T2024" s="17" t="n"/>
      <c r="U2024" s="17" t="inlineStr">
        <is>
          <t>اجتياز برنامج/برامج أكاديمية سدايا 2026 (شهادة اجتياز). المصدر الداخلي: سجل شهادات البرامج والمعسكرات 2025–2026. لا رابط علني.</t>
        </is>
      </c>
      <c r="V2024" s="17" t="n"/>
      <c r="W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29" t="inlineStr">
        <is>
          <t>عالم بيانات — Data Scientist</t>
        </is>
      </c>
      <c r="F2025" s="17" t="inlineStr">
        <is>
          <t>2026-06-16</t>
        </is>
      </c>
      <c r="G2025" s="17" t="n"/>
      <c r="H2025" s="17" t="n"/>
      <c r="I2025" s="17" t="n"/>
      <c r="J2025" s="17" t="n"/>
      <c r="K2025" s="17" t="inlineStr">
        <is>
          <t>مجتازو 2026 (سجل الشهادات — اجتياز)</t>
        </is>
      </c>
      <c r="L2025" s="17" t="n">
        <v>75</v>
      </c>
      <c r="M2025" s="17" t="inlineStr">
        <is>
          <t>ضمن النطاق</t>
        </is>
      </c>
      <c r="N2025" s="17" t="inlineStr">
        <is>
          <t>شهادات</t>
        </is>
      </c>
      <c r="O2025" s="17" t="n"/>
      <c r="P2025" s="17" t="n"/>
      <c r="Q2025" s="17" t="n"/>
      <c r="R2025" s="17" t="n"/>
      <c r="S2025" s="17" t="n"/>
      <c r="T2025" s="17" t="n"/>
      <c r="U2025" s="17" t="inlineStr">
        <is>
          <t>اجتياز برنامج/برامج أكاديمية سدايا 2026 (شهادة اجتياز). المصدر الداخلي: سجل شهادات البرامج والمعسكرات 2025–2026. لا رابط علني.</t>
        </is>
      </c>
      <c r="V2025" s="17" t="n"/>
      <c r="W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29" t="inlineStr">
        <is>
          <t>عالم بيانات — Data Scientist</t>
        </is>
      </c>
      <c r="F2026" s="17" t="inlineStr">
        <is>
          <t>2026-06-16</t>
        </is>
      </c>
      <c r="G2026" s="17" t="n"/>
      <c r="H2026" s="17" t="n"/>
      <c r="I2026" s="17" t="n"/>
      <c r="J2026" s="17" t="n"/>
      <c r="K2026" s="17" t="inlineStr">
        <is>
          <t>مجتازو 2026 (سجل الشهادات — اجتياز)</t>
        </is>
      </c>
      <c r="L2026" s="17" t="n">
        <v>75</v>
      </c>
      <c r="M2026" s="17" t="inlineStr">
        <is>
          <t>ضمن النطاق</t>
        </is>
      </c>
      <c r="N2026" s="17" t="inlineStr">
        <is>
          <t>شهادات</t>
        </is>
      </c>
      <c r="O2026" s="17" t="n"/>
      <c r="P2026" s="17" t="n"/>
      <c r="Q2026" s="17" t="n"/>
      <c r="R2026" s="17" t="n"/>
      <c r="S2026" s="17" t="n"/>
      <c r="T2026" s="17" t="n"/>
      <c r="U2026" s="17" t="inlineStr">
        <is>
          <t>اجتياز برنامج/برامج أكاديمية سدايا 2026 (شهادة اجتياز). المصدر الداخلي: سجل شهادات البرامج والمعسكرات 2025–2026. لا رابط علني.</t>
        </is>
      </c>
      <c r="V2026" s="17" t="n"/>
      <c r="W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29" t="inlineStr">
        <is>
          <t>عالم بيانات — Data Scientist</t>
        </is>
      </c>
      <c r="F2027" s="17" t="inlineStr">
        <is>
          <t>2026-06-16</t>
        </is>
      </c>
      <c r="G2027" s="17" t="n"/>
      <c r="H2027" s="17" t="n"/>
      <c r="I2027" s="17" t="n"/>
      <c r="J2027" s="17" t="n"/>
      <c r="K2027" s="17" t="inlineStr">
        <is>
          <t>مجتازو 2026 (سجل الشهادات — اجتياز)</t>
        </is>
      </c>
      <c r="L2027" s="17" t="n">
        <v>75</v>
      </c>
      <c r="M2027" s="17" t="inlineStr">
        <is>
          <t>ضمن النطاق</t>
        </is>
      </c>
      <c r="N2027" s="17" t="inlineStr">
        <is>
          <t>شهادات</t>
        </is>
      </c>
      <c r="O2027" s="17" t="n"/>
      <c r="P2027" s="17" t="n"/>
      <c r="Q2027" s="17" t="n"/>
      <c r="R2027" s="17" t="n"/>
      <c r="S2027" s="17" t="n"/>
      <c r="T2027" s="17" t="n"/>
      <c r="U2027" s="17" t="inlineStr">
        <is>
          <t>اجتياز برنامج/برامج أكاديمية سدايا 2026 (شهادة اجتياز). المصدر الداخلي: سجل شهادات البرامج والمعسكرات 2025–2026. لا رابط علني.</t>
        </is>
      </c>
      <c r="V2027" s="17" t="n"/>
      <c r="W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29" t="inlineStr">
        <is>
          <t>عالم بيانات — Data Scientist</t>
        </is>
      </c>
      <c r="F2028" s="17" t="inlineStr">
        <is>
          <t>2026-06-16</t>
        </is>
      </c>
      <c r="G2028" s="17" t="n"/>
      <c r="H2028" s="17" t="n"/>
      <c r="I2028" s="17" t="n"/>
      <c r="J2028" s="17" t="n"/>
      <c r="K2028" s="17" t="inlineStr">
        <is>
          <t>مجتازو 2026 (سجل الشهادات — اجتياز)</t>
        </is>
      </c>
      <c r="L2028" s="17" t="n">
        <v>75</v>
      </c>
      <c r="M2028" s="17" t="inlineStr">
        <is>
          <t>ضمن النطاق</t>
        </is>
      </c>
      <c r="N2028" s="17" t="inlineStr">
        <is>
          <t>شهادات</t>
        </is>
      </c>
      <c r="O2028" s="17" t="n"/>
      <c r="P2028" s="17" t="n"/>
      <c r="Q2028" s="17" t="n"/>
      <c r="R2028" s="17" t="n"/>
      <c r="S2028" s="17" t="n"/>
      <c r="T2028" s="17" t="n"/>
      <c r="U2028" s="17" t="inlineStr">
        <is>
          <t>اجتياز برنامج/برامج أكاديمية سدايا 2026 (شهادة اجتياز). المصدر الداخلي: سجل شهادات البرامج والمعسكرات 2025–2026. لا رابط علني.</t>
        </is>
      </c>
      <c r="V2028" s="17" t="n"/>
      <c r="W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29" t="inlineStr">
        <is>
          <t>عالم بيانات — Data Scientist</t>
        </is>
      </c>
      <c r="F2029" s="17" t="inlineStr">
        <is>
          <t>2026-06-16</t>
        </is>
      </c>
      <c r="G2029" s="17" t="n"/>
      <c r="H2029" s="17" t="n"/>
      <c r="I2029" s="17" t="n"/>
      <c r="J2029" s="17" t="n"/>
      <c r="K2029" s="17" t="inlineStr">
        <is>
          <t>مجتازو 2026 (سجل الشهادات — اجتياز)</t>
        </is>
      </c>
      <c r="L2029" s="17" t="n">
        <v>75</v>
      </c>
      <c r="M2029" s="17" t="inlineStr">
        <is>
          <t>ضمن النطاق</t>
        </is>
      </c>
      <c r="N2029" s="17" t="inlineStr">
        <is>
          <t>شهادات</t>
        </is>
      </c>
      <c r="O2029" s="17" t="n"/>
      <c r="P2029" s="17" t="n"/>
      <c r="Q2029" s="17" t="n"/>
      <c r="R2029" s="17" t="n"/>
      <c r="S2029" s="17" t="n"/>
      <c r="T2029" s="17" t="n"/>
      <c r="U2029" s="17" t="inlineStr">
        <is>
          <t>اجتياز برنامج/برامج أكاديمية سدايا 2026 (شهادة اجتياز). المصدر الداخلي: سجل شهادات البرامج والمعسكرات 2025–2026. لا رابط علني.</t>
        </is>
      </c>
      <c r="V2029" s="17" t="n"/>
      <c r="W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29" t="inlineStr">
        <is>
          <t>عالم بيانات — Data Scientist</t>
        </is>
      </c>
      <c r="F2030" s="17" t="inlineStr">
        <is>
          <t>2026-06-16</t>
        </is>
      </c>
      <c r="G2030" s="17" t="n"/>
      <c r="H2030" s="17" t="n"/>
      <c r="I2030" s="17" t="n"/>
      <c r="J2030" s="17" t="n"/>
      <c r="K2030" s="17" t="inlineStr">
        <is>
          <t>مجتازو 2026 (سجل الشهادات — اجتياز)</t>
        </is>
      </c>
      <c r="L2030" s="17" t="n">
        <v>75</v>
      </c>
      <c r="M2030" s="17" t="inlineStr">
        <is>
          <t>ضمن النطاق</t>
        </is>
      </c>
      <c r="N2030" s="17" t="inlineStr">
        <is>
          <t>شهادات</t>
        </is>
      </c>
      <c r="O2030" s="17" t="n"/>
      <c r="P2030" s="17" t="n"/>
      <c r="Q2030" s="17" t="n"/>
      <c r="R2030" s="17" t="n"/>
      <c r="S2030" s="17" t="n"/>
      <c r="T2030" s="17" t="n"/>
      <c r="U2030" s="17" t="inlineStr">
        <is>
          <t>اجتياز برنامج/برامج أكاديمية سدايا 2026 (شهادة اجتياز). المصدر الداخلي: سجل شهادات البرامج والمعسكرات 2025–2026. لا رابط علني.</t>
        </is>
      </c>
      <c r="V2030" s="17" t="n"/>
      <c r="W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29" t="inlineStr">
        <is>
          <t>عالم بيانات — Data Scientist</t>
        </is>
      </c>
      <c r="F2031" s="17" t="inlineStr">
        <is>
          <t>2026-06-16</t>
        </is>
      </c>
      <c r="G2031" s="17" t="n"/>
      <c r="H2031" s="17" t="n"/>
      <c r="I2031" s="17" t="n"/>
      <c r="J2031" s="17" t="n"/>
      <c r="K2031" s="17" t="inlineStr">
        <is>
          <t>مجتازو 2026 (سجل الشهادات — اجتياز)</t>
        </is>
      </c>
      <c r="L2031" s="17" t="n">
        <v>75</v>
      </c>
      <c r="M2031" s="17" t="inlineStr">
        <is>
          <t>ضمن النطاق</t>
        </is>
      </c>
      <c r="N2031" s="17" t="inlineStr">
        <is>
          <t>شهادات</t>
        </is>
      </c>
      <c r="O2031" s="17" t="n"/>
      <c r="P2031" s="17" t="n"/>
      <c r="Q2031" s="17" t="n"/>
      <c r="R2031" s="17" t="n"/>
      <c r="S2031" s="17" t="n"/>
      <c r="T2031" s="17" t="n"/>
      <c r="U2031" s="17" t="inlineStr">
        <is>
          <t>اجتياز برنامج/برامج أكاديمية سدايا 2026 (شهادة اجتياز). المصدر الداخلي: سجل شهادات البرامج والمعسكرات 2025–2026. لا رابط علني.</t>
        </is>
      </c>
      <c r="V2031" s="17" t="n"/>
      <c r="W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29" t="inlineStr">
        <is>
          <t>عالم بيانات — Data Scientist</t>
        </is>
      </c>
      <c r="F2032" s="17" t="inlineStr">
        <is>
          <t>2026-06-16</t>
        </is>
      </c>
      <c r="G2032" s="17" t="n"/>
      <c r="H2032" s="17" t="n"/>
      <c r="I2032" s="17" t="n"/>
      <c r="J2032" s="17" t="n"/>
      <c r="K2032" s="17" t="inlineStr">
        <is>
          <t>مجتازو 2026 (سجل الشهادات — اجتياز)</t>
        </is>
      </c>
      <c r="L2032" s="17" t="n">
        <v>75</v>
      </c>
      <c r="M2032" s="17" t="inlineStr">
        <is>
          <t>ضمن النطاق</t>
        </is>
      </c>
      <c r="N2032" s="17" t="inlineStr">
        <is>
          <t>شهادات</t>
        </is>
      </c>
      <c r="O2032" s="17" t="n"/>
      <c r="P2032" s="17" t="n"/>
      <c r="Q2032" s="17" t="n"/>
      <c r="R2032" s="17" t="n"/>
      <c r="S2032" s="17" t="n"/>
      <c r="T2032" s="17" t="n"/>
      <c r="U2032" s="17" t="inlineStr">
        <is>
          <t>اجتياز برنامج/برامج أكاديمية سدايا 2026 (شهادة اجتياز). المصدر الداخلي: سجل شهادات البرامج والمعسكرات 2025–2026. لا رابط علني.</t>
        </is>
      </c>
      <c r="V2032" s="17" t="n"/>
      <c r="W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29" t="inlineStr">
        <is>
          <t>عالم بيانات — Data Scientist</t>
        </is>
      </c>
      <c r="F2033" s="17" t="inlineStr">
        <is>
          <t>2026-06-16</t>
        </is>
      </c>
      <c r="G2033" s="17" t="n"/>
      <c r="H2033" s="17" t="n"/>
      <c r="I2033" s="17" t="n"/>
      <c r="J2033" s="17" t="n"/>
      <c r="K2033" s="17" t="inlineStr">
        <is>
          <t>مجتازو 2026 (سجل الشهادات — اجتياز)</t>
        </is>
      </c>
      <c r="L2033" s="17" t="n">
        <v>75</v>
      </c>
      <c r="M2033" s="17" t="inlineStr">
        <is>
          <t>ضمن النطاق</t>
        </is>
      </c>
      <c r="N2033" s="17" t="inlineStr">
        <is>
          <t>شهادات</t>
        </is>
      </c>
      <c r="O2033" s="17" t="n"/>
      <c r="P2033" s="17" t="n"/>
      <c r="Q2033" s="17" t="n"/>
      <c r="R2033" s="17" t="n"/>
      <c r="S2033" s="17" t="n"/>
      <c r="T2033" s="17" t="n"/>
      <c r="U2033" s="17" t="inlineStr">
        <is>
          <t>اجتياز برنامج/برامج أكاديمية سدايا 2026 (شهادة اجتياز). المصدر الداخلي: سجل شهادات البرامج والمعسكرات 2025–2026. لا رابط علني.</t>
        </is>
      </c>
      <c r="V2033" s="17" t="n"/>
      <c r="W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29" t="inlineStr">
        <is>
          <t>إدارة وحوكمة البيانات — Data Management &amp; Governance</t>
        </is>
      </c>
      <c r="F2034" s="17" t="inlineStr">
        <is>
          <t>2026-06-16</t>
        </is>
      </c>
      <c r="G2034" s="17" t="n"/>
      <c r="H2034" s="17" t="n"/>
      <c r="I2034" s="17" t="n"/>
      <c r="J2034" s="17" t="n"/>
      <c r="K2034" s="17" t="inlineStr">
        <is>
          <t>مجتازو 2026 (سجل الشهادات — اجتياز)</t>
        </is>
      </c>
      <c r="L2034" s="17" t="n">
        <v>75</v>
      </c>
      <c r="M2034" s="17" t="inlineStr">
        <is>
          <t>ضمن النطاق</t>
        </is>
      </c>
      <c r="N2034" s="17" t="inlineStr">
        <is>
          <t>شهادات</t>
        </is>
      </c>
      <c r="O2034" s="17" t="n"/>
      <c r="P2034" s="17" t="n"/>
      <c r="Q2034" s="17" t="n"/>
      <c r="R2034" s="17" t="n"/>
      <c r="S2034" s="17" t="n"/>
      <c r="T2034" s="17" t="n"/>
      <c r="U2034" s="17" t="inlineStr">
        <is>
          <t>اجتياز برنامج/برامج أكاديمية سدايا 2026 (شهادة اجتياز). المصدر الداخلي: سجل شهادات البرامج والمعسكرات 2025–2026. لا رابط علني.</t>
        </is>
      </c>
      <c r="V2034" s="17" t="n"/>
      <c r="W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29" t="inlineStr">
        <is>
          <t>إدارة وحوكمة البيانات — Data Management &amp; Governance</t>
        </is>
      </c>
      <c r="F2035" s="17" t="inlineStr">
        <is>
          <t>2026-06-16</t>
        </is>
      </c>
      <c r="G2035" s="17" t="n"/>
      <c r="H2035" s="17" t="n"/>
      <c r="I2035" s="17" t="n"/>
      <c r="J2035" s="17" t="n"/>
      <c r="K2035" s="17" t="inlineStr">
        <is>
          <t>مجتازو 2026 (سجل الشهادات — اجتياز)</t>
        </is>
      </c>
      <c r="L2035" s="17" t="n">
        <v>75</v>
      </c>
      <c r="M2035" s="17" t="inlineStr">
        <is>
          <t>ضمن النطاق</t>
        </is>
      </c>
      <c r="N2035" s="17" t="inlineStr">
        <is>
          <t>شهادات</t>
        </is>
      </c>
      <c r="O2035" s="17" t="n"/>
      <c r="P2035" s="17" t="n"/>
      <c r="Q2035" s="17" t="n"/>
      <c r="R2035" s="17" t="n"/>
      <c r="S2035" s="17" t="n"/>
      <c r="T2035" s="17" t="n"/>
      <c r="U2035" s="17" t="inlineStr">
        <is>
          <t>اجتياز برنامج/برامج أكاديمية سدايا 2026 (شهادة اجتياز). المصدر الداخلي: سجل شهادات البرامج والمعسكرات 2025–2026. لا رابط علني.</t>
        </is>
      </c>
      <c r="V2035" s="17" t="n"/>
      <c r="W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29" t="inlineStr">
        <is>
          <t>إدارة وحوكمة البيانات — Data Management &amp; Governance</t>
        </is>
      </c>
      <c r="F2036" s="17" t="inlineStr">
        <is>
          <t>2026-06-16</t>
        </is>
      </c>
      <c r="G2036" s="17" t="n"/>
      <c r="H2036" s="17" t="n"/>
      <c r="I2036" s="17" t="n"/>
      <c r="J2036" s="17" t="n"/>
      <c r="K2036" s="17" t="inlineStr">
        <is>
          <t>مجتازو 2026 (سجل الشهادات — اجتياز)</t>
        </is>
      </c>
      <c r="L2036" s="17" t="n">
        <v>75</v>
      </c>
      <c r="M2036" s="17" t="inlineStr">
        <is>
          <t>ضمن النطاق</t>
        </is>
      </c>
      <c r="N2036" s="17" t="inlineStr">
        <is>
          <t>شهادات</t>
        </is>
      </c>
      <c r="O2036" s="17" t="n"/>
      <c r="P2036" s="17" t="n"/>
      <c r="Q2036" s="17" t="n"/>
      <c r="R2036" s="17" t="n"/>
      <c r="S2036" s="17" t="n"/>
      <c r="T2036" s="17" t="n"/>
      <c r="U2036" s="17" t="inlineStr">
        <is>
          <t>اجتياز برنامج/برامج أكاديمية سدايا 2026 (شهادة اجتياز). المصدر الداخلي: سجل شهادات البرامج والمعسكرات 2025–2026. لا رابط علني.</t>
        </is>
      </c>
      <c r="V2036" s="17" t="n"/>
      <c r="W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29" t="inlineStr">
        <is>
          <t>إدارة وحوكمة البيانات — Data Management &amp; Governance</t>
        </is>
      </c>
      <c r="F2037" s="17" t="inlineStr">
        <is>
          <t>2026-06-16</t>
        </is>
      </c>
      <c r="G2037" s="17" t="n"/>
      <c r="H2037" s="17" t="n"/>
      <c r="I2037" s="17" t="n"/>
      <c r="J2037" s="17" t="n"/>
      <c r="K2037" s="17" t="inlineStr">
        <is>
          <t>مجتازو 2026 (سجل الشهادات — اجتياز)</t>
        </is>
      </c>
      <c r="L2037" s="17" t="n">
        <v>75</v>
      </c>
      <c r="M2037" s="17" t="inlineStr">
        <is>
          <t>ضمن النطاق</t>
        </is>
      </c>
      <c r="N2037" s="17" t="inlineStr">
        <is>
          <t>شهادات</t>
        </is>
      </c>
      <c r="O2037" s="17" t="n"/>
      <c r="P2037" s="17" t="n"/>
      <c r="Q2037" s="17" t="n"/>
      <c r="R2037" s="17" t="n"/>
      <c r="S2037" s="17" t="n"/>
      <c r="T2037" s="17" t="n"/>
      <c r="U2037" s="17" t="inlineStr">
        <is>
          <t>اجتياز برنامج/برامج أكاديمية سدايا 2026 (شهادة اجتياز). المصدر الداخلي: سجل شهادات البرامج والمعسكرات 2025–2026. لا رابط علني.</t>
        </is>
      </c>
      <c r="V2037" s="17" t="n"/>
      <c r="W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29" t="inlineStr">
        <is>
          <t>إدارة وحوكمة البيانات — Data Management &amp; Governance</t>
        </is>
      </c>
      <c r="F2038" s="17" t="inlineStr">
        <is>
          <t>2026-06-16</t>
        </is>
      </c>
      <c r="G2038" s="17" t="n"/>
      <c r="H2038" s="17" t="n"/>
      <c r="I2038" s="17" t="n"/>
      <c r="J2038" s="17" t="n"/>
      <c r="K2038" s="17" t="inlineStr">
        <is>
          <t>مجتازو 2026 (سجل الشهادات — اجتياز)</t>
        </is>
      </c>
      <c r="L2038" s="17" t="n">
        <v>75</v>
      </c>
      <c r="M2038" s="17" t="inlineStr">
        <is>
          <t>ضمن النطاق</t>
        </is>
      </c>
      <c r="N2038" s="17" t="inlineStr">
        <is>
          <t>شهادات</t>
        </is>
      </c>
      <c r="O2038" s="17" t="n"/>
      <c r="P2038" s="17" t="n"/>
      <c r="Q2038" s="17" t="n"/>
      <c r="R2038" s="17" t="n"/>
      <c r="S2038" s="17" t="n"/>
      <c r="T2038" s="17" t="n"/>
      <c r="U2038" s="17" t="inlineStr">
        <is>
          <t>اجتياز برنامج/برامج أكاديمية سدايا 2026 (شهادة اجتياز). المصدر الداخلي: سجل شهادات البرامج والمعسكرات 2025–2026. لا رابط علني.</t>
        </is>
      </c>
      <c r="V2038" s="17" t="n"/>
      <c r="W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29" t="inlineStr">
        <is>
          <t>إدارة وحوكمة البيانات — Data Management &amp; Governance</t>
        </is>
      </c>
      <c r="F2039" s="17" t="inlineStr">
        <is>
          <t>2026-06-16</t>
        </is>
      </c>
      <c r="G2039" s="17" t="n"/>
      <c r="H2039" s="17" t="n"/>
      <c r="I2039" s="17" t="n"/>
      <c r="J2039" s="17" t="n"/>
      <c r="K2039" s="17" t="inlineStr">
        <is>
          <t>مجتازو 2026 (سجل الشهادات — اجتياز)</t>
        </is>
      </c>
      <c r="L2039" s="17" t="n">
        <v>75</v>
      </c>
      <c r="M2039" s="17" t="inlineStr">
        <is>
          <t>ضمن النطاق</t>
        </is>
      </c>
      <c r="N2039" s="17" t="inlineStr">
        <is>
          <t>شهادات</t>
        </is>
      </c>
      <c r="O2039" s="17" t="n"/>
      <c r="P2039" s="17" t="n"/>
      <c r="Q2039" s="17" t="n"/>
      <c r="R2039" s="17" t="n"/>
      <c r="S2039" s="17" t="n"/>
      <c r="T2039" s="17" t="n"/>
      <c r="U2039" s="17" t="inlineStr">
        <is>
          <t>اجتياز برنامج/برامج أكاديمية سدايا 2026 (شهادة اجتياز). المصدر الداخلي: سجل شهادات البرامج والمعسكرات 2025–2026. لا رابط علني.</t>
        </is>
      </c>
      <c r="V2039" s="17" t="n"/>
      <c r="W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29" t="inlineStr">
        <is>
          <t>إدارة وحوكمة البيانات — Data Management &amp; Governance</t>
        </is>
      </c>
      <c r="F2040" s="17" t="inlineStr">
        <is>
          <t>2026-06-16</t>
        </is>
      </c>
      <c r="G2040" s="17" t="n"/>
      <c r="H2040" s="17" t="n"/>
      <c r="I2040" s="17" t="n"/>
      <c r="J2040" s="17" t="n"/>
      <c r="K2040" s="17" t="inlineStr">
        <is>
          <t>مجتازو 2026 (سجل الشهادات — اجتياز)</t>
        </is>
      </c>
      <c r="L2040" s="17" t="n">
        <v>75</v>
      </c>
      <c r="M2040" s="17" t="inlineStr">
        <is>
          <t>ضمن النطاق</t>
        </is>
      </c>
      <c r="N2040" s="17" t="inlineStr">
        <is>
          <t>شهادات</t>
        </is>
      </c>
      <c r="O2040" s="17" t="n"/>
      <c r="P2040" s="17" t="n"/>
      <c r="Q2040" s="17" t="n"/>
      <c r="R2040" s="17" t="n"/>
      <c r="S2040" s="17" t="n"/>
      <c r="T2040" s="17" t="n"/>
      <c r="U2040" s="17" t="inlineStr">
        <is>
          <t>اجتياز برنامج/برامج أكاديمية سدايا 2026 (شهادة اجتياز). المصدر الداخلي: سجل شهادات البرامج والمعسكرات 2025–2026. لا رابط علني.</t>
        </is>
      </c>
      <c r="V2040" s="17" t="n"/>
      <c r="W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29" t="inlineStr">
        <is>
          <t>إدارة وحوكمة البيانات — Data Management &amp; Governance</t>
        </is>
      </c>
      <c r="F2041" s="17" t="inlineStr">
        <is>
          <t>2026-06-16</t>
        </is>
      </c>
      <c r="G2041" s="17" t="n"/>
      <c r="H2041" s="17" t="n"/>
      <c r="I2041" s="17" t="n"/>
      <c r="J2041" s="17" t="n"/>
      <c r="K2041" s="17" t="inlineStr">
        <is>
          <t>مجتازو 2026 (سجل الشهادات — اجتياز)</t>
        </is>
      </c>
      <c r="L2041" s="17" t="n">
        <v>75</v>
      </c>
      <c r="M2041" s="17" t="inlineStr">
        <is>
          <t>ضمن النطاق</t>
        </is>
      </c>
      <c r="N2041" s="17" t="inlineStr">
        <is>
          <t>شهادات</t>
        </is>
      </c>
      <c r="O2041" s="17" t="n"/>
      <c r="P2041" s="17" t="n"/>
      <c r="Q2041" s="17" t="n"/>
      <c r="R2041" s="17" t="n"/>
      <c r="S2041" s="17" t="n"/>
      <c r="T2041" s="17" t="n"/>
      <c r="U2041" s="17" t="inlineStr">
        <is>
          <t>اجتياز برنامج/برامج أكاديمية سدايا 2026 (شهادة اجتياز). المصدر الداخلي: سجل شهادات البرامج والمعسكرات 2025–2026. لا رابط علني.</t>
        </is>
      </c>
      <c r="V2041" s="17" t="n"/>
      <c r="W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29" t="inlineStr">
        <is>
          <t>إدارة وحوكمة البيانات — Data Management &amp; Governance</t>
        </is>
      </c>
      <c r="F2042" s="17" t="inlineStr">
        <is>
          <t>2026-06-16</t>
        </is>
      </c>
      <c r="G2042" s="17" t="n"/>
      <c r="H2042" s="17" t="n"/>
      <c r="I2042" s="17" t="n"/>
      <c r="J2042" s="17" t="n"/>
      <c r="K2042" s="17" t="inlineStr">
        <is>
          <t>مجتازو 2026 (سجل الشهادات — اجتياز)</t>
        </is>
      </c>
      <c r="L2042" s="17" t="n">
        <v>75</v>
      </c>
      <c r="M2042" s="17" t="inlineStr">
        <is>
          <t>ضمن النطاق</t>
        </is>
      </c>
      <c r="N2042" s="17" t="inlineStr">
        <is>
          <t>شهادات</t>
        </is>
      </c>
      <c r="O2042" s="17" t="n"/>
      <c r="P2042" s="17" t="n"/>
      <c r="Q2042" s="17" t="n"/>
      <c r="R2042" s="17" t="n"/>
      <c r="S2042" s="17" t="n"/>
      <c r="T2042" s="17" t="n"/>
      <c r="U2042" s="17" t="inlineStr">
        <is>
          <t>اجتياز برنامج/برامج أكاديمية سدايا 2026 (شهادة اجتياز). المصدر الداخلي: سجل شهادات البرامج والمعسكرات 2025–2026. لا رابط علني.</t>
        </is>
      </c>
      <c r="V2042" s="17" t="n"/>
      <c r="W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29" t="inlineStr">
        <is>
          <t>إدارة وحوكمة البيانات — Data Management &amp; Governance</t>
        </is>
      </c>
      <c r="F2043" s="17" t="inlineStr">
        <is>
          <t>2026-06-16</t>
        </is>
      </c>
      <c r="G2043" s="17" t="n"/>
      <c r="H2043" s="17" t="n"/>
      <c r="I2043" s="17" t="n"/>
      <c r="J2043" s="17" t="n"/>
      <c r="K2043" s="17" t="inlineStr">
        <is>
          <t>مجتازو 2026 (سجل الشهادات — اجتياز)</t>
        </is>
      </c>
      <c r="L2043" s="17" t="n">
        <v>75</v>
      </c>
      <c r="M2043" s="17" t="inlineStr">
        <is>
          <t>ضمن النطاق</t>
        </is>
      </c>
      <c r="N2043" s="17" t="inlineStr">
        <is>
          <t>شهادات</t>
        </is>
      </c>
      <c r="O2043" s="17" t="n"/>
      <c r="P2043" s="17" t="n"/>
      <c r="Q2043" s="17" t="n"/>
      <c r="R2043" s="17" t="n"/>
      <c r="S2043" s="17" t="n"/>
      <c r="T2043" s="17" t="n"/>
      <c r="U2043" s="17" t="inlineStr">
        <is>
          <t>اجتياز برنامج/برامج أكاديمية سدايا 2026 (شهادة اجتياز). المصدر الداخلي: سجل شهادات البرامج والمعسكرات 2025–2026. لا رابط علني.</t>
        </is>
      </c>
      <c r="V2043" s="17" t="n"/>
      <c r="W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29" t="inlineStr">
        <is>
          <t>إدارة وحوكمة البيانات — Data Management &amp; Governance</t>
        </is>
      </c>
      <c r="F2044" s="17" t="inlineStr">
        <is>
          <t>2026-06-16</t>
        </is>
      </c>
      <c r="G2044" s="17" t="n"/>
      <c r="H2044" s="17" t="n"/>
      <c r="I2044" s="17" t="n"/>
      <c r="J2044" s="17" t="n"/>
      <c r="K2044" s="17" t="inlineStr">
        <is>
          <t>مجتازو 2026 (سجل الشهادات — اجتياز)</t>
        </is>
      </c>
      <c r="L2044" s="17" t="n">
        <v>75</v>
      </c>
      <c r="M2044" s="17" t="inlineStr">
        <is>
          <t>ضمن النطاق</t>
        </is>
      </c>
      <c r="N2044" s="17" t="inlineStr">
        <is>
          <t>شهادات</t>
        </is>
      </c>
      <c r="O2044" s="17" t="n"/>
      <c r="P2044" s="17" t="n"/>
      <c r="Q2044" s="17" t="n"/>
      <c r="R2044" s="17" t="n"/>
      <c r="S2044" s="17" t="n"/>
      <c r="T2044" s="17" t="n"/>
      <c r="U2044" s="17" t="inlineStr">
        <is>
          <t>اجتياز برنامج/برامج أكاديمية سدايا 2026 (شهادة اجتياز). المصدر الداخلي: سجل شهادات البرامج والمعسكرات 2025–2026. لا رابط علني.</t>
        </is>
      </c>
      <c r="V2044" s="17" t="n"/>
      <c r="W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29" t="inlineStr">
        <is>
          <t>إدارة وحوكمة البيانات — Data Management &amp; Governance</t>
        </is>
      </c>
      <c r="F2045" s="17" t="inlineStr">
        <is>
          <t>2026-06-16</t>
        </is>
      </c>
      <c r="G2045" s="17" t="n"/>
      <c r="H2045" s="17" t="n"/>
      <c r="I2045" s="17" t="n"/>
      <c r="J2045" s="17" t="n"/>
      <c r="K2045" s="17" t="inlineStr">
        <is>
          <t>مجتازو 2026 (سجل الشهادات — اجتياز)</t>
        </is>
      </c>
      <c r="L2045" s="17" t="n">
        <v>75</v>
      </c>
      <c r="M2045" s="17" t="inlineStr">
        <is>
          <t>ضمن النطاق</t>
        </is>
      </c>
      <c r="N2045" s="17" t="inlineStr">
        <is>
          <t>شهادات</t>
        </is>
      </c>
      <c r="O2045" s="17" t="n"/>
      <c r="P2045" s="17" t="n"/>
      <c r="Q2045" s="17" t="n"/>
      <c r="R2045" s="17" t="n"/>
      <c r="S2045" s="17" t="n"/>
      <c r="T2045" s="17" t="n"/>
      <c r="U2045" s="17" t="inlineStr">
        <is>
          <t>اجتياز برنامج/برامج أكاديمية سدايا 2026 (شهادة اجتياز). المصدر الداخلي: سجل شهادات البرامج والمعسكرات 2025–2026. لا رابط علني.</t>
        </is>
      </c>
      <c r="V2045" s="17" t="n"/>
      <c r="W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29" t="inlineStr">
        <is>
          <t>إدارة وحوكمة البيانات — Data Management &amp; Governance</t>
        </is>
      </c>
      <c r="F2046" s="17" t="inlineStr">
        <is>
          <t>2026-06-16</t>
        </is>
      </c>
      <c r="G2046" s="17" t="n"/>
      <c r="H2046" s="17" t="n"/>
      <c r="I2046" s="17" t="n"/>
      <c r="J2046" s="17" t="n"/>
      <c r="K2046" s="17" t="inlineStr">
        <is>
          <t>مجتازو 2026 (سجل الشهادات — اجتياز)</t>
        </is>
      </c>
      <c r="L2046" s="17" t="n">
        <v>75</v>
      </c>
      <c r="M2046" s="17" t="inlineStr">
        <is>
          <t>ضمن النطاق</t>
        </is>
      </c>
      <c r="N2046" s="17" t="inlineStr">
        <is>
          <t>شهادات</t>
        </is>
      </c>
      <c r="O2046" s="17" t="n"/>
      <c r="P2046" s="17" t="n"/>
      <c r="Q2046" s="17" t="n"/>
      <c r="R2046" s="17" t="n"/>
      <c r="S2046" s="17" t="n"/>
      <c r="T2046" s="17" t="n"/>
      <c r="U2046" s="17" t="inlineStr">
        <is>
          <t>اجتياز برنامج/برامج أكاديمية سدايا 2026 (شهادة اجتياز). المصدر الداخلي: سجل شهادات البرامج والمعسكرات 2025–2026. لا رابط علني.</t>
        </is>
      </c>
      <c r="V2046" s="17" t="n"/>
      <c r="W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29" t="inlineStr">
        <is>
          <t>إدارة وحوكمة البيانات — Data Management &amp; Governance</t>
        </is>
      </c>
      <c r="F2047" s="17" t="inlineStr">
        <is>
          <t>2026-06-16</t>
        </is>
      </c>
      <c r="G2047" s="17" t="n"/>
      <c r="H2047" s="17" t="n"/>
      <c r="I2047" s="17" t="n"/>
      <c r="J2047" s="17" t="n"/>
      <c r="K2047" s="17" t="inlineStr">
        <is>
          <t>مجتازو 2026 (سجل الشهادات — اجتياز)</t>
        </is>
      </c>
      <c r="L2047" s="17" t="n">
        <v>75</v>
      </c>
      <c r="M2047" s="17" t="inlineStr">
        <is>
          <t>ضمن النطاق</t>
        </is>
      </c>
      <c r="N2047" s="17" t="inlineStr">
        <is>
          <t>شهادات</t>
        </is>
      </c>
      <c r="O2047" s="17" t="n"/>
      <c r="P2047" s="17" t="n"/>
      <c r="Q2047" s="17" t="n"/>
      <c r="R2047" s="17" t="n"/>
      <c r="S2047" s="17" t="n"/>
      <c r="T2047" s="17" t="n"/>
      <c r="U2047" s="17" t="inlineStr">
        <is>
          <t>اجتياز برنامج/برامج أكاديمية سدايا 2026 (شهادة اجتياز). المصدر الداخلي: سجل شهادات البرامج والمعسكرات 2025–2026. لا رابط علني.</t>
        </is>
      </c>
      <c r="V2047" s="17" t="n"/>
      <c r="W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29" t="inlineStr">
        <is>
          <t>إدارة وحوكمة البيانات — Data Management &amp; Governance</t>
        </is>
      </c>
      <c r="F2048" s="17" t="inlineStr">
        <is>
          <t>2026-06-16</t>
        </is>
      </c>
      <c r="G2048" s="17" t="n"/>
      <c r="H2048" s="17" t="n"/>
      <c r="I2048" s="17" t="n"/>
      <c r="J2048" s="17" t="n"/>
      <c r="K2048" s="17" t="inlineStr">
        <is>
          <t>مجتازو 2026 (سجل الشهادات — اجتياز)</t>
        </is>
      </c>
      <c r="L2048" s="17" t="n">
        <v>75</v>
      </c>
      <c r="M2048" s="17" t="inlineStr">
        <is>
          <t>ضمن النطاق</t>
        </is>
      </c>
      <c r="N2048" s="17" t="inlineStr">
        <is>
          <t>شهادات</t>
        </is>
      </c>
      <c r="O2048" s="17" t="n"/>
      <c r="P2048" s="17" t="n"/>
      <c r="Q2048" s="17" t="n"/>
      <c r="R2048" s="17" t="n"/>
      <c r="S2048" s="17" t="n"/>
      <c r="T2048" s="17" t="n"/>
      <c r="U2048" s="17" t="inlineStr">
        <is>
          <t>اجتياز برنامج/برامج أكاديمية سدايا 2026 (شهادة اجتياز). المصدر الداخلي: سجل شهادات البرامج والمعسكرات 2025–2026. لا رابط علني.</t>
        </is>
      </c>
      <c r="V2048" s="17" t="n"/>
      <c r="W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29" t="inlineStr">
        <is>
          <t>إدارة وحوكمة البيانات — Data Management &amp; Governance</t>
        </is>
      </c>
      <c r="F2049" s="17" t="inlineStr">
        <is>
          <t>2026-06-16</t>
        </is>
      </c>
      <c r="G2049" s="17" t="n"/>
      <c r="H2049" s="17" t="n"/>
      <c r="I2049" s="17" t="n"/>
      <c r="J2049" s="17" t="n"/>
      <c r="K2049" s="17" t="inlineStr">
        <is>
          <t>مجتازو 2026 (سجل الشهادات — اجتياز)</t>
        </is>
      </c>
      <c r="L2049" s="17" t="n">
        <v>75</v>
      </c>
      <c r="M2049" s="17" t="inlineStr">
        <is>
          <t>ضمن النطاق</t>
        </is>
      </c>
      <c r="N2049" s="17" t="inlineStr">
        <is>
          <t>شهادات</t>
        </is>
      </c>
      <c r="O2049" s="17" t="n"/>
      <c r="P2049" s="17" t="n"/>
      <c r="Q2049" s="17" t="n"/>
      <c r="R2049" s="17" t="n"/>
      <c r="S2049" s="17" t="n"/>
      <c r="T2049" s="17" t="n"/>
      <c r="U2049" s="17" t="inlineStr">
        <is>
          <t>اجتياز برنامج/برامج أكاديمية سدايا 2026 (شهادة اجتياز). المصدر الداخلي: سجل شهادات البرامج والمعسكرات 2025–2026. لا رابط علني.</t>
        </is>
      </c>
      <c r="V2049" s="17" t="n"/>
      <c r="W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29" t="inlineStr">
        <is>
          <t>إدارة وحوكمة البيانات — Data Management &amp; Governance</t>
        </is>
      </c>
      <c r="F2050" s="17" t="inlineStr">
        <is>
          <t>2026-06-16</t>
        </is>
      </c>
      <c r="G2050" s="17" t="n"/>
      <c r="H2050" s="17" t="n"/>
      <c r="I2050" s="17" t="n"/>
      <c r="J2050" s="17" t="n"/>
      <c r="K2050" s="17" t="inlineStr">
        <is>
          <t>مجتازو 2026 (سجل الشهادات — اجتياز)</t>
        </is>
      </c>
      <c r="L2050" s="17" t="n">
        <v>75</v>
      </c>
      <c r="M2050" s="17" t="inlineStr">
        <is>
          <t>ضمن النطاق</t>
        </is>
      </c>
      <c r="N2050" s="17" t="inlineStr">
        <is>
          <t>شهادات</t>
        </is>
      </c>
      <c r="O2050" s="17" t="n"/>
      <c r="P2050" s="17" t="n"/>
      <c r="Q2050" s="17" t="n"/>
      <c r="R2050" s="17" t="n"/>
      <c r="S2050" s="17" t="n"/>
      <c r="T2050" s="17" t="n"/>
      <c r="U2050" s="17" t="inlineStr">
        <is>
          <t>اجتياز برنامج/برامج أكاديمية سدايا 2026 (شهادة اجتياز). المصدر الداخلي: سجل شهادات البرامج والمعسكرات 2025–2026. لا رابط علني.</t>
        </is>
      </c>
      <c r="V2050" s="17" t="n"/>
      <c r="W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29" t="inlineStr">
        <is>
          <t>إدارة وحوكمة البيانات — Data Management &amp; Governance</t>
        </is>
      </c>
      <c r="F2051" s="17" t="inlineStr">
        <is>
          <t>2026-06-16</t>
        </is>
      </c>
      <c r="G2051" s="17" t="n"/>
      <c r="H2051" s="17" t="n"/>
      <c r="I2051" s="17" t="n"/>
      <c r="J2051" s="17" t="n"/>
      <c r="K2051" s="17" t="inlineStr">
        <is>
          <t>مجتازو 2026 (سجل الشهادات — اجتياز)</t>
        </is>
      </c>
      <c r="L2051" s="17" t="n">
        <v>75</v>
      </c>
      <c r="M2051" s="17" t="inlineStr">
        <is>
          <t>ضمن النطاق</t>
        </is>
      </c>
      <c r="N2051" s="17" t="inlineStr">
        <is>
          <t>شهادات</t>
        </is>
      </c>
      <c r="O2051" s="17" t="n"/>
      <c r="P2051" s="17" t="n"/>
      <c r="Q2051" s="17" t="n"/>
      <c r="R2051" s="17" t="n"/>
      <c r="S2051" s="17" t="n"/>
      <c r="T2051" s="17" t="n"/>
      <c r="U2051" s="17" t="inlineStr">
        <is>
          <t>اجتياز برنامج/برامج أكاديمية سدايا 2026 (شهادة اجتياز). المصدر الداخلي: سجل شهادات البرامج والمعسكرات 2025–2026. لا رابط علني.</t>
        </is>
      </c>
      <c r="V2051" s="17" t="n"/>
      <c r="W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29" t="inlineStr">
        <is>
          <t>إدارة وحوكمة البيانات — Data Management &amp; Governance</t>
        </is>
      </c>
      <c r="F2052" s="17" t="inlineStr">
        <is>
          <t>2026-06-16</t>
        </is>
      </c>
      <c r="G2052" s="17" t="n"/>
      <c r="H2052" s="17" t="n"/>
      <c r="I2052" s="17" t="n"/>
      <c r="J2052" s="17" t="n"/>
      <c r="K2052" s="17" t="inlineStr">
        <is>
          <t>مجتازو 2026 (سجل الشهادات — اجتياز)</t>
        </is>
      </c>
      <c r="L2052" s="17" t="n">
        <v>75</v>
      </c>
      <c r="M2052" s="17" t="inlineStr">
        <is>
          <t>ضمن النطاق</t>
        </is>
      </c>
      <c r="N2052" s="17" t="inlineStr">
        <is>
          <t>شهادات</t>
        </is>
      </c>
      <c r="O2052" s="17" t="n"/>
      <c r="P2052" s="17" t="n"/>
      <c r="Q2052" s="17" t="n"/>
      <c r="R2052" s="17" t="n"/>
      <c r="S2052" s="17" t="n"/>
      <c r="T2052" s="17" t="n"/>
      <c r="U2052" s="17" t="inlineStr">
        <is>
          <t>اجتياز برنامج/برامج أكاديمية سدايا 2026 (شهادة اجتياز). المصدر الداخلي: سجل شهادات البرامج والمعسكرات 2025–2026. لا رابط علني.</t>
        </is>
      </c>
      <c r="V2052" s="17" t="n"/>
      <c r="W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29" t="inlineStr">
        <is>
          <t>مهندس ذكاء اصطناعي — AI Engineer</t>
        </is>
      </c>
      <c r="F2053" s="17" t="inlineStr">
        <is>
          <t>2026-06-06</t>
        </is>
      </c>
      <c r="G2053" s="17" t="n"/>
      <c r="H2053" s="17" t="n"/>
      <c r="I2053" s="17" t="n"/>
      <c r="J2053" s="17" t="n"/>
      <c r="K2053" s="17" t="inlineStr">
        <is>
          <t>مجتازو 2026 (سجل الشهادات — اجتياز)</t>
        </is>
      </c>
      <c r="L2053" s="17" t="n">
        <v>75</v>
      </c>
      <c r="M2053" s="17" t="inlineStr">
        <is>
          <t>ضمن النطاق</t>
        </is>
      </c>
      <c r="N2053" s="17" t="inlineStr">
        <is>
          <t>شهادات</t>
        </is>
      </c>
      <c r="O2053" s="17" t="n"/>
      <c r="P2053" s="17" t="n"/>
      <c r="Q2053" s="17" t="n"/>
      <c r="R2053" s="17" t="n"/>
      <c r="S2053" s="17" t="n"/>
      <c r="T2053" s="17" t="n"/>
      <c r="U2053" s="17" t="inlineStr">
        <is>
          <t>اجتياز برنامج/برامج أكاديمية سدايا 2026 (شهادة اجتياز). المصدر الداخلي: سجل شهادات البرامج والمعسكرات 2025–2026. لا رابط علني.</t>
        </is>
      </c>
      <c r="V2053" s="17" t="n"/>
      <c r="W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29" t="inlineStr">
        <is>
          <t>مهندس ذكاء اصطناعي — AI Engineer</t>
        </is>
      </c>
      <c r="F2054" s="17" t="inlineStr">
        <is>
          <t>2026-06-06</t>
        </is>
      </c>
      <c r="G2054" s="17" t="n"/>
      <c r="H2054" s="17" t="n"/>
      <c r="I2054" s="17" t="n"/>
      <c r="J2054" s="17" t="n"/>
      <c r="K2054" s="17" t="inlineStr">
        <is>
          <t>مجتازو 2026 (سجل الشهادات — اجتياز)</t>
        </is>
      </c>
      <c r="L2054" s="17" t="n">
        <v>75</v>
      </c>
      <c r="M2054" s="17" t="inlineStr">
        <is>
          <t>ضمن النطاق</t>
        </is>
      </c>
      <c r="N2054" s="17" t="inlineStr">
        <is>
          <t>شهادات</t>
        </is>
      </c>
      <c r="O2054" s="17" t="n"/>
      <c r="P2054" s="17" t="n"/>
      <c r="Q2054" s="17" t="n"/>
      <c r="R2054" s="17" t="n"/>
      <c r="S2054" s="17" t="n"/>
      <c r="T2054" s="17" t="n"/>
      <c r="U2054" s="17" t="inlineStr">
        <is>
          <t>اجتياز برنامج/برامج أكاديمية سدايا 2026 (شهادة اجتياز). المصدر الداخلي: سجل شهادات البرامج والمعسكرات 2025–2026. لا رابط علني.</t>
        </is>
      </c>
      <c r="V2054" s="17" t="n"/>
      <c r="W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29" t="inlineStr">
        <is>
          <t>مهندس ذكاء اصطناعي — AI Engineer</t>
        </is>
      </c>
      <c r="F2055" s="17" t="inlineStr">
        <is>
          <t>2026-06-06</t>
        </is>
      </c>
      <c r="G2055" s="17" t="n"/>
      <c r="H2055" s="17" t="n"/>
      <c r="I2055" s="17" t="n"/>
      <c r="J2055" s="17" t="n"/>
      <c r="K2055" s="17" t="inlineStr">
        <is>
          <t>مجتازو 2026 (سجل الشهادات — اجتياز)</t>
        </is>
      </c>
      <c r="L2055" s="17" t="n">
        <v>75</v>
      </c>
      <c r="M2055" s="17" t="inlineStr">
        <is>
          <t>ضمن النطاق</t>
        </is>
      </c>
      <c r="N2055" s="17" t="inlineStr">
        <is>
          <t>شهادات</t>
        </is>
      </c>
      <c r="O2055" s="17" t="n"/>
      <c r="P2055" s="17" t="n"/>
      <c r="Q2055" s="17" t="n"/>
      <c r="R2055" s="17" t="n"/>
      <c r="S2055" s="17" t="n"/>
      <c r="T2055" s="17" t="n"/>
      <c r="U2055" s="17" t="inlineStr">
        <is>
          <t>اجتياز برنامج/برامج أكاديمية سدايا 2026 (شهادة اجتياز). المصدر الداخلي: سجل شهادات البرامج والمعسكرات 2025–2026. لا رابط علني.</t>
        </is>
      </c>
      <c r="V2055" s="17" t="n"/>
      <c r="W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29" t="inlineStr">
        <is>
          <t>مهندس ذكاء اصطناعي — AI Engineer</t>
        </is>
      </c>
      <c r="F2056" s="17" t="inlineStr">
        <is>
          <t>2026-06-06</t>
        </is>
      </c>
      <c r="G2056" s="17" t="n"/>
      <c r="H2056" s="17" t="n"/>
      <c r="I2056" s="17" t="n"/>
      <c r="J2056" s="17" t="n"/>
      <c r="K2056" s="17" t="inlineStr">
        <is>
          <t>مجتازو 2026 (سجل الشهادات — اجتياز)</t>
        </is>
      </c>
      <c r="L2056" s="17" t="n">
        <v>75</v>
      </c>
      <c r="M2056" s="17" t="inlineStr">
        <is>
          <t>ضمن النطاق</t>
        </is>
      </c>
      <c r="N2056" s="17" t="inlineStr">
        <is>
          <t>شهادات</t>
        </is>
      </c>
      <c r="O2056" s="17" t="n"/>
      <c r="P2056" s="17" t="n"/>
      <c r="Q2056" s="17" t="n"/>
      <c r="R2056" s="17" t="n"/>
      <c r="S2056" s="17" t="n"/>
      <c r="T2056" s="17" t="n"/>
      <c r="U2056" s="17" t="inlineStr">
        <is>
          <t>اجتياز برنامج/برامج أكاديمية سدايا 2026 (شهادة اجتياز). المصدر الداخلي: سجل شهادات البرامج والمعسكرات 2025–2026. لا رابط علني.</t>
        </is>
      </c>
      <c r="V2056" s="17" t="n"/>
      <c r="W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29" t="inlineStr">
        <is>
          <t>مهندس ذكاء اصطناعي — AI Engineer</t>
        </is>
      </c>
      <c r="F2057" s="17" t="inlineStr">
        <is>
          <t>2026-06-06</t>
        </is>
      </c>
      <c r="G2057" s="17" t="n"/>
      <c r="H2057" s="17" t="n"/>
      <c r="I2057" s="17" t="n"/>
      <c r="J2057" s="17" t="n"/>
      <c r="K2057" s="17" t="inlineStr">
        <is>
          <t>مجتازو 2026 (سجل الشهادات — اجتياز)</t>
        </is>
      </c>
      <c r="L2057" s="17" t="n">
        <v>75</v>
      </c>
      <c r="M2057" s="17" t="inlineStr">
        <is>
          <t>ضمن النطاق</t>
        </is>
      </c>
      <c r="N2057" s="17" t="inlineStr">
        <is>
          <t>شهادات</t>
        </is>
      </c>
      <c r="O2057" s="17" t="n"/>
      <c r="P2057" s="17" t="n"/>
      <c r="Q2057" s="17" t="n"/>
      <c r="R2057" s="17" t="n"/>
      <c r="S2057" s="17" t="n"/>
      <c r="T2057" s="17" t="n"/>
      <c r="U2057" s="17" t="inlineStr">
        <is>
          <t>اجتياز برنامج/برامج أكاديمية سدايا 2026 (شهادة اجتياز). المصدر الداخلي: سجل شهادات البرامج والمعسكرات 2025–2026. لا رابط علني.</t>
        </is>
      </c>
      <c r="V2057" s="17" t="n"/>
      <c r="W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29" t="inlineStr">
        <is>
          <t>مهندس ذكاء اصطناعي — AI Engineer</t>
        </is>
      </c>
      <c r="F2058" s="17" t="inlineStr">
        <is>
          <t>2026-06-06</t>
        </is>
      </c>
      <c r="G2058" s="17" t="n"/>
      <c r="H2058" s="17" t="n"/>
      <c r="I2058" s="17" t="n"/>
      <c r="J2058" s="17" t="n"/>
      <c r="K2058" s="17" t="inlineStr">
        <is>
          <t>مجتازو 2026 (سجل الشهادات — اجتياز)</t>
        </is>
      </c>
      <c r="L2058" s="17" t="n">
        <v>75</v>
      </c>
      <c r="M2058" s="17" t="inlineStr">
        <is>
          <t>ضمن النطاق</t>
        </is>
      </c>
      <c r="N2058" s="17" t="inlineStr">
        <is>
          <t>شهادات</t>
        </is>
      </c>
      <c r="O2058" s="17" t="n"/>
      <c r="P2058" s="17" t="n"/>
      <c r="Q2058" s="17" t="n"/>
      <c r="R2058" s="17" t="n"/>
      <c r="S2058" s="17" t="n"/>
      <c r="T2058" s="17" t="n"/>
      <c r="U2058" s="17" t="inlineStr">
        <is>
          <t>اجتياز برنامج/برامج أكاديمية سدايا 2026 (شهادة اجتياز). المصدر الداخلي: سجل شهادات البرامج والمعسكرات 2025–2026. لا رابط علني.</t>
        </is>
      </c>
      <c r="V2058" s="17" t="n"/>
      <c r="W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29" t="inlineStr">
        <is>
          <t>مهندس ذكاء اصطناعي — AI Engineer</t>
        </is>
      </c>
      <c r="F2059" s="17" t="inlineStr">
        <is>
          <t>2026-06-06</t>
        </is>
      </c>
      <c r="G2059" s="17" t="n"/>
      <c r="H2059" s="17" t="n"/>
      <c r="I2059" s="17" t="n"/>
      <c r="J2059" s="17" t="n"/>
      <c r="K2059" s="17" t="inlineStr">
        <is>
          <t>مجتازو 2026 (سجل الشهادات — اجتياز)</t>
        </is>
      </c>
      <c r="L2059" s="17" t="n">
        <v>75</v>
      </c>
      <c r="M2059" s="17" t="inlineStr">
        <is>
          <t>ضمن النطاق</t>
        </is>
      </c>
      <c r="N2059" s="17" t="inlineStr">
        <is>
          <t>شهادات</t>
        </is>
      </c>
      <c r="O2059" s="17" t="n"/>
      <c r="P2059" s="17" t="n"/>
      <c r="Q2059" s="17" t="n"/>
      <c r="R2059" s="17" t="n"/>
      <c r="S2059" s="17" t="n"/>
      <c r="T2059" s="17" t="n"/>
      <c r="U2059" s="17" t="inlineStr">
        <is>
          <t>اجتياز برنامج/برامج أكاديمية سدايا 2026 (شهادة اجتياز). المصدر الداخلي: سجل شهادات البرامج والمعسكرات 2025–2026. لا رابط علني.</t>
        </is>
      </c>
      <c r="V2059" s="17" t="n"/>
      <c r="W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29" t="inlineStr">
        <is>
          <t>مهندس ذكاء اصطناعي — AI Engineer</t>
        </is>
      </c>
      <c r="F2060" s="17" t="inlineStr">
        <is>
          <t>2026-06-06</t>
        </is>
      </c>
      <c r="G2060" s="17" t="n"/>
      <c r="H2060" s="17" t="n"/>
      <c r="I2060" s="17" t="n"/>
      <c r="J2060" s="17" t="n"/>
      <c r="K2060" s="17" t="inlineStr">
        <is>
          <t>مجتازو 2026 (سجل الشهادات — اجتياز)</t>
        </is>
      </c>
      <c r="L2060" s="17" t="n">
        <v>75</v>
      </c>
      <c r="M2060" s="17" t="inlineStr">
        <is>
          <t>ضمن النطاق</t>
        </is>
      </c>
      <c r="N2060" s="17" t="inlineStr">
        <is>
          <t>شهادات</t>
        </is>
      </c>
      <c r="O2060" s="17" t="n"/>
      <c r="P2060" s="17" t="n"/>
      <c r="Q2060" s="17" t="n"/>
      <c r="R2060" s="17" t="n"/>
      <c r="S2060" s="17" t="n"/>
      <c r="T2060" s="17" t="n"/>
      <c r="U2060" s="17" t="inlineStr">
        <is>
          <t>اجتياز برنامج/برامج أكاديمية سدايا 2026 (شهادة اجتياز). المصدر الداخلي: سجل شهادات البرامج والمعسكرات 2025–2026. لا رابط علني.</t>
        </is>
      </c>
      <c r="V2060" s="17" t="n"/>
      <c r="W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29" t="inlineStr">
        <is>
          <t>مهندس ذكاء اصطناعي — AI Engineer</t>
        </is>
      </c>
      <c r="F2061" s="17" t="inlineStr">
        <is>
          <t>2026-06-06</t>
        </is>
      </c>
      <c r="G2061" s="17" t="n"/>
      <c r="H2061" s="17" t="n"/>
      <c r="I2061" s="17" t="n"/>
      <c r="J2061" s="17" t="n"/>
      <c r="K2061" s="17" t="inlineStr">
        <is>
          <t>مجتازو 2026 (سجل الشهادات — اجتياز)</t>
        </is>
      </c>
      <c r="L2061" s="17" t="n">
        <v>75</v>
      </c>
      <c r="M2061" s="17" t="inlineStr">
        <is>
          <t>ضمن النطاق</t>
        </is>
      </c>
      <c r="N2061" s="17" t="inlineStr">
        <is>
          <t>شهادات</t>
        </is>
      </c>
      <c r="O2061" s="17" t="n"/>
      <c r="P2061" s="17" t="n"/>
      <c r="Q2061" s="17" t="n"/>
      <c r="R2061" s="17" t="n"/>
      <c r="S2061" s="17" t="n"/>
      <c r="T2061" s="17" t="n"/>
      <c r="U2061" s="17" t="inlineStr">
        <is>
          <t>اجتياز برنامج/برامج أكاديمية سدايا 2026 (شهادة اجتياز). المصدر الداخلي: سجل شهادات البرامج والمعسكرات 2025–2026. لا رابط علني.</t>
        </is>
      </c>
      <c r="V2061" s="17" t="n"/>
      <c r="W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29" t="inlineStr">
        <is>
          <t>مهندس ذكاء اصطناعي — AI Engineer</t>
        </is>
      </c>
      <c r="F2062" s="17" t="inlineStr">
        <is>
          <t>2026-06-06</t>
        </is>
      </c>
      <c r="G2062" s="17" t="n"/>
      <c r="H2062" s="17" t="n"/>
      <c r="I2062" s="17" t="n"/>
      <c r="J2062" s="17" t="n"/>
      <c r="K2062" s="17" t="inlineStr">
        <is>
          <t>مجتازو 2026 (سجل الشهادات — اجتياز)</t>
        </is>
      </c>
      <c r="L2062" s="17" t="n">
        <v>75</v>
      </c>
      <c r="M2062" s="17" t="inlineStr">
        <is>
          <t>ضمن النطاق</t>
        </is>
      </c>
      <c r="N2062" s="17" t="inlineStr">
        <is>
          <t>شهادات</t>
        </is>
      </c>
      <c r="O2062" s="17" t="n"/>
      <c r="P2062" s="17" t="n"/>
      <c r="Q2062" s="17" t="n"/>
      <c r="R2062" s="17" t="n"/>
      <c r="S2062" s="17" t="n"/>
      <c r="T2062" s="17" t="n"/>
      <c r="U2062" s="17" t="inlineStr">
        <is>
          <t>اجتياز برنامج/برامج أكاديمية سدايا 2026 (شهادة اجتياز). المصدر الداخلي: سجل شهادات البرامج والمعسكرات 2025–2026. لا رابط علني.</t>
        </is>
      </c>
      <c r="V2062" s="17" t="n"/>
      <c r="W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29" t="inlineStr">
        <is>
          <t>مهندس ذكاء اصطناعي — AI Engineer</t>
        </is>
      </c>
      <c r="F2063" s="17" t="inlineStr">
        <is>
          <t>2026-06-06</t>
        </is>
      </c>
      <c r="G2063" s="17" t="n"/>
      <c r="H2063" s="17" t="n"/>
      <c r="I2063" s="17" t="n"/>
      <c r="J2063" s="17" t="n"/>
      <c r="K2063" s="17" t="inlineStr">
        <is>
          <t>مجتازو 2026 (سجل الشهادات — اجتياز)</t>
        </is>
      </c>
      <c r="L2063" s="17" t="n">
        <v>75</v>
      </c>
      <c r="M2063" s="17" t="inlineStr">
        <is>
          <t>ضمن النطاق</t>
        </is>
      </c>
      <c r="N2063" s="17" t="inlineStr">
        <is>
          <t>شهادات</t>
        </is>
      </c>
      <c r="O2063" s="17" t="n"/>
      <c r="P2063" s="17" t="n"/>
      <c r="Q2063" s="17" t="n"/>
      <c r="R2063" s="17" t="n"/>
      <c r="S2063" s="17" t="n"/>
      <c r="T2063" s="17" t="n"/>
      <c r="U2063" s="17" t="inlineStr">
        <is>
          <t>اجتياز برنامج/برامج أكاديمية سدايا 2026 (شهادة اجتياز). المصدر الداخلي: سجل شهادات البرامج والمعسكرات 2025–2026. لا رابط علني.</t>
        </is>
      </c>
      <c r="V2063" s="17" t="n"/>
      <c r="W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29" t="inlineStr">
        <is>
          <t>مهندس ذكاء اصطناعي — AI Engineer</t>
        </is>
      </c>
      <c r="F2064" s="17" t="inlineStr">
        <is>
          <t>2026-06-06</t>
        </is>
      </c>
      <c r="G2064" s="17" t="n"/>
      <c r="H2064" s="17" t="n"/>
      <c r="I2064" s="17" t="n"/>
      <c r="J2064" s="17" t="n"/>
      <c r="K2064" s="17" t="inlineStr">
        <is>
          <t>مجتازو 2026 (سجل الشهادات — اجتياز)</t>
        </is>
      </c>
      <c r="L2064" s="17" t="n">
        <v>75</v>
      </c>
      <c r="M2064" s="17" t="inlineStr">
        <is>
          <t>ضمن النطاق</t>
        </is>
      </c>
      <c r="N2064" s="17" t="inlineStr">
        <is>
          <t>شهادات</t>
        </is>
      </c>
      <c r="O2064" s="17" t="n"/>
      <c r="P2064" s="17" t="n"/>
      <c r="Q2064" s="17" t="n"/>
      <c r="R2064" s="17" t="n"/>
      <c r="S2064" s="17" t="n"/>
      <c r="T2064" s="17" t="n"/>
      <c r="U2064" s="17" t="inlineStr">
        <is>
          <t>اجتياز برنامج/برامج أكاديمية سدايا 2026 (شهادة اجتياز). المصدر الداخلي: سجل شهادات البرامج والمعسكرات 2025–2026. لا رابط علني.</t>
        </is>
      </c>
      <c r="V2064" s="17" t="n"/>
      <c r="W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29" t="inlineStr">
        <is>
          <t>مهندس ذكاء اصطناعي — AI Engineer</t>
        </is>
      </c>
      <c r="F2065" s="17" t="inlineStr">
        <is>
          <t>2026-06-06</t>
        </is>
      </c>
      <c r="G2065" s="17" t="n"/>
      <c r="H2065" s="17" t="n"/>
      <c r="I2065" s="17" t="n"/>
      <c r="J2065" s="17" t="n"/>
      <c r="K2065" s="17" t="inlineStr">
        <is>
          <t>مجتازو 2026 (سجل الشهادات — اجتياز)</t>
        </is>
      </c>
      <c r="L2065" s="17" t="n">
        <v>75</v>
      </c>
      <c r="M2065" s="17" t="inlineStr">
        <is>
          <t>ضمن النطاق</t>
        </is>
      </c>
      <c r="N2065" s="17" t="inlineStr">
        <is>
          <t>شهادات</t>
        </is>
      </c>
      <c r="O2065" s="17" t="n"/>
      <c r="P2065" s="17" t="n"/>
      <c r="Q2065" s="17" t="n"/>
      <c r="R2065" s="17" t="n"/>
      <c r="S2065" s="17" t="n"/>
      <c r="T2065" s="17" t="n"/>
      <c r="U2065" s="17" t="inlineStr">
        <is>
          <t>اجتياز برنامج/برامج أكاديمية سدايا 2026 (شهادة اجتياز). المصدر الداخلي: سجل شهادات البرامج والمعسكرات 2025–2026. لا رابط علني.</t>
        </is>
      </c>
      <c r="V2065" s="17" t="n"/>
      <c r="W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29" t="inlineStr">
        <is>
          <t>مهندس ذكاء اصطناعي — AI Engineer</t>
        </is>
      </c>
      <c r="F2066" s="17" t="inlineStr">
        <is>
          <t>2026-06-06</t>
        </is>
      </c>
      <c r="G2066" s="17" t="n"/>
      <c r="H2066" s="17" t="n"/>
      <c r="I2066" s="17" t="n"/>
      <c r="J2066" s="17" t="n"/>
      <c r="K2066" s="17" t="inlineStr">
        <is>
          <t>مجتازو 2026 (سجل الشهادات — اجتياز)</t>
        </is>
      </c>
      <c r="L2066" s="17" t="n">
        <v>75</v>
      </c>
      <c r="M2066" s="17" t="inlineStr">
        <is>
          <t>ضمن النطاق</t>
        </is>
      </c>
      <c r="N2066" s="17" t="inlineStr">
        <is>
          <t>شهادات</t>
        </is>
      </c>
      <c r="O2066" s="17" t="n"/>
      <c r="P2066" s="17" t="n"/>
      <c r="Q2066" s="17" t="n"/>
      <c r="R2066" s="17" t="n"/>
      <c r="S2066" s="17" t="n"/>
      <c r="T2066" s="17" t="n"/>
      <c r="U2066" s="17" t="inlineStr">
        <is>
          <t>اجتياز برنامج/برامج أكاديمية سدايا 2026 (شهادة اجتياز). المصدر الداخلي: سجل شهادات البرامج والمعسكرات 2025–2026. لا رابط علني.</t>
        </is>
      </c>
      <c r="V2066" s="17" t="n"/>
      <c r="W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29" t="inlineStr">
        <is>
          <t>مهندس ذكاء اصطناعي — AI Engineer</t>
        </is>
      </c>
      <c r="F2067" s="17" t="inlineStr">
        <is>
          <t>2026-06-06</t>
        </is>
      </c>
      <c r="G2067" s="17" t="n"/>
      <c r="H2067" s="17" t="n"/>
      <c r="I2067" s="17" t="n"/>
      <c r="J2067" s="17" t="n"/>
      <c r="K2067" s="17" t="inlineStr">
        <is>
          <t>مجتازو 2026 (سجل الشهادات — اجتياز)</t>
        </is>
      </c>
      <c r="L2067" s="17" t="n">
        <v>75</v>
      </c>
      <c r="M2067" s="17" t="inlineStr">
        <is>
          <t>ضمن النطاق</t>
        </is>
      </c>
      <c r="N2067" s="17" t="inlineStr">
        <is>
          <t>شهادات</t>
        </is>
      </c>
      <c r="O2067" s="17" t="n"/>
      <c r="P2067" s="17" t="n"/>
      <c r="Q2067" s="17" t="n"/>
      <c r="R2067" s="17" t="n"/>
      <c r="S2067" s="17" t="n"/>
      <c r="T2067" s="17" t="n"/>
      <c r="U2067" s="17" t="inlineStr">
        <is>
          <t>اجتياز برنامج/برامج أكاديمية سدايا 2026 (شهادة اجتياز). المصدر الداخلي: سجل شهادات البرامج والمعسكرات 2025–2026. لا رابط علني.</t>
        </is>
      </c>
      <c r="V2067" s="17" t="n"/>
      <c r="W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29" t="inlineStr">
        <is>
          <t>مهندس ذكاء اصطناعي — AI Engineer</t>
        </is>
      </c>
      <c r="F2068" s="17" t="inlineStr">
        <is>
          <t>2026-06-06</t>
        </is>
      </c>
      <c r="G2068" s="17" t="n"/>
      <c r="H2068" s="17" t="n"/>
      <c r="I2068" s="17" t="n"/>
      <c r="J2068" s="17" t="n"/>
      <c r="K2068" s="17" t="inlineStr">
        <is>
          <t>مجتازو 2026 (سجل الشهادات — اجتياز)</t>
        </is>
      </c>
      <c r="L2068" s="17" t="n">
        <v>75</v>
      </c>
      <c r="M2068" s="17" t="inlineStr">
        <is>
          <t>ضمن النطاق</t>
        </is>
      </c>
      <c r="N2068" s="17" t="inlineStr">
        <is>
          <t>شهادات</t>
        </is>
      </c>
      <c r="O2068" s="17" t="n"/>
      <c r="P2068" s="17" t="n"/>
      <c r="Q2068" s="17" t="n"/>
      <c r="R2068" s="17" t="n"/>
      <c r="S2068" s="17" t="n"/>
      <c r="T2068" s="17" t="n"/>
      <c r="U2068" s="17" t="inlineStr">
        <is>
          <t>اجتياز برنامج/برامج أكاديمية سدايا 2026 (شهادة اجتياز). المصدر الداخلي: سجل شهادات البرامج والمعسكرات 2025–2026. لا رابط علني.</t>
        </is>
      </c>
      <c r="V2068" s="17" t="n"/>
      <c r="W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29" t="inlineStr">
        <is>
          <t>مهندس ذكاء اصطناعي — AI Engineer</t>
        </is>
      </c>
      <c r="F2069" s="17" t="inlineStr">
        <is>
          <t>2026-06-06</t>
        </is>
      </c>
      <c r="G2069" s="17" t="n"/>
      <c r="H2069" s="17" t="n"/>
      <c r="I2069" s="17" t="n"/>
      <c r="J2069" s="17" t="n"/>
      <c r="K2069" s="17" t="inlineStr">
        <is>
          <t>مجتازو 2026 (سجل الشهادات — اجتياز)</t>
        </is>
      </c>
      <c r="L2069" s="17" t="n">
        <v>75</v>
      </c>
      <c r="M2069" s="17" t="inlineStr">
        <is>
          <t>ضمن النطاق</t>
        </is>
      </c>
      <c r="N2069" s="17" t="inlineStr">
        <is>
          <t>شهادات</t>
        </is>
      </c>
      <c r="O2069" s="17" t="n"/>
      <c r="P2069" s="17" t="n"/>
      <c r="Q2069" s="17" t="n"/>
      <c r="R2069" s="17" t="n"/>
      <c r="S2069" s="17" t="n"/>
      <c r="T2069" s="17" t="n"/>
      <c r="U2069" s="17" t="inlineStr">
        <is>
          <t>اجتياز برنامج/برامج أكاديمية سدايا 2026 (شهادة اجتياز). المصدر الداخلي: سجل شهادات البرامج والمعسكرات 2025–2026. لا رابط علني.</t>
        </is>
      </c>
      <c r="V2069" s="17" t="n"/>
      <c r="W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29" t="inlineStr">
        <is>
          <t>مهندس ذكاء اصطناعي — AI Engineer</t>
        </is>
      </c>
      <c r="F2070" s="17" t="inlineStr">
        <is>
          <t>2026-06-06</t>
        </is>
      </c>
      <c r="G2070" s="17" t="n"/>
      <c r="H2070" s="17" t="n"/>
      <c r="I2070" s="17" t="n"/>
      <c r="J2070" s="17" t="n"/>
      <c r="K2070" s="17" t="inlineStr">
        <is>
          <t>مجتازو 2026 (سجل الشهادات — اجتياز)</t>
        </is>
      </c>
      <c r="L2070" s="17" t="n">
        <v>75</v>
      </c>
      <c r="M2070" s="17" t="inlineStr">
        <is>
          <t>ضمن النطاق</t>
        </is>
      </c>
      <c r="N2070" s="17" t="inlineStr">
        <is>
          <t>شهادات</t>
        </is>
      </c>
      <c r="O2070" s="17" t="n"/>
      <c r="P2070" s="17" t="n"/>
      <c r="Q2070" s="17" t="n"/>
      <c r="R2070" s="17" t="n"/>
      <c r="S2070" s="17" t="n"/>
      <c r="T2070" s="17" t="n"/>
      <c r="U2070" s="17" t="inlineStr">
        <is>
          <t>اجتياز برنامج/برامج أكاديمية سدايا 2026 (شهادة اجتياز). المصدر الداخلي: سجل شهادات البرامج والمعسكرات 2025–2026. لا رابط علني.</t>
        </is>
      </c>
      <c r="V2070" s="17" t="n"/>
      <c r="W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29" t="inlineStr">
        <is>
          <t>مهندس ذكاء اصطناعي — AI Engineer</t>
        </is>
      </c>
      <c r="F2071" s="17" t="inlineStr">
        <is>
          <t>2026-06-06</t>
        </is>
      </c>
      <c r="G2071" s="17" t="n"/>
      <c r="H2071" s="17" t="n"/>
      <c r="I2071" s="17" t="n"/>
      <c r="J2071" s="17" t="n"/>
      <c r="K2071" s="17" t="inlineStr">
        <is>
          <t>مجتازو 2026 (سجل الشهادات — اجتياز)</t>
        </is>
      </c>
      <c r="L2071" s="17" t="n">
        <v>75</v>
      </c>
      <c r="M2071" s="17" t="inlineStr">
        <is>
          <t>ضمن النطاق</t>
        </is>
      </c>
      <c r="N2071" s="17" t="inlineStr">
        <is>
          <t>شهادات</t>
        </is>
      </c>
      <c r="O2071" s="17" t="n"/>
      <c r="P2071" s="17" t="n"/>
      <c r="Q2071" s="17" t="n"/>
      <c r="R2071" s="17" t="n"/>
      <c r="S2071" s="17" t="n"/>
      <c r="T2071" s="17" t="n"/>
      <c r="U2071" s="17" t="inlineStr">
        <is>
          <t>اجتياز برنامج/برامج أكاديمية سدايا 2026 (شهادة اجتياز). المصدر الداخلي: سجل شهادات البرامج والمعسكرات 2025–2026. لا رابط علني.</t>
        </is>
      </c>
      <c r="V2071" s="17" t="n"/>
      <c r="W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29" t="inlineStr">
        <is>
          <t>مهندس ذكاء اصطناعي — AI Engineer</t>
        </is>
      </c>
      <c r="F2072" s="17" t="inlineStr">
        <is>
          <t>2026-03-07 – 2026-06-06</t>
        </is>
      </c>
      <c r="G2072" s="17" t="n"/>
      <c r="H2072" s="17" t="n"/>
      <c r="I2072" s="17" t="n"/>
      <c r="J2072" s="17" t="n"/>
      <c r="K2072" s="17" t="inlineStr">
        <is>
          <t>مجتازو 2026 (سجل الشهادات — اجتياز)</t>
        </is>
      </c>
      <c r="L2072" s="17" t="n">
        <v>75</v>
      </c>
      <c r="M2072" s="17" t="inlineStr">
        <is>
          <t>ضمن النطاق</t>
        </is>
      </c>
      <c r="N2072" s="17" t="inlineStr">
        <is>
          <t>شهادات</t>
        </is>
      </c>
      <c r="O2072" s="17" t="n"/>
      <c r="P2072" s="17" t="n"/>
      <c r="Q2072" s="17" t="n"/>
      <c r="R2072" s="17" t="n"/>
      <c r="S2072" s="17" t="n"/>
      <c r="T2072" s="17" t="n"/>
      <c r="U2072" s="17" t="inlineStr">
        <is>
          <t>اجتياز برنامج/برامج أكاديمية سدايا 2026 (شهادة اجتياز). المصدر الداخلي: سجل شهادات البرامج والمعسكرات 2025–2026. لا رابط علني.</t>
        </is>
      </c>
      <c r="V2072" s="17" t="n"/>
      <c r="W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29" t="inlineStr">
        <is>
          <t>مهندس ذكاء اصطناعي — AI Engineer</t>
        </is>
      </c>
      <c r="F2073" s="17" t="inlineStr">
        <is>
          <t>2026-06-06</t>
        </is>
      </c>
      <c r="G2073" s="17" t="n"/>
      <c r="H2073" s="17" t="n"/>
      <c r="I2073" s="17" t="n"/>
      <c r="J2073" s="17" t="n"/>
      <c r="K2073" s="17" t="inlineStr">
        <is>
          <t>مجتازو 2026 (سجل الشهادات — اجتياز)</t>
        </is>
      </c>
      <c r="L2073" s="17" t="n">
        <v>75</v>
      </c>
      <c r="M2073" s="17" t="inlineStr">
        <is>
          <t>ضمن النطاق</t>
        </is>
      </c>
      <c r="N2073" s="17" t="inlineStr">
        <is>
          <t>شهادات</t>
        </is>
      </c>
      <c r="O2073" s="17" t="n"/>
      <c r="P2073" s="17" t="n"/>
      <c r="Q2073" s="17" t="n"/>
      <c r="R2073" s="17" t="n"/>
      <c r="S2073" s="17" t="n"/>
      <c r="T2073" s="17" t="n"/>
      <c r="U2073" s="17" t="inlineStr">
        <is>
          <t>اجتياز برنامج/برامج أكاديمية سدايا 2026 (شهادة اجتياز). المصدر الداخلي: سجل شهادات البرامج والمعسكرات 2025–2026. لا رابط علني.</t>
        </is>
      </c>
      <c r="V2073" s="17" t="n"/>
      <c r="W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29" t="inlineStr">
        <is>
          <t>مهندس ذكاء اصطناعي — AI Engineer</t>
        </is>
      </c>
      <c r="F2074" s="17" t="inlineStr">
        <is>
          <t>2026-02-16 – 2026-06-06</t>
        </is>
      </c>
      <c r="G2074" s="17" t="n"/>
      <c r="H2074" s="17" t="n"/>
      <c r="I2074" s="17" t="n"/>
      <c r="J2074" s="17" t="n"/>
      <c r="K2074" s="17" t="inlineStr">
        <is>
          <t>مجتازو 2026 (سجل الشهادات — اجتياز)</t>
        </is>
      </c>
      <c r="L2074" s="17" t="n">
        <v>75</v>
      </c>
      <c r="M2074" s="17" t="inlineStr">
        <is>
          <t>ضمن النطاق</t>
        </is>
      </c>
      <c r="N2074" s="17" t="inlineStr">
        <is>
          <t>شهادات</t>
        </is>
      </c>
      <c r="O2074" s="17" t="n"/>
      <c r="P2074" s="17" t="n"/>
      <c r="Q2074" s="17" t="n"/>
      <c r="R2074" s="17" t="n"/>
      <c r="S2074" s="17" t="n"/>
      <c r="T2074" s="17" t="n"/>
      <c r="U2074" s="17" t="inlineStr">
        <is>
          <t>اجتياز برنامج/برامج أكاديمية سدايا 2026 (شهادة اجتياز). المصدر الداخلي: سجل شهادات البرامج والمعسكرات 2025–2026. لا رابط علني.</t>
        </is>
      </c>
      <c r="V2074" s="17" t="n"/>
      <c r="W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29" t="inlineStr">
        <is>
          <t>مهندس ذكاء اصطناعي — AI Engineer</t>
        </is>
      </c>
      <c r="F2075" s="17" t="inlineStr">
        <is>
          <t>2026-06-06</t>
        </is>
      </c>
      <c r="G2075" s="17" t="n"/>
      <c r="H2075" s="17" t="n"/>
      <c r="I2075" s="17" t="n"/>
      <c r="J2075" s="17" t="n"/>
      <c r="K2075" s="17" t="inlineStr">
        <is>
          <t>مجتازو 2026 (سجل الشهادات — اجتياز)</t>
        </is>
      </c>
      <c r="L2075" s="17" t="n">
        <v>75</v>
      </c>
      <c r="M2075" s="17" t="inlineStr">
        <is>
          <t>ضمن النطاق</t>
        </is>
      </c>
      <c r="N2075" s="17" t="inlineStr">
        <is>
          <t>شهادات</t>
        </is>
      </c>
      <c r="O2075" s="17" t="n"/>
      <c r="P2075" s="17" t="n"/>
      <c r="Q2075" s="17" t="n"/>
      <c r="R2075" s="17" t="n"/>
      <c r="S2075" s="17" t="n"/>
      <c r="T2075" s="17" t="n"/>
      <c r="U2075" s="17" t="inlineStr">
        <is>
          <t>اجتياز برنامج/برامج أكاديمية سدايا 2026 (شهادة اجتياز). المصدر الداخلي: سجل شهادات البرامج والمعسكرات 2025–2026. لا رابط علني.</t>
        </is>
      </c>
      <c r="V2075" s="17" t="n"/>
      <c r="W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29" t="inlineStr">
        <is>
          <t>مهندس ذكاء اصطناعي — AI Engineer</t>
        </is>
      </c>
      <c r="F2076" s="17" t="inlineStr">
        <is>
          <t>2026-06-06</t>
        </is>
      </c>
      <c r="G2076" s="17" t="n"/>
      <c r="H2076" s="17" t="n"/>
      <c r="I2076" s="17" t="n"/>
      <c r="J2076" s="17" t="n"/>
      <c r="K2076" s="17" t="inlineStr">
        <is>
          <t>مجتازو 2026 (سجل الشهادات — اجتياز)</t>
        </is>
      </c>
      <c r="L2076" s="17" t="n">
        <v>75</v>
      </c>
      <c r="M2076" s="17" t="inlineStr">
        <is>
          <t>ضمن النطاق</t>
        </is>
      </c>
      <c r="N2076" s="17" t="inlineStr">
        <is>
          <t>شهادات</t>
        </is>
      </c>
      <c r="O2076" s="17" t="n"/>
      <c r="P2076" s="17" t="n"/>
      <c r="Q2076" s="17" t="n"/>
      <c r="R2076" s="17" t="n"/>
      <c r="S2076" s="17" t="n"/>
      <c r="T2076" s="17" t="n"/>
      <c r="U2076" s="17" t="inlineStr">
        <is>
          <t>اجتياز برنامج/برامج أكاديمية سدايا 2026 (شهادة اجتياز). المصدر الداخلي: سجل شهادات البرامج والمعسكرات 2025–2026. لا رابط علني.</t>
        </is>
      </c>
      <c r="V2076" s="17" t="n"/>
      <c r="W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29" t="inlineStr">
        <is>
          <t>مهندس ذكاء اصطناعي — AI Engineer</t>
        </is>
      </c>
      <c r="F2077" s="17" t="inlineStr">
        <is>
          <t>2026-06-06</t>
        </is>
      </c>
      <c r="G2077" s="17" t="n"/>
      <c r="H2077" s="17" t="n"/>
      <c r="I2077" s="17" t="n"/>
      <c r="J2077" s="17" t="n"/>
      <c r="K2077" s="17" t="inlineStr">
        <is>
          <t>مجتازو 2026 (سجل الشهادات — اجتياز)</t>
        </is>
      </c>
      <c r="L2077" s="17" t="n">
        <v>75</v>
      </c>
      <c r="M2077" s="17" t="inlineStr">
        <is>
          <t>ضمن النطاق</t>
        </is>
      </c>
      <c r="N2077" s="17" t="inlineStr">
        <is>
          <t>شهادات</t>
        </is>
      </c>
      <c r="O2077" s="17" t="n"/>
      <c r="P2077" s="17" t="n"/>
      <c r="Q2077" s="17" t="n"/>
      <c r="R2077" s="17" t="n"/>
      <c r="S2077" s="17" t="n"/>
      <c r="T2077" s="17" t="n"/>
      <c r="U2077" s="17" t="inlineStr">
        <is>
          <t>اجتياز برنامج/برامج أكاديمية سدايا 2026 (شهادة اجتياز). المصدر الداخلي: سجل شهادات البرامج والمعسكرات 2025–2026. لا رابط علني.</t>
        </is>
      </c>
      <c r="V2077" s="17" t="n"/>
      <c r="W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29" t="inlineStr">
        <is>
          <t>مهندس ذكاء اصطناعي — AI Engineer</t>
        </is>
      </c>
      <c r="F2078" s="17" t="inlineStr">
        <is>
          <t>2026-06-06</t>
        </is>
      </c>
      <c r="G2078" s="17" t="n"/>
      <c r="H2078" s="17" t="n"/>
      <c r="I2078" s="17" t="n"/>
      <c r="J2078" s="17" t="n"/>
      <c r="K2078" s="17" t="inlineStr">
        <is>
          <t>مجتازو 2026 (سجل الشهادات — اجتياز)</t>
        </is>
      </c>
      <c r="L2078" s="17" t="n">
        <v>75</v>
      </c>
      <c r="M2078" s="17" t="inlineStr">
        <is>
          <t>ضمن النطاق</t>
        </is>
      </c>
      <c r="N2078" s="17" t="inlineStr">
        <is>
          <t>شهادات</t>
        </is>
      </c>
      <c r="O2078" s="17" t="n"/>
      <c r="P2078" s="17" t="n"/>
      <c r="Q2078" s="17" t="n"/>
      <c r="R2078" s="17" t="n"/>
      <c r="S2078" s="17" t="n"/>
      <c r="T2078" s="17" t="n"/>
      <c r="U2078" s="17" t="inlineStr">
        <is>
          <t>اجتياز برنامج/برامج أكاديمية سدايا 2026 (شهادة اجتياز). المصدر الداخلي: سجل شهادات البرامج والمعسكرات 2025–2026. لا رابط علني.</t>
        </is>
      </c>
      <c r="V2078" s="17" t="n"/>
      <c r="W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29" t="inlineStr">
        <is>
          <t>إدارة وحوكمة البيانات — Data Management &amp; Governance</t>
        </is>
      </c>
      <c r="F2079" s="17" t="inlineStr">
        <is>
          <t>2026-05-20</t>
        </is>
      </c>
      <c r="G2079" s="17" t="n"/>
      <c r="H2079" s="17" t="n"/>
      <c r="I2079" s="17" t="n"/>
      <c r="J2079" s="17" t="n"/>
      <c r="K2079" s="17" t="inlineStr">
        <is>
          <t>مجتازو 2026 (سجل الشهادات — اجتياز)</t>
        </is>
      </c>
      <c r="L2079" s="17" t="n">
        <v>75</v>
      </c>
      <c r="M2079" s="17" t="inlineStr">
        <is>
          <t>ضمن النطاق</t>
        </is>
      </c>
      <c r="N2079" s="17" t="inlineStr">
        <is>
          <t>شهادات</t>
        </is>
      </c>
      <c r="O2079" s="17" t="n"/>
      <c r="P2079" s="17" t="n"/>
      <c r="Q2079" s="17" t="n"/>
      <c r="R2079" s="17" t="n"/>
      <c r="S2079" s="17" t="n"/>
      <c r="T2079" s="17" t="n"/>
      <c r="U2079" s="17" t="inlineStr">
        <is>
          <t>اجتياز برنامج/برامج أكاديمية سدايا 2026 (شهادة اجتياز). المصدر الداخلي: سجل شهادات البرامج والمعسكرات 2025–2026. لا رابط علني.</t>
        </is>
      </c>
      <c r="V2079" s="17" t="n"/>
      <c r="W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29" t="inlineStr">
        <is>
          <t>إدارة وحوكمة البيانات — Data Management &amp; Governance</t>
        </is>
      </c>
      <c r="F2080" s="17" t="inlineStr">
        <is>
          <t>2026-05-20</t>
        </is>
      </c>
      <c r="G2080" s="17" t="n"/>
      <c r="H2080" s="17" t="n"/>
      <c r="I2080" s="17" t="n"/>
      <c r="J2080" s="17" t="n"/>
      <c r="K2080" s="17" t="inlineStr">
        <is>
          <t>مجتازو 2026 (سجل الشهادات — اجتياز)</t>
        </is>
      </c>
      <c r="L2080" s="17" t="n">
        <v>75</v>
      </c>
      <c r="M2080" s="17" t="inlineStr">
        <is>
          <t>ضمن النطاق</t>
        </is>
      </c>
      <c r="N2080" s="17" t="inlineStr">
        <is>
          <t>شهادات</t>
        </is>
      </c>
      <c r="O2080" s="17" t="n"/>
      <c r="P2080" s="17" t="n"/>
      <c r="Q2080" s="17" t="n"/>
      <c r="R2080" s="17" t="n"/>
      <c r="S2080" s="17" t="n"/>
      <c r="T2080" s="17" t="n"/>
      <c r="U2080" s="17" t="inlineStr">
        <is>
          <t>اجتياز برنامج/برامج أكاديمية سدايا 2026 (شهادة اجتياز). المصدر الداخلي: سجل شهادات البرامج والمعسكرات 2025–2026. لا رابط علني.</t>
        </is>
      </c>
      <c r="V2080" s="17" t="n"/>
      <c r="W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29" t="inlineStr">
        <is>
          <t>إدارة وحوكمة البيانات — Data Management &amp; Governance</t>
        </is>
      </c>
      <c r="F2081" s="17" t="inlineStr">
        <is>
          <t>2026-05-20</t>
        </is>
      </c>
      <c r="G2081" s="17" t="n"/>
      <c r="H2081" s="17" t="n"/>
      <c r="I2081" s="17" t="n"/>
      <c r="J2081" s="17" t="n"/>
      <c r="K2081" s="17" t="inlineStr">
        <is>
          <t>مجتازو 2026 (سجل الشهادات — اجتياز)</t>
        </is>
      </c>
      <c r="L2081" s="17" t="n">
        <v>75</v>
      </c>
      <c r="M2081" s="17" t="inlineStr">
        <is>
          <t>ضمن النطاق</t>
        </is>
      </c>
      <c r="N2081" s="17" t="inlineStr">
        <is>
          <t>شهادات</t>
        </is>
      </c>
      <c r="O2081" s="17" t="n"/>
      <c r="P2081" s="17" t="n"/>
      <c r="Q2081" s="17" t="n"/>
      <c r="R2081" s="17" t="n"/>
      <c r="S2081" s="17" t="n"/>
      <c r="T2081" s="17" t="n"/>
      <c r="U2081" s="17" t="inlineStr">
        <is>
          <t>اجتياز برنامج/برامج أكاديمية سدايا 2026 (شهادة اجتياز). المصدر الداخلي: سجل شهادات البرامج والمعسكرات 2025–2026. لا رابط علني.</t>
        </is>
      </c>
      <c r="V2081" s="17" t="n"/>
      <c r="W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29" t="inlineStr">
        <is>
          <t>إدارة وحوكمة البيانات — Data Management &amp; Governance</t>
        </is>
      </c>
      <c r="F2082" s="17" t="inlineStr">
        <is>
          <t>2026-05-20</t>
        </is>
      </c>
      <c r="G2082" s="17" t="n"/>
      <c r="H2082" s="17" t="n"/>
      <c r="I2082" s="17" t="n"/>
      <c r="J2082" s="17" t="n"/>
      <c r="K2082" s="17" t="inlineStr">
        <is>
          <t>مجتازو 2026 (سجل الشهادات — اجتياز)</t>
        </is>
      </c>
      <c r="L2082" s="17" t="n">
        <v>75</v>
      </c>
      <c r="M2082" s="17" t="inlineStr">
        <is>
          <t>ضمن النطاق</t>
        </is>
      </c>
      <c r="N2082" s="17" t="inlineStr">
        <is>
          <t>شهادات</t>
        </is>
      </c>
      <c r="O2082" s="17" t="n"/>
      <c r="P2082" s="17" t="n"/>
      <c r="Q2082" s="17" t="n"/>
      <c r="R2082" s="17" t="n"/>
      <c r="S2082" s="17" t="n"/>
      <c r="T2082" s="17" t="n"/>
      <c r="U2082" s="17" t="inlineStr">
        <is>
          <t>اجتياز برنامج/برامج أكاديمية سدايا 2026 (شهادة اجتياز). المصدر الداخلي: سجل شهادات البرامج والمعسكرات 2025–2026. لا رابط علني.</t>
        </is>
      </c>
      <c r="V2082" s="17" t="n"/>
      <c r="W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29" t="inlineStr">
        <is>
          <t>إدارة وحوكمة البيانات — Data Management &amp; Governance</t>
        </is>
      </c>
      <c r="F2083" s="17" t="inlineStr">
        <is>
          <t>2026-05-20</t>
        </is>
      </c>
      <c r="G2083" s="17" t="n"/>
      <c r="H2083" s="17" t="n"/>
      <c r="I2083" s="17" t="n"/>
      <c r="J2083" s="17" t="n"/>
      <c r="K2083" s="17" t="inlineStr">
        <is>
          <t>مجتازو 2026 (سجل الشهادات — اجتياز)</t>
        </is>
      </c>
      <c r="L2083" s="17" t="n">
        <v>75</v>
      </c>
      <c r="M2083" s="17" t="inlineStr">
        <is>
          <t>ضمن النطاق</t>
        </is>
      </c>
      <c r="N2083" s="17" t="inlineStr">
        <is>
          <t>شهادات</t>
        </is>
      </c>
      <c r="O2083" s="17" t="n"/>
      <c r="P2083" s="17" t="n"/>
      <c r="Q2083" s="17" t="n"/>
      <c r="R2083" s="17" t="n"/>
      <c r="S2083" s="17" t="n"/>
      <c r="T2083" s="17" t="n"/>
      <c r="U2083" s="17" t="inlineStr">
        <is>
          <t>اجتياز برنامج/برامج أكاديمية سدايا 2026 (شهادة اجتياز). المصدر الداخلي: سجل شهادات البرامج والمعسكرات 2025–2026. لا رابط علني.</t>
        </is>
      </c>
      <c r="V2083" s="17" t="n"/>
      <c r="W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29" t="inlineStr">
        <is>
          <t>إدارة وحوكمة البيانات — Data Management &amp; Governance</t>
        </is>
      </c>
      <c r="F2084" s="17" t="inlineStr">
        <is>
          <t>2026-02-16 – 2026-05-20</t>
        </is>
      </c>
      <c r="G2084" s="17" t="n"/>
      <c r="H2084" s="17" t="n"/>
      <c r="I2084" s="17" t="n"/>
      <c r="J2084" s="17" t="n"/>
      <c r="K2084" s="17" t="inlineStr">
        <is>
          <t>مجتازو 2026 (سجل الشهادات — اجتياز)</t>
        </is>
      </c>
      <c r="L2084" s="17" t="n">
        <v>75</v>
      </c>
      <c r="M2084" s="17" t="inlineStr">
        <is>
          <t>ضمن النطاق</t>
        </is>
      </c>
      <c r="N2084" s="17" t="inlineStr">
        <is>
          <t>شهادات</t>
        </is>
      </c>
      <c r="O2084" s="17" t="n"/>
      <c r="P2084" s="17" t="n"/>
      <c r="Q2084" s="17" t="n"/>
      <c r="R2084" s="17" t="n"/>
      <c r="S2084" s="17" t="n"/>
      <c r="T2084" s="17" t="n"/>
      <c r="U2084" s="17" t="inlineStr">
        <is>
          <t>اجتياز برنامج/برامج أكاديمية سدايا 2026 (شهادة اجتياز). المصدر الداخلي: سجل شهادات البرامج والمعسكرات 2025–2026. لا رابط علني.</t>
        </is>
      </c>
      <c r="V2084" s="17" t="n"/>
      <c r="W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29" t="inlineStr">
        <is>
          <t>إدارة وحوكمة البيانات — Data Management &amp; Governance</t>
        </is>
      </c>
      <c r="F2085" s="17" t="inlineStr">
        <is>
          <t>2026-05-20</t>
        </is>
      </c>
      <c r="G2085" s="17" t="n"/>
      <c r="H2085" s="17" t="n"/>
      <c r="I2085" s="17" t="n"/>
      <c r="J2085" s="17" t="n"/>
      <c r="K2085" s="17" t="inlineStr">
        <is>
          <t>مجتازو 2026 (سجل الشهادات — اجتياز)</t>
        </is>
      </c>
      <c r="L2085" s="17" t="n">
        <v>75</v>
      </c>
      <c r="M2085" s="17" t="inlineStr">
        <is>
          <t>ضمن النطاق</t>
        </is>
      </c>
      <c r="N2085" s="17" t="inlineStr">
        <is>
          <t>شهادات</t>
        </is>
      </c>
      <c r="O2085" s="17" t="n"/>
      <c r="P2085" s="17" t="n"/>
      <c r="Q2085" s="17" t="n"/>
      <c r="R2085" s="17" t="n"/>
      <c r="S2085" s="17" t="n"/>
      <c r="T2085" s="17" t="n"/>
      <c r="U2085" s="17" t="inlineStr">
        <is>
          <t>اجتياز برنامج/برامج أكاديمية سدايا 2026 (شهادة اجتياز). المصدر الداخلي: سجل شهادات البرامج والمعسكرات 2025–2026. لا رابط علني.</t>
        </is>
      </c>
      <c r="V2085" s="17" t="n"/>
      <c r="W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29" t="inlineStr">
        <is>
          <t>إدارة وحوكمة البيانات — Data Management &amp; Governance</t>
        </is>
      </c>
      <c r="F2086" s="17" t="inlineStr">
        <is>
          <t>2026-05-20</t>
        </is>
      </c>
      <c r="G2086" s="17" t="n"/>
      <c r="H2086" s="17" t="n"/>
      <c r="I2086" s="17" t="n"/>
      <c r="J2086" s="17" t="n"/>
      <c r="K2086" s="17" t="inlineStr">
        <is>
          <t>مجتازو 2026 (سجل الشهادات — اجتياز)</t>
        </is>
      </c>
      <c r="L2086" s="17" t="n">
        <v>75</v>
      </c>
      <c r="M2086" s="17" t="inlineStr">
        <is>
          <t>ضمن النطاق</t>
        </is>
      </c>
      <c r="N2086" s="17" t="inlineStr">
        <is>
          <t>شهادات</t>
        </is>
      </c>
      <c r="O2086" s="17" t="n"/>
      <c r="P2086" s="17" t="n"/>
      <c r="Q2086" s="17" t="n"/>
      <c r="R2086" s="17" t="n"/>
      <c r="S2086" s="17" t="n"/>
      <c r="T2086" s="17" t="n"/>
      <c r="U2086" s="17" t="inlineStr">
        <is>
          <t>اجتياز برنامج/برامج أكاديمية سدايا 2026 (شهادة اجتياز). المصدر الداخلي: سجل شهادات البرامج والمعسكرات 2025–2026. لا رابط علني.</t>
        </is>
      </c>
      <c r="V2086" s="17" t="n"/>
      <c r="W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29" t="inlineStr">
        <is>
          <t>إدارة وحوكمة البيانات — Data Management &amp; Governance</t>
        </is>
      </c>
      <c r="F2087" s="17" t="inlineStr">
        <is>
          <t>2026-05-20</t>
        </is>
      </c>
      <c r="G2087" s="17" t="n"/>
      <c r="H2087" s="17" t="n"/>
      <c r="I2087" s="17" t="n"/>
      <c r="J2087" s="17" t="n"/>
      <c r="K2087" s="17" t="inlineStr">
        <is>
          <t>مجتازو 2026 (سجل الشهادات — اجتياز)</t>
        </is>
      </c>
      <c r="L2087" s="17" t="n">
        <v>75</v>
      </c>
      <c r="M2087" s="17" t="inlineStr">
        <is>
          <t>ضمن النطاق</t>
        </is>
      </c>
      <c r="N2087" s="17" t="inlineStr">
        <is>
          <t>شهادات</t>
        </is>
      </c>
      <c r="O2087" s="17" t="n"/>
      <c r="P2087" s="17" t="n"/>
      <c r="Q2087" s="17" t="n"/>
      <c r="R2087" s="17" t="n"/>
      <c r="S2087" s="17" t="n"/>
      <c r="T2087" s="17" t="n"/>
      <c r="U2087" s="17" t="inlineStr">
        <is>
          <t>اجتياز برنامج/برامج أكاديمية سدايا 2026 (شهادة اجتياز). المصدر الداخلي: سجل شهادات البرامج والمعسكرات 2025–2026. لا رابط علني.</t>
        </is>
      </c>
      <c r="V2087" s="17" t="n"/>
      <c r="W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29" t="inlineStr">
        <is>
          <t>إدارة وحوكمة البيانات — Data Management &amp; Governance</t>
        </is>
      </c>
      <c r="F2088" s="17" t="inlineStr">
        <is>
          <t>2026-05-20</t>
        </is>
      </c>
      <c r="G2088" s="17" t="n"/>
      <c r="H2088" s="17" t="n"/>
      <c r="I2088" s="17" t="n"/>
      <c r="J2088" s="17" t="n"/>
      <c r="K2088" s="17" t="inlineStr">
        <is>
          <t>مجتازو 2026 (سجل الشهادات — اجتياز)</t>
        </is>
      </c>
      <c r="L2088" s="17" t="n">
        <v>75</v>
      </c>
      <c r="M2088" s="17" t="inlineStr">
        <is>
          <t>ضمن النطاق</t>
        </is>
      </c>
      <c r="N2088" s="17" t="inlineStr">
        <is>
          <t>شهادات</t>
        </is>
      </c>
      <c r="O2088" s="17" t="n"/>
      <c r="P2088" s="17" t="n"/>
      <c r="Q2088" s="17" t="n"/>
      <c r="R2088" s="17" t="n"/>
      <c r="S2088" s="17" t="n"/>
      <c r="T2088" s="17" t="n"/>
      <c r="U2088" s="17" t="inlineStr">
        <is>
          <t>اجتياز برنامج/برامج أكاديمية سدايا 2026 (شهادة اجتياز). المصدر الداخلي: سجل شهادات البرامج والمعسكرات 2025–2026. لا رابط علني.</t>
        </is>
      </c>
      <c r="V2088" s="17" t="n"/>
      <c r="W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29" t="inlineStr">
        <is>
          <t>إدارة وحوكمة البيانات — Data Management &amp; Governance</t>
        </is>
      </c>
      <c r="F2089" s="17" t="inlineStr">
        <is>
          <t>2026-05-20</t>
        </is>
      </c>
      <c r="G2089" s="17" t="n"/>
      <c r="H2089" s="17" t="n"/>
      <c r="I2089" s="17" t="n"/>
      <c r="J2089" s="17" t="n"/>
      <c r="K2089" s="17" t="inlineStr">
        <is>
          <t>مجتازو 2026 (سجل الشهادات — اجتياز)</t>
        </is>
      </c>
      <c r="L2089" s="17" t="n">
        <v>75</v>
      </c>
      <c r="M2089" s="17" t="inlineStr">
        <is>
          <t>ضمن النطاق</t>
        </is>
      </c>
      <c r="N2089" s="17" t="inlineStr">
        <is>
          <t>شهادات</t>
        </is>
      </c>
      <c r="O2089" s="17" t="n"/>
      <c r="P2089" s="17" t="n"/>
      <c r="Q2089" s="17" t="n"/>
      <c r="R2089" s="17" t="n"/>
      <c r="S2089" s="17" t="n"/>
      <c r="T2089" s="17" t="n"/>
      <c r="U2089" s="17" t="inlineStr">
        <is>
          <t>اجتياز برنامج/برامج أكاديمية سدايا 2026 (شهادة اجتياز). المصدر الداخلي: سجل شهادات البرامج والمعسكرات 2025–2026. لا رابط علني.</t>
        </is>
      </c>
      <c r="V2089" s="17" t="n"/>
      <c r="W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29" t="inlineStr">
        <is>
          <t>إدارة وحوكمة البيانات — Data Management &amp; Governance</t>
        </is>
      </c>
      <c r="F2090" s="17" t="inlineStr">
        <is>
          <t>2026-05-20</t>
        </is>
      </c>
      <c r="G2090" s="17" t="n"/>
      <c r="H2090" s="17" t="n"/>
      <c r="I2090" s="17" t="n"/>
      <c r="J2090" s="17" t="n"/>
      <c r="K2090" s="17" t="inlineStr">
        <is>
          <t>مجتازو 2026 (سجل الشهادات — اجتياز)</t>
        </is>
      </c>
      <c r="L2090" s="17" t="n">
        <v>75</v>
      </c>
      <c r="M2090" s="17" t="inlineStr">
        <is>
          <t>ضمن النطاق</t>
        </is>
      </c>
      <c r="N2090" s="17" t="inlineStr">
        <is>
          <t>شهادات</t>
        </is>
      </c>
      <c r="O2090" s="17" t="n"/>
      <c r="P2090" s="17" t="n"/>
      <c r="Q2090" s="17" t="n"/>
      <c r="R2090" s="17" t="n"/>
      <c r="S2090" s="17" t="n"/>
      <c r="T2090" s="17" t="n"/>
      <c r="U2090" s="17" t="inlineStr">
        <is>
          <t>اجتياز برنامج/برامج أكاديمية سدايا 2026 (شهادة اجتياز). المصدر الداخلي: سجل شهادات البرامج والمعسكرات 2025–2026. لا رابط علني.</t>
        </is>
      </c>
      <c r="V2090" s="17" t="n"/>
      <c r="W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29" t="inlineStr">
        <is>
          <t>إدارة وحوكمة البيانات — Data Management &amp; Governance</t>
        </is>
      </c>
      <c r="F2091" s="17" t="inlineStr">
        <is>
          <t>2026-05-20</t>
        </is>
      </c>
      <c r="G2091" s="17" t="n"/>
      <c r="H2091" s="17" t="n"/>
      <c r="I2091" s="17" t="n"/>
      <c r="J2091" s="17" t="n"/>
      <c r="K2091" s="17" t="inlineStr">
        <is>
          <t>مجتازو 2026 (سجل الشهادات — اجتياز)</t>
        </is>
      </c>
      <c r="L2091" s="17" t="n">
        <v>75</v>
      </c>
      <c r="M2091" s="17" t="inlineStr">
        <is>
          <t>ضمن النطاق</t>
        </is>
      </c>
      <c r="N2091" s="17" t="inlineStr">
        <is>
          <t>شهادات</t>
        </is>
      </c>
      <c r="O2091" s="17" t="n"/>
      <c r="P2091" s="17" t="n"/>
      <c r="Q2091" s="17" t="n"/>
      <c r="R2091" s="17" t="n"/>
      <c r="S2091" s="17" t="n"/>
      <c r="T2091" s="17" t="n"/>
      <c r="U2091" s="17" t="inlineStr">
        <is>
          <t>اجتياز برنامج/برامج أكاديمية سدايا 2026 (شهادة اجتياز). المصدر الداخلي: سجل شهادات البرامج والمعسكرات 2025–2026. لا رابط علني.</t>
        </is>
      </c>
      <c r="V2091" s="17" t="n"/>
      <c r="W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29" t="inlineStr">
        <is>
          <t>إدارة وحوكمة البيانات — Data Management &amp; Governance</t>
        </is>
      </c>
      <c r="F2092" s="17" t="inlineStr">
        <is>
          <t>2026-05-20</t>
        </is>
      </c>
      <c r="G2092" s="17" t="n"/>
      <c r="H2092" s="17" t="n"/>
      <c r="I2092" s="17" t="n"/>
      <c r="J2092" s="17" t="n"/>
      <c r="K2092" s="17" t="inlineStr">
        <is>
          <t>مجتازو 2026 (سجل الشهادات — اجتياز)</t>
        </is>
      </c>
      <c r="L2092" s="17" t="n">
        <v>75</v>
      </c>
      <c r="M2092" s="17" t="inlineStr">
        <is>
          <t>ضمن النطاق</t>
        </is>
      </c>
      <c r="N2092" s="17" t="inlineStr">
        <is>
          <t>شهادات</t>
        </is>
      </c>
      <c r="O2092" s="17" t="n"/>
      <c r="P2092" s="17" t="n"/>
      <c r="Q2092" s="17" t="n"/>
      <c r="R2092" s="17" t="n"/>
      <c r="S2092" s="17" t="n"/>
      <c r="T2092" s="17" t="n"/>
      <c r="U2092" s="17" t="inlineStr">
        <is>
          <t>اجتياز برنامج/برامج أكاديمية سدايا 2026 (شهادة اجتياز). المصدر الداخلي: سجل شهادات البرامج والمعسكرات 2025–2026. لا رابط علني.</t>
        </is>
      </c>
      <c r="V2092" s="17" t="n"/>
      <c r="W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29" t="inlineStr">
        <is>
          <t>إدارة وحوكمة البيانات — Data Management &amp; Governance</t>
        </is>
      </c>
      <c r="F2093" s="17" t="inlineStr">
        <is>
          <t>2026-05-20</t>
        </is>
      </c>
      <c r="G2093" s="17" t="n"/>
      <c r="H2093" s="17" t="n"/>
      <c r="I2093" s="17" t="n"/>
      <c r="J2093" s="17" t="n"/>
      <c r="K2093" s="17" t="inlineStr">
        <is>
          <t>مجتازو 2026 (سجل الشهادات — اجتياز)</t>
        </is>
      </c>
      <c r="L2093" s="17" t="n">
        <v>75</v>
      </c>
      <c r="M2093" s="17" t="inlineStr">
        <is>
          <t>ضمن النطاق</t>
        </is>
      </c>
      <c r="N2093" s="17" t="inlineStr">
        <is>
          <t>شهادات</t>
        </is>
      </c>
      <c r="O2093" s="17" t="n"/>
      <c r="P2093" s="17" t="n"/>
      <c r="Q2093" s="17" t="n"/>
      <c r="R2093" s="17" t="n"/>
      <c r="S2093" s="17" t="n"/>
      <c r="T2093" s="17" t="n"/>
      <c r="U2093" s="17" t="inlineStr">
        <is>
          <t>اجتياز برنامج/برامج أكاديمية سدايا 2026 (شهادة اجتياز). المصدر الداخلي: سجل شهادات البرامج والمعسكرات 2025–2026. لا رابط علني.</t>
        </is>
      </c>
      <c r="V2093" s="17" t="n"/>
      <c r="W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29" t="inlineStr">
        <is>
          <t>إدارة وحوكمة البيانات — Data Management &amp; Governance</t>
        </is>
      </c>
      <c r="F2094" s="17" t="inlineStr">
        <is>
          <t>2026-05-20</t>
        </is>
      </c>
      <c r="G2094" s="17" t="n"/>
      <c r="H2094" s="17" t="n"/>
      <c r="I2094" s="17" t="n"/>
      <c r="J2094" s="17" t="n"/>
      <c r="K2094" s="17" t="inlineStr">
        <is>
          <t>مجتازو 2026 (سجل الشهادات — اجتياز)</t>
        </is>
      </c>
      <c r="L2094" s="17" t="n">
        <v>75</v>
      </c>
      <c r="M2094" s="17" t="inlineStr">
        <is>
          <t>ضمن النطاق</t>
        </is>
      </c>
      <c r="N2094" s="17" t="inlineStr">
        <is>
          <t>شهادات</t>
        </is>
      </c>
      <c r="O2094" s="17" t="n"/>
      <c r="P2094" s="17" t="n"/>
      <c r="Q2094" s="17" t="n"/>
      <c r="R2094" s="17" t="n"/>
      <c r="S2094" s="17" t="n"/>
      <c r="T2094" s="17" t="n"/>
      <c r="U2094" s="17" t="inlineStr">
        <is>
          <t>اجتياز برنامج/برامج أكاديمية سدايا 2026 (شهادة اجتياز). المصدر الداخلي: سجل شهادات البرامج والمعسكرات 2025–2026. لا رابط علني.</t>
        </is>
      </c>
      <c r="V2094" s="17" t="n"/>
      <c r="W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29" t="inlineStr">
        <is>
          <t>إدارة وحوكمة البيانات — Data Management &amp; Governance</t>
        </is>
      </c>
      <c r="F2095" s="17" t="inlineStr">
        <is>
          <t>2026-05-20</t>
        </is>
      </c>
      <c r="G2095" s="17" t="n"/>
      <c r="H2095" s="17" t="n"/>
      <c r="I2095" s="17" t="n"/>
      <c r="J2095" s="17" t="n"/>
      <c r="K2095" s="17" t="inlineStr">
        <is>
          <t>مجتازو 2026 (سجل الشهادات — اجتياز)</t>
        </is>
      </c>
      <c r="L2095" s="17" t="n">
        <v>75</v>
      </c>
      <c r="M2095" s="17" t="inlineStr">
        <is>
          <t>ضمن النطاق</t>
        </is>
      </c>
      <c r="N2095" s="17" t="inlineStr">
        <is>
          <t>شهادات</t>
        </is>
      </c>
      <c r="O2095" s="17" t="n"/>
      <c r="P2095" s="17" t="n"/>
      <c r="Q2095" s="17" t="n"/>
      <c r="R2095" s="17" t="n"/>
      <c r="S2095" s="17" t="n"/>
      <c r="T2095" s="17" t="n"/>
      <c r="U2095" s="17" t="inlineStr">
        <is>
          <t>اجتياز برنامج/برامج أكاديمية سدايا 2026 (شهادة اجتياز). المصدر الداخلي: سجل شهادات البرامج والمعسكرات 2025–2026. لا رابط علني.</t>
        </is>
      </c>
      <c r="V2095" s="17" t="n"/>
      <c r="W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29" t="inlineStr">
        <is>
          <t>إدارة وحوكمة البيانات — Data Management &amp; Governance</t>
        </is>
      </c>
      <c r="F2096" s="17" t="inlineStr">
        <is>
          <t>2026-05-20</t>
        </is>
      </c>
      <c r="G2096" s="17" t="n"/>
      <c r="H2096" s="17" t="n"/>
      <c r="I2096" s="17" t="n"/>
      <c r="J2096" s="17" t="n"/>
      <c r="K2096" s="17" t="inlineStr">
        <is>
          <t>مجتازو 2026 (سجل الشهادات — اجتياز)</t>
        </is>
      </c>
      <c r="L2096" s="17" t="n">
        <v>75</v>
      </c>
      <c r="M2096" s="17" t="inlineStr">
        <is>
          <t>ضمن النطاق</t>
        </is>
      </c>
      <c r="N2096" s="17" t="inlineStr">
        <is>
          <t>شهادات</t>
        </is>
      </c>
      <c r="O2096" s="17" t="n"/>
      <c r="P2096" s="17" t="n"/>
      <c r="Q2096" s="17" t="n"/>
      <c r="R2096" s="17" t="n"/>
      <c r="S2096" s="17" t="n"/>
      <c r="T2096" s="17" t="n"/>
      <c r="U2096" s="17" t="inlineStr">
        <is>
          <t>اجتياز برنامج/برامج أكاديمية سدايا 2026 (شهادة اجتياز). المصدر الداخلي: سجل شهادات البرامج والمعسكرات 2025–2026. لا رابط علني.</t>
        </is>
      </c>
      <c r="V2096" s="17" t="n"/>
      <c r="W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29" t="inlineStr">
        <is>
          <t>إدارة وحوكمة البيانات — Data Management &amp; Governance</t>
        </is>
      </c>
      <c r="F2097" s="17" t="inlineStr">
        <is>
          <t>2026-05-20</t>
        </is>
      </c>
      <c r="G2097" s="17" t="n"/>
      <c r="H2097" s="17" t="n"/>
      <c r="I2097" s="17" t="n"/>
      <c r="J2097" s="17" t="n"/>
      <c r="K2097" s="17" t="inlineStr">
        <is>
          <t>مجتازو 2026 (سجل الشهادات — اجتياز)</t>
        </is>
      </c>
      <c r="L2097" s="17" t="n">
        <v>75</v>
      </c>
      <c r="M2097" s="17" t="inlineStr">
        <is>
          <t>ضمن النطاق</t>
        </is>
      </c>
      <c r="N2097" s="17" t="inlineStr">
        <is>
          <t>شهادات</t>
        </is>
      </c>
      <c r="O2097" s="17" t="n"/>
      <c r="P2097" s="17" t="n"/>
      <c r="Q2097" s="17" t="n"/>
      <c r="R2097" s="17" t="n"/>
      <c r="S2097" s="17" t="n"/>
      <c r="T2097" s="17" t="n"/>
      <c r="U2097" s="17" t="inlineStr">
        <is>
          <t>اجتياز برنامج/برامج أكاديمية سدايا 2026 (شهادة اجتياز). المصدر الداخلي: سجل شهادات البرامج والمعسكرات 2025–2026. لا رابط علني.</t>
        </is>
      </c>
      <c r="V2097" s="17" t="n"/>
      <c r="W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29" t="inlineStr">
        <is>
          <t>إدارة وحوكمة البيانات — Data Management &amp; Governance</t>
        </is>
      </c>
      <c r="F2098" s="17" t="inlineStr">
        <is>
          <t>2026-05-20</t>
        </is>
      </c>
      <c r="G2098" s="17" t="n"/>
      <c r="H2098" s="17" t="n"/>
      <c r="I2098" s="17" t="n"/>
      <c r="J2098" s="17" t="n"/>
      <c r="K2098" s="17" t="inlineStr">
        <is>
          <t>مجتازو 2026 (سجل الشهادات — اجتياز)</t>
        </is>
      </c>
      <c r="L2098" s="17" t="n">
        <v>75</v>
      </c>
      <c r="M2098" s="17" t="inlineStr">
        <is>
          <t>ضمن النطاق</t>
        </is>
      </c>
      <c r="N2098" s="17" t="inlineStr">
        <is>
          <t>شهادات</t>
        </is>
      </c>
      <c r="O2098" s="17" t="n"/>
      <c r="P2098" s="17" t="n"/>
      <c r="Q2098" s="17" t="n"/>
      <c r="R2098" s="17" t="n"/>
      <c r="S2098" s="17" t="n"/>
      <c r="T2098" s="17" t="n"/>
      <c r="U2098" s="17" t="inlineStr">
        <is>
          <t>اجتياز برنامج/برامج أكاديمية سدايا 2026 (شهادة اجتياز). المصدر الداخلي: سجل شهادات البرامج والمعسكرات 2025–2026. لا رابط علني.</t>
        </is>
      </c>
      <c r="V2098" s="17" t="n"/>
      <c r="W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29" t="inlineStr">
        <is>
          <t>إدارة وحوكمة البيانات — Data Management &amp; Governance</t>
        </is>
      </c>
      <c r="F2099" s="17" t="inlineStr">
        <is>
          <t>2026-05-20</t>
        </is>
      </c>
      <c r="G2099" s="17" t="n"/>
      <c r="H2099" s="17" t="n"/>
      <c r="I2099" s="17" t="n"/>
      <c r="J2099" s="17" t="n"/>
      <c r="K2099" s="17" t="inlineStr">
        <is>
          <t>مجتازو 2026 (سجل الشهادات — اجتياز)</t>
        </is>
      </c>
      <c r="L2099" s="17" t="n">
        <v>75</v>
      </c>
      <c r="M2099" s="17" t="inlineStr">
        <is>
          <t>ضمن النطاق</t>
        </is>
      </c>
      <c r="N2099" s="17" t="inlineStr">
        <is>
          <t>شهادات</t>
        </is>
      </c>
      <c r="O2099" s="17" t="n"/>
      <c r="P2099" s="17" t="n"/>
      <c r="Q2099" s="17" t="n"/>
      <c r="R2099" s="17" t="n"/>
      <c r="S2099" s="17" t="n"/>
      <c r="T2099" s="17" t="n"/>
      <c r="U2099" s="17" t="inlineStr">
        <is>
          <t>اجتياز برنامج/برامج أكاديمية سدايا 2026 (شهادة اجتياز). المصدر الداخلي: سجل شهادات البرامج والمعسكرات 2025–2026. لا رابط علني.</t>
        </is>
      </c>
      <c r="V2099" s="17" t="n"/>
      <c r="W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29" t="inlineStr">
        <is>
          <t>إدارة وحوكمة البيانات — Data Management &amp; Governance</t>
        </is>
      </c>
      <c r="F2100" s="17" t="inlineStr">
        <is>
          <t>2026-05-20</t>
        </is>
      </c>
      <c r="G2100" s="17" t="n"/>
      <c r="H2100" s="17" t="n"/>
      <c r="I2100" s="17" t="n"/>
      <c r="J2100" s="17" t="n"/>
      <c r="K2100" s="17" t="inlineStr">
        <is>
          <t>مجتازو 2026 (سجل الشهادات — اجتياز)</t>
        </is>
      </c>
      <c r="L2100" s="17" t="n">
        <v>75</v>
      </c>
      <c r="M2100" s="17" t="inlineStr">
        <is>
          <t>ضمن النطاق</t>
        </is>
      </c>
      <c r="N2100" s="17" t="inlineStr">
        <is>
          <t>شهادات</t>
        </is>
      </c>
      <c r="O2100" s="17" t="n"/>
      <c r="P2100" s="17" t="n"/>
      <c r="Q2100" s="17" t="n"/>
      <c r="R2100" s="17" t="n"/>
      <c r="S2100" s="17" t="n"/>
      <c r="T2100" s="17" t="n"/>
      <c r="U2100" s="17" t="inlineStr">
        <is>
          <t>اجتياز برنامج/برامج أكاديمية سدايا 2026 (شهادة اجتياز). المصدر الداخلي: سجل شهادات البرامج والمعسكرات 2025–2026. لا رابط علني.</t>
        </is>
      </c>
      <c r="V2100" s="17" t="n"/>
      <c r="W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29" t="inlineStr">
        <is>
          <t>إدارة وحوكمة البيانات — Data Management &amp; Governance</t>
        </is>
      </c>
      <c r="F2101" s="17" t="inlineStr">
        <is>
          <t>2026-05-20</t>
        </is>
      </c>
      <c r="G2101" s="17" t="n"/>
      <c r="H2101" s="17" t="n"/>
      <c r="I2101" s="17" t="n"/>
      <c r="J2101" s="17" t="n"/>
      <c r="K2101" s="17" t="inlineStr">
        <is>
          <t>مجتازو 2026 (سجل الشهادات — اجتياز)</t>
        </is>
      </c>
      <c r="L2101" s="17" t="n">
        <v>75</v>
      </c>
      <c r="M2101" s="17" t="inlineStr">
        <is>
          <t>ضمن النطاق</t>
        </is>
      </c>
      <c r="N2101" s="17" t="inlineStr">
        <is>
          <t>شهادات</t>
        </is>
      </c>
      <c r="O2101" s="17" t="n"/>
      <c r="P2101" s="17" t="n"/>
      <c r="Q2101" s="17" t="n"/>
      <c r="R2101" s="17" t="n"/>
      <c r="S2101" s="17" t="n"/>
      <c r="T2101" s="17" t="n"/>
      <c r="U2101" s="17" t="inlineStr">
        <is>
          <t>اجتياز برنامج/برامج أكاديمية سدايا 2026 (شهادة اجتياز). المصدر الداخلي: سجل شهادات البرامج والمعسكرات 2025–2026. لا رابط علني.</t>
        </is>
      </c>
      <c r="V2101" s="17" t="n"/>
      <c r="W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29" t="inlineStr">
        <is>
          <t>إدارة وحوكمة البيانات — Data Management &amp; Governance</t>
        </is>
      </c>
      <c r="F2102" s="17" t="inlineStr">
        <is>
          <t>2026-05-20</t>
        </is>
      </c>
      <c r="G2102" s="17" t="n"/>
      <c r="H2102" s="17" t="n"/>
      <c r="I2102" s="17" t="n"/>
      <c r="J2102" s="17" t="n"/>
      <c r="K2102" s="17" t="inlineStr">
        <is>
          <t>مجتازو 2026 (سجل الشهادات — اجتياز)</t>
        </is>
      </c>
      <c r="L2102" s="17" t="n">
        <v>75</v>
      </c>
      <c r="M2102" s="17" t="inlineStr">
        <is>
          <t>ضمن النطاق</t>
        </is>
      </c>
      <c r="N2102" s="17" t="inlineStr">
        <is>
          <t>شهادات</t>
        </is>
      </c>
      <c r="O2102" s="17" t="n"/>
      <c r="P2102" s="17" t="n"/>
      <c r="Q2102" s="17" t="n"/>
      <c r="R2102" s="17" t="n"/>
      <c r="S2102" s="17" t="n"/>
      <c r="T2102" s="17" t="n"/>
      <c r="U2102" s="17" t="inlineStr">
        <is>
          <t>اجتياز برنامج/برامج أكاديمية سدايا 2026 (شهادة اجتياز). المصدر الداخلي: سجل شهادات البرامج والمعسكرات 2025–2026. لا رابط علني.</t>
        </is>
      </c>
      <c r="V2102" s="17" t="n"/>
      <c r="W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29" t="inlineStr">
        <is>
          <t>إدارة وحوكمة البيانات — Data Management &amp; Governance</t>
        </is>
      </c>
      <c r="F2103" s="17" t="inlineStr">
        <is>
          <t>2026-05-20</t>
        </is>
      </c>
      <c r="G2103" s="17" t="n"/>
      <c r="H2103" s="17" t="n"/>
      <c r="I2103" s="17" t="n"/>
      <c r="J2103" s="17" t="n"/>
      <c r="K2103" s="17" t="inlineStr">
        <is>
          <t>مجتازو 2026 (سجل الشهادات — اجتياز)</t>
        </is>
      </c>
      <c r="L2103" s="17" t="n">
        <v>75</v>
      </c>
      <c r="M2103" s="17" t="inlineStr">
        <is>
          <t>ضمن النطاق</t>
        </is>
      </c>
      <c r="N2103" s="17" t="inlineStr">
        <is>
          <t>شهادات</t>
        </is>
      </c>
      <c r="O2103" s="17" t="n"/>
      <c r="P2103" s="17" t="n"/>
      <c r="Q2103" s="17" t="n"/>
      <c r="R2103" s="17" t="n"/>
      <c r="S2103" s="17" t="n"/>
      <c r="T2103" s="17" t="n"/>
      <c r="U2103" s="17" t="inlineStr">
        <is>
          <t>اجتياز برنامج/برامج أكاديمية سدايا 2026 (شهادة اجتياز). المصدر الداخلي: سجل شهادات البرامج والمعسكرات 2025–2026. لا رابط علني.</t>
        </is>
      </c>
      <c r="V2103" s="17" t="n"/>
      <c r="W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29" t="inlineStr">
        <is>
          <t>إدارة وحوكمة البيانات — Data Management &amp; Governance</t>
        </is>
      </c>
      <c r="F2104" s="17" t="inlineStr">
        <is>
          <t>2026-05-20</t>
        </is>
      </c>
      <c r="G2104" s="17" t="n"/>
      <c r="H2104" s="17" t="n"/>
      <c r="I2104" s="17" t="n"/>
      <c r="J2104" s="17" t="n"/>
      <c r="K2104" s="17" t="inlineStr">
        <is>
          <t>مجتازو 2026 (سجل الشهادات — اجتياز)</t>
        </is>
      </c>
      <c r="L2104" s="17" t="n">
        <v>75</v>
      </c>
      <c r="M2104" s="17" t="inlineStr">
        <is>
          <t>ضمن النطاق</t>
        </is>
      </c>
      <c r="N2104" s="17" t="inlineStr">
        <is>
          <t>شهادات</t>
        </is>
      </c>
      <c r="O2104" s="17" t="n"/>
      <c r="P2104" s="17" t="n"/>
      <c r="Q2104" s="17" t="n"/>
      <c r="R2104" s="17" t="n"/>
      <c r="S2104" s="17" t="n"/>
      <c r="T2104" s="17" t="n"/>
      <c r="U2104" s="17" t="inlineStr">
        <is>
          <t>اجتياز برنامج/برامج أكاديمية سدايا 2026 (شهادة اجتياز). المصدر الداخلي: سجل شهادات البرامج والمعسكرات 2025–2026. لا رابط علني.</t>
        </is>
      </c>
      <c r="V2104" s="17" t="n"/>
      <c r="W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29" t="inlineStr">
        <is>
          <t>إدارة وحوكمة البيانات — Data Management &amp; Governance</t>
        </is>
      </c>
      <c r="F2105" s="17" t="inlineStr">
        <is>
          <t>2026-05-20</t>
        </is>
      </c>
      <c r="G2105" s="17" t="n"/>
      <c r="H2105" s="17" t="n"/>
      <c r="I2105" s="17" t="n"/>
      <c r="J2105" s="17" t="n"/>
      <c r="K2105" s="17" t="inlineStr">
        <is>
          <t>مجتازو 2026 (سجل الشهادات — اجتياز)</t>
        </is>
      </c>
      <c r="L2105" s="17" t="n">
        <v>75</v>
      </c>
      <c r="M2105" s="17" t="inlineStr">
        <is>
          <t>ضمن النطاق</t>
        </is>
      </c>
      <c r="N2105" s="17" t="inlineStr">
        <is>
          <t>شهادات</t>
        </is>
      </c>
      <c r="O2105" s="17" t="n"/>
      <c r="P2105" s="17" t="n"/>
      <c r="Q2105" s="17" t="n"/>
      <c r="R2105" s="17" t="n"/>
      <c r="S2105" s="17" t="n"/>
      <c r="T2105" s="17" t="n"/>
      <c r="U2105" s="17" t="inlineStr">
        <is>
          <t>اجتياز برنامج/برامج أكاديمية سدايا 2026 (شهادة اجتياز). المصدر الداخلي: سجل شهادات البرامج والمعسكرات 2025–2026. لا رابط علني.</t>
        </is>
      </c>
      <c r="V2105" s="17" t="n"/>
      <c r="W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29" t="inlineStr">
        <is>
          <t>إدارة وحوكمة البيانات — Data Management &amp; Governance</t>
        </is>
      </c>
      <c r="F2106" s="17" t="inlineStr">
        <is>
          <t>2026-05-20</t>
        </is>
      </c>
      <c r="G2106" s="17" t="n"/>
      <c r="H2106" s="17" t="n"/>
      <c r="I2106" s="17" t="n"/>
      <c r="J2106" s="17" t="n"/>
      <c r="K2106" s="17" t="inlineStr">
        <is>
          <t>مجتازو 2026 (سجل الشهادات — اجتياز)</t>
        </is>
      </c>
      <c r="L2106" s="17" t="n">
        <v>75</v>
      </c>
      <c r="M2106" s="17" t="inlineStr">
        <is>
          <t>ضمن النطاق</t>
        </is>
      </c>
      <c r="N2106" s="17" t="inlineStr">
        <is>
          <t>شهادات</t>
        </is>
      </c>
      <c r="O2106" s="17" t="n"/>
      <c r="P2106" s="17" t="n"/>
      <c r="Q2106" s="17" t="n"/>
      <c r="R2106" s="17" t="n"/>
      <c r="S2106" s="17" t="n"/>
      <c r="T2106" s="17" t="n"/>
      <c r="U2106" s="17" t="inlineStr">
        <is>
          <t>اجتياز برنامج/برامج أكاديمية سدايا 2026 (شهادة اجتياز). المصدر الداخلي: سجل شهادات البرامج والمعسكرات 2025–2026. لا رابط علني.</t>
        </is>
      </c>
      <c r="V2106" s="17" t="n"/>
      <c r="W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29" t="inlineStr">
        <is>
          <t>إدارة وحوكمة البيانات — Data Management &amp; Governance</t>
        </is>
      </c>
      <c r="F2107" s="17" t="inlineStr">
        <is>
          <t>2026-05-20</t>
        </is>
      </c>
      <c r="G2107" s="17" t="n"/>
      <c r="H2107" s="17" t="n"/>
      <c r="I2107" s="17" t="n"/>
      <c r="J2107" s="17" t="n"/>
      <c r="K2107" s="17" t="inlineStr">
        <is>
          <t>مجتازو 2026 (سجل الشهادات — اجتياز)</t>
        </is>
      </c>
      <c r="L2107" s="17" t="n">
        <v>75</v>
      </c>
      <c r="M2107" s="17" t="inlineStr">
        <is>
          <t>ضمن النطاق</t>
        </is>
      </c>
      <c r="N2107" s="17" t="inlineStr">
        <is>
          <t>شهادات</t>
        </is>
      </c>
      <c r="O2107" s="17" t="n"/>
      <c r="P2107" s="17" t="n"/>
      <c r="Q2107" s="17" t="n"/>
      <c r="R2107" s="17" t="n"/>
      <c r="S2107" s="17" t="n"/>
      <c r="T2107" s="17" t="n"/>
      <c r="U2107" s="17" t="inlineStr">
        <is>
          <t>اجتياز برنامج/برامج أكاديمية سدايا 2026 (شهادة اجتياز). المصدر الداخلي: سجل شهادات البرامج والمعسكرات 2025–2026. لا رابط علني.</t>
        </is>
      </c>
      <c r="V2107" s="17" t="n"/>
      <c r="W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29" t="inlineStr">
        <is>
          <t>إدارة وحوكمة البيانات — Data Management &amp; Governance</t>
        </is>
      </c>
      <c r="F2108" s="17" t="inlineStr">
        <is>
          <t>2026-05-20</t>
        </is>
      </c>
      <c r="G2108" s="17" t="n"/>
      <c r="H2108" s="17" t="n"/>
      <c r="I2108" s="17" t="n"/>
      <c r="J2108" s="17" t="n"/>
      <c r="K2108" s="17" t="inlineStr">
        <is>
          <t>مجتازو 2026 (سجل الشهادات — اجتياز)</t>
        </is>
      </c>
      <c r="L2108" s="17" t="n">
        <v>75</v>
      </c>
      <c r="M2108" s="17" t="inlineStr">
        <is>
          <t>ضمن النطاق</t>
        </is>
      </c>
      <c r="N2108" s="17" t="inlineStr">
        <is>
          <t>شهادات</t>
        </is>
      </c>
      <c r="O2108" s="17" t="n"/>
      <c r="P2108" s="17" t="n"/>
      <c r="Q2108" s="17" t="n"/>
      <c r="R2108" s="17" t="n"/>
      <c r="S2108" s="17" t="n"/>
      <c r="T2108" s="17" t="n"/>
      <c r="U2108" s="17" t="inlineStr">
        <is>
          <t>اجتياز برنامج/برامج أكاديمية سدايا 2026 (شهادة اجتياز). المصدر الداخلي: سجل شهادات البرامج والمعسكرات 2025–2026. لا رابط علني.</t>
        </is>
      </c>
      <c r="V2108" s="17" t="n"/>
      <c r="W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29" t="inlineStr">
        <is>
          <t>إدارة وحوكمة البيانات — Data Management &amp; Governance</t>
        </is>
      </c>
      <c r="F2109" s="17" t="inlineStr">
        <is>
          <t>2026-05-20</t>
        </is>
      </c>
      <c r="G2109" s="17" t="n"/>
      <c r="H2109" s="17" t="n"/>
      <c r="I2109" s="17" t="n"/>
      <c r="J2109" s="17" t="n"/>
      <c r="K2109" s="17" t="inlineStr">
        <is>
          <t>مجتازو 2026 (سجل الشهادات — اجتياز)</t>
        </is>
      </c>
      <c r="L2109" s="17" t="n">
        <v>75</v>
      </c>
      <c r="M2109" s="17" t="inlineStr">
        <is>
          <t>ضمن النطاق</t>
        </is>
      </c>
      <c r="N2109" s="17" t="inlineStr">
        <is>
          <t>شهادات</t>
        </is>
      </c>
      <c r="O2109" s="17" t="n"/>
      <c r="P2109" s="17" t="n"/>
      <c r="Q2109" s="17" t="n"/>
      <c r="R2109" s="17" t="n"/>
      <c r="S2109" s="17" t="n"/>
      <c r="T2109" s="17" t="n"/>
      <c r="U2109" s="17" t="inlineStr">
        <is>
          <t>اجتياز برنامج/برامج أكاديمية سدايا 2026 (شهادة اجتياز). المصدر الداخلي: سجل شهادات البرامج والمعسكرات 2025–2026. لا رابط علني.</t>
        </is>
      </c>
      <c r="V2109" s="17" t="n"/>
      <c r="W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29" t="inlineStr">
        <is>
          <t>إدارة وحوكمة البيانات — Data Management &amp; Governance</t>
        </is>
      </c>
      <c r="F2110" s="17" t="inlineStr">
        <is>
          <t>2026-05-20</t>
        </is>
      </c>
      <c r="G2110" s="17" t="n"/>
      <c r="H2110" s="17" t="n"/>
      <c r="I2110" s="17" t="n"/>
      <c r="J2110" s="17" t="n"/>
      <c r="K2110" s="17" t="inlineStr">
        <is>
          <t>مجتازو 2026 (سجل الشهادات — اجتياز)</t>
        </is>
      </c>
      <c r="L2110" s="17" t="n">
        <v>75</v>
      </c>
      <c r="M2110" s="17" t="inlineStr">
        <is>
          <t>ضمن النطاق</t>
        </is>
      </c>
      <c r="N2110" s="17" t="inlineStr">
        <is>
          <t>شهادات</t>
        </is>
      </c>
      <c r="O2110" s="17" t="n"/>
      <c r="P2110" s="17" t="n"/>
      <c r="Q2110" s="17" t="n"/>
      <c r="R2110" s="17" t="n"/>
      <c r="S2110" s="17" t="n"/>
      <c r="T2110" s="17" t="n"/>
      <c r="U2110" s="17" t="inlineStr">
        <is>
          <t>اجتياز برنامج/برامج أكاديمية سدايا 2026 (شهادة اجتياز). المصدر الداخلي: سجل شهادات البرامج والمعسكرات 2025–2026. لا رابط علني.</t>
        </is>
      </c>
      <c r="V2110" s="17" t="n"/>
      <c r="W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29" t="inlineStr">
        <is>
          <t>إدارة وحوكمة البيانات — Data Management &amp; Governance</t>
        </is>
      </c>
      <c r="F2111" s="17" t="inlineStr">
        <is>
          <t>2026-05-20</t>
        </is>
      </c>
      <c r="G2111" s="17" t="n"/>
      <c r="H2111" s="17" t="n"/>
      <c r="I2111" s="17" t="n"/>
      <c r="J2111" s="17" t="n"/>
      <c r="K2111" s="17" t="inlineStr">
        <is>
          <t>مجتازو 2026 (سجل الشهادات — اجتياز)</t>
        </is>
      </c>
      <c r="L2111" s="17" t="n">
        <v>75</v>
      </c>
      <c r="M2111" s="17" t="inlineStr">
        <is>
          <t>ضمن النطاق</t>
        </is>
      </c>
      <c r="N2111" s="17" t="inlineStr">
        <is>
          <t>شهادات</t>
        </is>
      </c>
      <c r="O2111" s="17" t="n"/>
      <c r="P2111" s="17" t="n"/>
      <c r="Q2111" s="17" t="n"/>
      <c r="R2111" s="17" t="n"/>
      <c r="S2111" s="17" t="n"/>
      <c r="T2111" s="17" t="n"/>
      <c r="U2111" s="17" t="inlineStr">
        <is>
          <t>اجتياز برنامج/برامج أكاديمية سدايا 2026 (شهادة اجتياز). المصدر الداخلي: سجل شهادات البرامج والمعسكرات 2025–2026. لا رابط علني.</t>
        </is>
      </c>
      <c r="V2111" s="17" t="n"/>
      <c r="W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29" t="inlineStr">
        <is>
          <t>إدارة وحوكمة البيانات — Data Management &amp; Governance</t>
        </is>
      </c>
      <c r="F2112" s="17" t="inlineStr">
        <is>
          <t>2026-05-20</t>
        </is>
      </c>
      <c r="G2112" s="17" t="n"/>
      <c r="H2112" s="17" t="n"/>
      <c r="I2112" s="17" t="n"/>
      <c r="J2112" s="17" t="n"/>
      <c r="K2112" s="17" t="inlineStr">
        <is>
          <t>مجتازو 2026 (سجل الشهادات — اجتياز)</t>
        </is>
      </c>
      <c r="L2112" s="17" t="n">
        <v>75</v>
      </c>
      <c r="M2112" s="17" t="inlineStr">
        <is>
          <t>ضمن النطاق</t>
        </is>
      </c>
      <c r="N2112" s="17" t="inlineStr">
        <is>
          <t>شهادات</t>
        </is>
      </c>
      <c r="O2112" s="17" t="n"/>
      <c r="P2112" s="17" t="n"/>
      <c r="Q2112" s="17" t="n"/>
      <c r="R2112" s="17" t="n"/>
      <c r="S2112" s="17" t="n"/>
      <c r="T2112" s="17" t="n"/>
      <c r="U2112" s="17" t="inlineStr">
        <is>
          <t>اجتياز برنامج/برامج أكاديمية سدايا 2026 (شهادة اجتياز). المصدر الداخلي: سجل شهادات البرامج والمعسكرات 2025–2026. لا رابط علني.</t>
        </is>
      </c>
      <c r="V2112" s="17" t="n"/>
      <c r="W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29" t="inlineStr">
        <is>
          <t>إدارة وحوكمة البيانات — Data Management &amp; Governance</t>
        </is>
      </c>
      <c r="F2113" s="17" t="inlineStr">
        <is>
          <t>2026-05-20</t>
        </is>
      </c>
      <c r="G2113" s="17" t="n"/>
      <c r="H2113" s="17" t="n"/>
      <c r="I2113" s="17" t="n"/>
      <c r="J2113" s="17" t="n"/>
      <c r="K2113" s="17" t="inlineStr">
        <is>
          <t>مجتازو 2026 (سجل الشهادات — اجتياز)</t>
        </is>
      </c>
      <c r="L2113" s="17" t="n">
        <v>75</v>
      </c>
      <c r="M2113" s="17" t="inlineStr">
        <is>
          <t>ضمن النطاق</t>
        </is>
      </c>
      <c r="N2113" s="17" t="inlineStr">
        <is>
          <t>شهادات</t>
        </is>
      </c>
      <c r="O2113" s="17" t="n"/>
      <c r="P2113" s="17" t="n"/>
      <c r="Q2113" s="17" t="n"/>
      <c r="R2113" s="17" t="n"/>
      <c r="S2113" s="17" t="n"/>
      <c r="T2113" s="17" t="n"/>
      <c r="U2113" s="17" t="inlineStr">
        <is>
          <t>اجتياز برنامج/برامج أكاديمية سدايا 2026 (شهادة اجتياز). المصدر الداخلي: سجل شهادات البرامج والمعسكرات 2025–2026. لا رابط علني.</t>
        </is>
      </c>
      <c r="V2113" s="17" t="n"/>
      <c r="W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29" t="inlineStr">
        <is>
          <t>إدارة وحوكمة البيانات — Data Management &amp; Governance</t>
        </is>
      </c>
      <c r="F2114" s="17" t="inlineStr">
        <is>
          <t>2026-05-20</t>
        </is>
      </c>
      <c r="G2114" s="17" t="n"/>
      <c r="H2114" s="17" t="n"/>
      <c r="I2114" s="17" t="n"/>
      <c r="J2114" s="17" t="n"/>
      <c r="K2114" s="17" t="inlineStr">
        <is>
          <t>مجتازو 2026 (سجل الشهادات — اجتياز)</t>
        </is>
      </c>
      <c r="L2114" s="17" t="n">
        <v>75</v>
      </c>
      <c r="M2114" s="17" t="inlineStr">
        <is>
          <t>ضمن النطاق</t>
        </is>
      </c>
      <c r="N2114" s="17" t="inlineStr">
        <is>
          <t>شهادات</t>
        </is>
      </c>
      <c r="O2114" s="17" t="n"/>
      <c r="P2114" s="17" t="n"/>
      <c r="Q2114" s="17" t="n"/>
      <c r="R2114" s="17" t="n"/>
      <c r="S2114" s="17" t="n"/>
      <c r="T2114" s="17" t="n"/>
      <c r="U2114" s="17" t="inlineStr">
        <is>
          <t>اجتياز برنامج/برامج أكاديمية سدايا 2026 (شهادة اجتياز). المصدر الداخلي: سجل شهادات البرامج والمعسكرات 2025–2026. لا رابط علني.</t>
        </is>
      </c>
      <c r="V2114" s="17" t="n"/>
      <c r="W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29" t="inlineStr">
        <is>
          <t>مهندس ذكاء اصطناعي — AI Engineer</t>
        </is>
      </c>
      <c r="F2115" s="17" t="inlineStr">
        <is>
          <t>2026-05-17</t>
        </is>
      </c>
      <c r="G2115" s="17" t="n"/>
      <c r="H2115" s="17" t="n"/>
      <c r="I2115" s="17" t="n"/>
      <c r="J2115" s="17" t="n"/>
      <c r="K2115" s="17" t="inlineStr">
        <is>
          <t>مجتازو 2026 (سجل الشهادات — اجتياز)</t>
        </is>
      </c>
      <c r="L2115" s="17" t="n">
        <v>75</v>
      </c>
      <c r="M2115" s="17" t="inlineStr">
        <is>
          <t>ضمن النطاق</t>
        </is>
      </c>
      <c r="N2115" s="17" t="inlineStr">
        <is>
          <t>شهادات</t>
        </is>
      </c>
      <c r="O2115" s="17" t="n"/>
      <c r="P2115" s="17" t="n"/>
      <c r="Q2115" s="17" t="n"/>
      <c r="R2115" s="17" t="n"/>
      <c r="S2115" s="17" t="n"/>
      <c r="T2115" s="17" t="n"/>
      <c r="U2115" s="17" t="inlineStr">
        <is>
          <t>اجتياز برنامج/برامج أكاديمية سدايا 2026 (شهادة اجتياز). المصدر الداخلي: سجل شهادات البرامج والمعسكرات 2025–2026. لا رابط علني.</t>
        </is>
      </c>
      <c r="V2115" s="17" t="n"/>
      <c r="W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29" t="inlineStr">
        <is>
          <t>مهندس ذكاء اصطناعي — AI Engineer</t>
        </is>
      </c>
      <c r="F2116" s="17" t="inlineStr">
        <is>
          <t>2026-05-17</t>
        </is>
      </c>
      <c r="G2116" s="17" t="n"/>
      <c r="H2116" s="17" t="n"/>
      <c r="I2116" s="17" t="n"/>
      <c r="J2116" s="17" t="n"/>
      <c r="K2116" s="17" t="inlineStr">
        <is>
          <t>مجتازو 2026 (سجل الشهادات — اجتياز)</t>
        </is>
      </c>
      <c r="L2116" s="17" t="n">
        <v>75</v>
      </c>
      <c r="M2116" s="17" t="inlineStr">
        <is>
          <t>ضمن النطاق</t>
        </is>
      </c>
      <c r="N2116" s="17" t="inlineStr">
        <is>
          <t>شهادات</t>
        </is>
      </c>
      <c r="O2116" s="17" t="n"/>
      <c r="P2116" s="17" t="n"/>
      <c r="Q2116" s="17" t="n"/>
      <c r="R2116" s="17" t="n"/>
      <c r="S2116" s="17" t="n"/>
      <c r="T2116" s="17" t="n"/>
      <c r="U2116" s="17" t="inlineStr">
        <is>
          <t>اجتياز برنامج/برامج أكاديمية سدايا 2026 (شهادة اجتياز). المصدر الداخلي: سجل شهادات البرامج والمعسكرات 2025–2026. لا رابط علني.</t>
        </is>
      </c>
      <c r="V2116" s="17" t="n"/>
      <c r="W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29" t="inlineStr">
        <is>
          <t>مهندس ذكاء اصطناعي — AI Engineer</t>
        </is>
      </c>
      <c r="F2117" s="17" t="inlineStr">
        <is>
          <t>2026-02-11 – 2026-05-17</t>
        </is>
      </c>
      <c r="G2117" s="17" t="n"/>
      <c r="H2117" s="17" t="n"/>
      <c r="I2117" s="17" t="n"/>
      <c r="J2117" s="17" t="n"/>
      <c r="K2117" s="17" t="inlineStr">
        <is>
          <t>مجتازو 2026 (سجل الشهادات — اجتياز)</t>
        </is>
      </c>
      <c r="L2117" s="17" t="n">
        <v>75</v>
      </c>
      <c r="M2117" s="17" t="inlineStr">
        <is>
          <t>ضمن النطاق</t>
        </is>
      </c>
      <c r="N2117" s="17" t="inlineStr">
        <is>
          <t>شهادات</t>
        </is>
      </c>
      <c r="O2117" s="17" t="n"/>
      <c r="P2117" s="17" t="n"/>
      <c r="Q2117" s="17" t="n"/>
      <c r="R2117" s="17" t="n"/>
      <c r="S2117" s="17" t="n"/>
      <c r="T2117" s="17" t="n"/>
      <c r="U2117" s="17" t="inlineStr">
        <is>
          <t>اجتياز برنامج/برامج أكاديمية سدايا 2026 (شهادة اجتياز). المصدر الداخلي: سجل شهادات البرامج والمعسكرات 2025–2026. لا رابط علني.</t>
        </is>
      </c>
      <c r="V2117" s="17" t="n"/>
      <c r="W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29" t="inlineStr">
        <is>
          <t>مهندس ذكاء اصطناعي — AI Engineer</t>
        </is>
      </c>
      <c r="F2118" s="17" t="inlineStr">
        <is>
          <t>2026-05-17</t>
        </is>
      </c>
      <c r="G2118" s="17" t="n"/>
      <c r="H2118" s="17" t="n"/>
      <c r="I2118" s="17" t="n"/>
      <c r="J2118" s="17" t="n"/>
      <c r="K2118" s="17" t="inlineStr">
        <is>
          <t>مجتازو 2026 (سجل الشهادات — اجتياز)</t>
        </is>
      </c>
      <c r="L2118" s="17" t="n">
        <v>75</v>
      </c>
      <c r="M2118" s="17" t="inlineStr">
        <is>
          <t>ضمن النطاق</t>
        </is>
      </c>
      <c r="N2118" s="17" t="inlineStr">
        <is>
          <t>شهادات</t>
        </is>
      </c>
      <c r="O2118" s="17" t="n"/>
      <c r="P2118" s="17" t="n"/>
      <c r="Q2118" s="17" t="n"/>
      <c r="R2118" s="17" t="n"/>
      <c r="S2118" s="17" t="n"/>
      <c r="T2118" s="17" t="n"/>
      <c r="U2118" s="17" t="inlineStr">
        <is>
          <t>اجتياز برنامج/برامج أكاديمية سدايا 2026 (شهادة اجتياز). المصدر الداخلي: سجل شهادات البرامج والمعسكرات 2025–2026. لا رابط علني.</t>
        </is>
      </c>
      <c r="V2118" s="17" t="n"/>
      <c r="W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29" t="inlineStr">
        <is>
          <t>مهندس ذكاء اصطناعي — AI Engineer</t>
        </is>
      </c>
      <c r="F2119" s="17" t="inlineStr">
        <is>
          <t>2026-05-17</t>
        </is>
      </c>
      <c r="G2119" s="17" t="n"/>
      <c r="H2119" s="17" t="n"/>
      <c r="I2119" s="17" t="n"/>
      <c r="J2119" s="17" t="n"/>
      <c r="K2119" s="17" t="inlineStr">
        <is>
          <t>مجتازو 2026 (سجل الشهادات — اجتياز)</t>
        </is>
      </c>
      <c r="L2119" s="17" t="n">
        <v>75</v>
      </c>
      <c r="M2119" s="17" t="inlineStr">
        <is>
          <t>ضمن النطاق</t>
        </is>
      </c>
      <c r="N2119" s="17" t="inlineStr">
        <is>
          <t>شهادات</t>
        </is>
      </c>
      <c r="O2119" s="17" t="n"/>
      <c r="P2119" s="17" t="n"/>
      <c r="Q2119" s="17" t="n"/>
      <c r="R2119" s="17" t="n"/>
      <c r="S2119" s="17" t="n"/>
      <c r="T2119" s="17" t="n"/>
      <c r="U2119" s="17" t="inlineStr">
        <is>
          <t>اجتياز برنامج/برامج أكاديمية سدايا 2026 (شهادة اجتياز). المصدر الداخلي: سجل شهادات البرامج والمعسكرات 2025–2026. لا رابط علني.</t>
        </is>
      </c>
      <c r="V2119" s="17" t="n"/>
      <c r="W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29" t="inlineStr">
        <is>
          <t>مهندس ذكاء اصطناعي — AI Engineer</t>
        </is>
      </c>
      <c r="F2120" s="17" t="inlineStr">
        <is>
          <t>2026-05-17</t>
        </is>
      </c>
      <c r="G2120" s="17" t="n"/>
      <c r="H2120" s="17" t="n"/>
      <c r="I2120" s="17" t="n"/>
      <c r="J2120" s="17" t="n"/>
      <c r="K2120" s="17" t="inlineStr">
        <is>
          <t>مجتازو 2026 (سجل الشهادات — اجتياز)</t>
        </is>
      </c>
      <c r="L2120" s="17" t="n">
        <v>75</v>
      </c>
      <c r="M2120" s="17" t="inlineStr">
        <is>
          <t>ضمن النطاق</t>
        </is>
      </c>
      <c r="N2120" s="17" t="inlineStr">
        <is>
          <t>شهادات</t>
        </is>
      </c>
      <c r="O2120" s="17" t="n"/>
      <c r="P2120" s="17" t="n"/>
      <c r="Q2120" s="17" t="n"/>
      <c r="R2120" s="17" t="n"/>
      <c r="S2120" s="17" t="n"/>
      <c r="T2120" s="17" t="n"/>
      <c r="U2120" s="17" t="inlineStr">
        <is>
          <t>اجتياز برنامج/برامج أكاديمية سدايا 2026 (شهادة اجتياز). المصدر الداخلي: سجل شهادات البرامج والمعسكرات 2025–2026. لا رابط علني.</t>
        </is>
      </c>
      <c r="V2120" s="17" t="n"/>
      <c r="W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29" t="inlineStr">
        <is>
          <t>مهندس ذكاء اصطناعي — AI Engineer</t>
        </is>
      </c>
      <c r="F2121" s="17" t="inlineStr">
        <is>
          <t>2026-05-17</t>
        </is>
      </c>
      <c r="G2121" s="17" t="n"/>
      <c r="H2121" s="17" t="n"/>
      <c r="I2121" s="17" t="n"/>
      <c r="J2121" s="17" t="n"/>
      <c r="K2121" s="17" t="inlineStr">
        <is>
          <t>مجتازو 2026 (سجل الشهادات — اجتياز)</t>
        </is>
      </c>
      <c r="L2121" s="17" t="n">
        <v>75</v>
      </c>
      <c r="M2121" s="17" t="inlineStr">
        <is>
          <t>ضمن النطاق</t>
        </is>
      </c>
      <c r="N2121" s="17" t="inlineStr">
        <is>
          <t>شهادات</t>
        </is>
      </c>
      <c r="O2121" s="17" t="n"/>
      <c r="P2121" s="17" t="n"/>
      <c r="Q2121" s="17" t="n"/>
      <c r="R2121" s="17" t="n"/>
      <c r="S2121" s="17" t="n"/>
      <c r="T2121" s="17" t="n"/>
      <c r="U2121" s="17" t="inlineStr">
        <is>
          <t>اجتياز برنامج/برامج أكاديمية سدايا 2026 (شهادة اجتياز). المصدر الداخلي: سجل شهادات البرامج والمعسكرات 2025–2026. لا رابط علني.</t>
        </is>
      </c>
      <c r="V2121" s="17" t="n"/>
      <c r="W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29" t="inlineStr">
        <is>
          <t>مهندس ذكاء اصطناعي — AI Engineer</t>
        </is>
      </c>
      <c r="F2122" s="17" t="inlineStr">
        <is>
          <t>2026-05-17</t>
        </is>
      </c>
      <c r="G2122" s="17" t="n"/>
      <c r="H2122" s="17" t="n"/>
      <c r="I2122" s="17" t="n"/>
      <c r="J2122" s="17" t="n"/>
      <c r="K2122" s="17" t="inlineStr">
        <is>
          <t>مجتازو 2026 (سجل الشهادات — اجتياز)</t>
        </is>
      </c>
      <c r="L2122" s="17" t="n">
        <v>75</v>
      </c>
      <c r="M2122" s="17" t="inlineStr">
        <is>
          <t>ضمن النطاق</t>
        </is>
      </c>
      <c r="N2122" s="17" t="inlineStr">
        <is>
          <t>شهادات</t>
        </is>
      </c>
      <c r="O2122" s="17" t="n"/>
      <c r="P2122" s="17" t="n"/>
      <c r="Q2122" s="17" t="n"/>
      <c r="R2122" s="17" t="n"/>
      <c r="S2122" s="17" t="n"/>
      <c r="T2122" s="17" t="n"/>
      <c r="U2122" s="17" t="inlineStr">
        <is>
          <t>اجتياز برنامج/برامج أكاديمية سدايا 2026 (شهادة اجتياز). المصدر الداخلي: سجل شهادات البرامج والمعسكرات 2025–2026. لا رابط علني.</t>
        </is>
      </c>
      <c r="V2122" s="17" t="n"/>
      <c r="W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29" t="inlineStr">
        <is>
          <t>مهندس ذكاء اصطناعي — AI Engineer</t>
        </is>
      </c>
      <c r="F2123" s="17" t="inlineStr">
        <is>
          <t>2026-05-17</t>
        </is>
      </c>
      <c r="G2123" s="17" t="n"/>
      <c r="H2123" s="17" t="n"/>
      <c r="I2123" s="17" t="n"/>
      <c r="J2123" s="17" t="n"/>
      <c r="K2123" s="17" t="inlineStr">
        <is>
          <t>مجتازو 2026 (سجل الشهادات — اجتياز)</t>
        </is>
      </c>
      <c r="L2123" s="17" t="n">
        <v>75</v>
      </c>
      <c r="M2123" s="17" t="inlineStr">
        <is>
          <t>ضمن النطاق</t>
        </is>
      </c>
      <c r="N2123" s="17" t="inlineStr">
        <is>
          <t>شهادات</t>
        </is>
      </c>
      <c r="O2123" s="17" t="n"/>
      <c r="P2123" s="17" t="n"/>
      <c r="Q2123" s="17" t="n"/>
      <c r="R2123" s="17" t="n"/>
      <c r="S2123" s="17" t="n"/>
      <c r="T2123" s="17" t="n"/>
      <c r="U2123" s="17" t="inlineStr">
        <is>
          <t>اجتياز برنامج/برامج أكاديمية سدايا 2026 (شهادة اجتياز). المصدر الداخلي: سجل شهادات البرامج والمعسكرات 2025–2026. لا رابط علني.</t>
        </is>
      </c>
      <c r="V2123" s="17" t="n"/>
      <c r="W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29" t="inlineStr">
        <is>
          <t>مهندس ذكاء اصطناعي — AI Engineer</t>
        </is>
      </c>
      <c r="F2124" s="17" t="inlineStr">
        <is>
          <t>2026-05-17</t>
        </is>
      </c>
      <c r="G2124" s="17" t="n"/>
      <c r="H2124" s="17" t="n"/>
      <c r="I2124" s="17" t="n"/>
      <c r="J2124" s="17" t="n"/>
      <c r="K2124" s="17" t="inlineStr">
        <is>
          <t>مجتازو 2026 (سجل الشهادات — اجتياز)</t>
        </is>
      </c>
      <c r="L2124" s="17" t="n">
        <v>75</v>
      </c>
      <c r="M2124" s="17" t="inlineStr">
        <is>
          <t>ضمن النطاق</t>
        </is>
      </c>
      <c r="N2124" s="17" t="inlineStr">
        <is>
          <t>شهادات</t>
        </is>
      </c>
      <c r="O2124" s="17" t="n"/>
      <c r="P2124" s="17" t="n"/>
      <c r="Q2124" s="17" t="n"/>
      <c r="R2124" s="17" t="n"/>
      <c r="S2124" s="17" t="n"/>
      <c r="T2124" s="17" t="n"/>
      <c r="U2124" s="17" t="inlineStr">
        <is>
          <t>اجتياز برنامج/برامج أكاديمية سدايا 2026 (شهادة اجتياز). المصدر الداخلي: سجل شهادات البرامج والمعسكرات 2025–2026. لا رابط علني.</t>
        </is>
      </c>
      <c r="V2124" s="17" t="n"/>
      <c r="W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29" t="inlineStr">
        <is>
          <t>مهندس ذكاء اصطناعي — AI Engineer</t>
        </is>
      </c>
      <c r="F2125" s="17" t="inlineStr">
        <is>
          <t>2026-05-17</t>
        </is>
      </c>
      <c r="G2125" s="17" t="n"/>
      <c r="H2125" s="17" t="n"/>
      <c r="I2125" s="17" t="n"/>
      <c r="J2125" s="17" t="n"/>
      <c r="K2125" s="17" t="inlineStr">
        <is>
          <t>مجتازو 2026 (سجل الشهادات — اجتياز)</t>
        </is>
      </c>
      <c r="L2125" s="17" t="n">
        <v>75</v>
      </c>
      <c r="M2125" s="17" t="inlineStr">
        <is>
          <t>ضمن النطاق</t>
        </is>
      </c>
      <c r="N2125" s="17" t="inlineStr">
        <is>
          <t>شهادات</t>
        </is>
      </c>
      <c r="O2125" s="17" t="n"/>
      <c r="P2125" s="17" t="n"/>
      <c r="Q2125" s="17" t="n"/>
      <c r="R2125" s="17" t="n"/>
      <c r="S2125" s="17" t="n"/>
      <c r="T2125" s="17" t="n"/>
      <c r="U2125" s="17" t="inlineStr">
        <is>
          <t>اجتياز برنامج/برامج أكاديمية سدايا 2026 (شهادة اجتياز). المصدر الداخلي: سجل شهادات البرامج والمعسكرات 2025–2026. لا رابط علني.</t>
        </is>
      </c>
      <c r="V2125" s="17" t="n"/>
      <c r="W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29" t="inlineStr">
        <is>
          <t>مهندس ذكاء اصطناعي — AI Engineer</t>
        </is>
      </c>
      <c r="F2126" s="17" t="inlineStr">
        <is>
          <t>2026-05-17</t>
        </is>
      </c>
      <c r="G2126" s="17" t="n"/>
      <c r="H2126" s="17" t="n"/>
      <c r="I2126" s="17" t="n"/>
      <c r="J2126" s="17" t="n"/>
      <c r="K2126" s="17" t="inlineStr">
        <is>
          <t>مجتازو 2026 (سجل الشهادات — اجتياز)</t>
        </is>
      </c>
      <c r="L2126" s="17" t="n">
        <v>75</v>
      </c>
      <c r="M2126" s="17" t="inlineStr">
        <is>
          <t>ضمن النطاق</t>
        </is>
      </c>
      <c r="N2126" s="17" t="inlineStr">
        <is>
          <t>شهادات</t>
        </is>
      </c>
      <c r="O2126" s="17" t="n"/>
      <c r="P2126" s="17" t="n"/>
      <c r="Q2126" s="17" t="n"/>
      <c r="R2126" s="17" t="n"/>
      <c r="S2126" s="17" t="n"/>
      <c r="T2126" s="17" t="n"/>
      <c r="U2126" s="17" t="inlineStr">
        <is>
          <t>اجتياز برنامج/برامج أكاديمية سدايا 2026 (شهادة اجتياز). المصدر الداخلي: سجل شهادات البرامج والمعسكرات 2025–2026. لا رابط علني.</t>
        </is>
      </c>
      <c r="V2126" s="17" t="n"/>
      <c r="W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29" t="inlineStr">
        <is>
          <t>مهندس ذكاء اصطناعي — AI Engineer</t>
        </is>
      </c>
      <c r="F2127" s="17" t="inlineStr">
        <is>
          <t>2026-05-17</t>
        </is>
      </c>
      <c r="G2127" s="17" t="n"/>
      <c r="H2127" s="17" t="n"/>
      <c r="I2127" s="17" t="n"/>
      <c r="J2127" s="17" t="n"/>
      <c r="K2127" s="17" t="inlineStr">
        <is>
          <t>مجتازو 2026 (سجل الشهادات — اجتياز)</t>
        </is>
      </c>
      <c r="L2127" s="17" t="n">
        <v>75</v>
      </c>
      <c r="M2127" s="17" t="inlineStr">
        <is>
          <t>ضمن النطاق</t>
        </is>
      </c>
      <c r="N2127" s="17" t="inlineStr">
        <is>
          <t>شهادات</t>
        </is>
      </c>
      <c r="O2127" s="17" t="n"/>
      <c r="P2127" s="17" t="n"/>
      <c r="Q2127" s="17" t="n"/>
      <c r="R2127" s="17" t="n"/>
      <c r="S2127" s="17" t="n"/>
      <c r="T2127" s="17" t="n"/>
      <c r="U2127" s="17" t="inlineStr">
        <is>
          <t>اجتياز برنامج/برامج أكاديمية سدايا 2026 (شهادة اجتياز). المصدر الداخلي: سجل شهادات البرامج والمعسكرات 2025–2026. لا رابط علني.</t>
        </is>
      </c>
      <c r="V2127" s="17" t="n"/>
      <c r="W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29" t="inlineStr">
        <is>
          <t>مهندس ذكاء اصطناعي — AI Engineer</t>
        </is>
      </c>
      <c r="F2128" s="17" t="inlineStr">
        <is>
          <t>2026-05-17</t>
        </is>
      </c>
      <c r="G2128" s="17" t="n"/>
      <c r="H2128" s="17" t="n"/>
      <c r="I2128" s="17" t="n"/>
      <c r="J2128" s="17" t="n"/>
      <c r="K2128" s="17" t="inlineStr">
        <is>
          <t>مجتازو 2026 (سجل الشهادات — اجتياز)</t>
        </is>
      </c>
      <c r="L2128" s="17" t="n">
        <v>75</v>
      </c>
      <c r="M2128" s="17" t="inlineStr">
        <is>
          <t>ضمن النطاق</t>
        </is>
      </c>
      <c r="N2128" s="17" t="inlineStr">
        <is>
          <t>شهادات</t>
        </is>
      </c>
      <c r="O2128" s="17" t="n"/>
      <c r="P2128" s="17" t="n"/>
      <c r="Q2128" s="17" t="n"/>
      <c r="R2128" s="17" t="n"/>
      <c r="S2128" s="17" t="n"/>
      <c r="T2128" s="17" t="n"/>
      <c r="U2128" s="17" t="inlineStr">
        <is>
          <t>اجتياز برنامج/برامج أكاديمية سدايا 2026 (شهادة اجتياز). المصدر الداخلي: سجل شهادات البرامج والمعسكرات 2025–2026. لا رابط علني.</t>
        </is>
      </c>
      <c r="V2128" s="17" t="n"/>
      <c r="W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29" t="inlineStr">
        <is>
          <t>مهندس ذكاء اصطناعي — AI Engineer</t>
        </is>
      </c>
      <c r="F2129" s="17" t="inlineStr">
        <is>
          <t>2026-05-17</t>
        </is>
      </c>
      <c r="G2129" s="17" t="n"/>
      <c r="H2129" s="17" t="n"/>
      <c r="I2129" s="17" t="n"/>
      <c r="J2129" s="17" t="n"/>
      <c r="K2129" s="17" t="inlineStr">
        <is>
          <t>مجتازو 2026 (سجل الشهادات — اجتياز)</t>
        </is>
      </c>
      <c r="L2129" s="17" t="n">
        <v>75</v>
      </c>
      <c r="M2129" s="17" t="inlineStr">
        <is>
          <t>ضمن النطاق</t>
        </is>
      </c>
      <c r="N2129" s="17" t="inlineStr">
        <is>
          <t>شهادات</t>
        </is>
      </c>
      <c r="O2129" s="17" t="n"/>
      <c r="P2129" s="17" t="n"/>
      <c r="Q2129" s="17" t="n"/>
      <c r="R2129" s="17" t="n"/>
      <c r="S2129" s="17" t="n"/>
      <c r="T2129" s="17" t="n"/>
      <c r="U2129" s="17" t="inlineStr">
        <is>
          <t>اجتياز برنامج/برامج أكاديمية سدايا 2026 (شهادة اجتياز). المصدر الداخلي: سجل شهادات البرامج والمعسكرات 2025–2026. لا رابط علني.</t>
        </is>
      </c>
      <c r="V2129" s="17" t="n"/>
      <c r="W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29" t="inlineStr">
        <is>
          <t>مهندس ذكاء اصطناعي — AI Engineer</t>
        </is>
      </c>
      <c r="F2130" s="17" t="inlineStr">
        <is>
          <t>2026-05-17</t>
        </is>
      </c>
      <c r="G2130" s="17" t="n"/>
      <c r="H2130" s="17" t="n"/>
      <c r="I2130" s="17" t="n"/>
      <c r="J2130" s="17" t="n"/>
      <c r="K2130" s="17" t="inlineStr">
        <is>
          <t>مجتازو 2026 (سجل الشهادات — اجتياز)</t>
        </is>
      </c>
      <c r="L2130" s="17" t="n">
        <v>75</v>
      </c>
      <c r="M2130" s="17" t="inlineStr">
        <is>
          <t>ضمن النطاق</t>
        </is>
      </c>
      <c r="N2130" s="17" t="inlineStr">
        <is>
          <t>شهادات</t>
        </is>
      </c>
      <c r="O2130" s="17" t="n"/>
      <c r="P2130" s="17" t="n"/>
      <c r="Q2130" s="17" t="n"/>
      <c r="R2130" s="17" t="n"/>
      <c r="S2130" s="17" t="n"/>
      <c r="T2130" s="17" t="n"/>
      <c r="U2130" s="17" t="inlineStr">
        <is>
          <t>اجتياز برنامج/برامج أكاديمية سدايا 2026 (شهادة اجتياز). المصدر الداخلي: سجل شهادات البرامج والمعسكرات 2025–2026. لا رابط علني.</t>
        </is>
      </c>
      <c r="V2130" s="17" t="n"/>
      <c r="W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29" t="inlineStr">
        <is>
          <t>مهندس ذكاء اصطناعي — AI Engineer</t>
        </is>
      </c>
      <c r="F2131" s="17" t="inlineStr">
        <is>
          <t>2026-05-17</t>
        </is>
      </c>
      <c r="G2131" s="17" t="n"/>
      <c r="H2131" s="17" t="n"/>
      <c r="I2131" s="17" t="n"/>
      <c r="J2131" s="17" t="n"/>
      <c r="K2131" s="17" t="inlineStr">
        <is>
          <t>مجتازو 2026 (سجل الشهادات — اجتياز)</t>
        </is>
      </c>
      <c r="L2131" s="17" t="n">
        <v>75</v>
      </c>
      <c r="M2131" s="17" t="inlineStr">
        <is>
          <t>ضمن النطاق</t>
        </is>
      </c>
      <c r="N2131" s="17" t="inlineStr">
        <is>
          <t>شهادات</t>
        </is>
      </c>
      <c r="O2131" s="17" t="n"/>
      <c r="P2131" s="17" t="n"/>
      <c r="Q2131" s="17" t="n"/>
      <c r="R2131" s="17" t="n"/>
      <c r="S2131" s="17" t="n"/>
      <c r="T2131" s="17" t="n"/>
      <c r="U2131" s="17" t="inlineStr">
        <is>
          <t>اجتياز برنامج/برامج أكاديمية سدايا 2026 (شهادة اجتياز). المصدر الداخلي: سجل شهادات البرامج والمعسكرات 2025–2026. لا رابط علني.</t>
        </is>
      </c>
      <c r="V2131" s="17" t="n"/>
      <c r="W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29" t="inlineStr">
        <is>
          <t>مهندس ذكاء اصطناعي — AI Engineer</t>
        </is>
      </c>
      <c r="F2132" s="17" t="inlineStr">
        <is>
          <t>2026-05-17</t>
        </is>
      </c>
      <c r="G2132" s="17" t="n"/>
      <c r="H2132" s="17" t="n"/>
      <c r="I2132" s="17" t="n"/>
      <c r="J2132" s="17" t="n"/>
      <c r="K2132" s="17" t="inlineStr">
        <is>
          <t>مجتازو 2026 (سجل الشهادات — اجتياز)</t>
        </is>
      </c>
      <c r="L2132" s="17" t="n">
        <v>75</v>
      </c>
      <c r="M2132" s="17" t="inlineStr">
        <is>
          <t>ضمن النطاق</t>
        </is>
      </c>
      <c r="N2132" s="17" t="inlineStr">
        <is>
          <t>شهادات</t>
        </is>
      </c>
      <c r="O2132" s="17" t="n"/>
      <c r="P2132" s="17" t="n"/>
      <c r="Q2132" s="17" t="n"/>
      <c r="R2132" s="17" t="n"/>
      <c r="S2132" s="17" t="n"/>
      <c r="T2132" s="17" t="n"/>
      <c r="U2132" s="17" t="inlineStr">
        <is>
          <t>اجتياز برنامج/برامج أكاديمية سدايا 2026 (شهادة اجتياز). المصدر الداخلي: سجل شهادات البرامج والمعسكرات 2025–2026. لا رابط علني.</t>
        </is>
      </c>
      <c r="V2132" s="17" t="n"/>
      <c r="W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29" t="inlineStr">
        <is>
          <t>مهندس ذكاء اصطناعي — AI Engineer</t>
        </is>
      </c>
      <c r="F2133" s="17" t="inlineStr">
        <is>
          <t>2026-05-17</t>
        </is>
      </c>
      <c r="G2133" s="17" t="n"/>
      <c r="H2133" s="17" t="n"/>
      <c r="I2133" s="17" t="n"/>
      <c r="J2133" s="17" t="n"/>
      <c r="K2133" s="17" t="inlineStr">
        <is>
          <t>مجتازو 2026 (سجل الشهادات — اجتياز)</t>
        </is>
      </c>
      <c r="L2133" s="17" t="n">
        <v>75</v>
      </c>
      <c r="M2133" s="17" t="inlineStr">
        <is>
          <t>ضمن النطاق</t>
        </is>
      </c>
      <c r="N2133" s="17" t="inlineStr">
        <is>
          <t>شهادات</t>
        </is>
      </c>
      <c r="O2133" s="17" t="n"/>
      <c r="P2133" s="17" t="n"/>
      <c r="Q2133" s="17" t="n"/>
      <c r="R2133" s="17" t="n"/>
      <c r="S2133" s="17" t="n"/>
      <c r="T2133" s="17" t="n"/>
      <c r="U2133" s="17" t="inlineStr">
        <is>
          <t>اجتياز برنامج/برامج أكاديمية سدايا 2026 (شهادة اجتياز). المصدر الداخلي: سجل شهادات البرامج والمعسكرات 2025–2026. لا رابط علني.</t>
        </is>
      </c>
      <c r="V2133" s="17" t="n"/>
      <c r="W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29" t="inlineStr">
        <is>
          <t>مهندس ذكاء اصطناعي — AI Engineer</t>
        </is>
      </c>
      <c r="F2134" s="17" t="inlineStr">
        <is>
          <t>2026-05-17</t>
        </is>
      </c>
      <c r="G2134" s="17" t="n"/>
      <c r="H2134" s="17" t="n"/>
      <c r="I2134" s="17" t="n"/>
      <c r="J2134" s="17" t="n"/>
      <c r="K2134" s="17" t="inlineStr">
        <is>
          <t>مجتازو 2026 (سجل الشهادات — اجتياز)</t>
        </is>
      </c>
      <c r="L2134" s="17" t="n">
        <v>75</v>
      </c>
      <c r="M2134" s="17" t="inlineStr">
        <is>
          <t>ضمن النطاق</t>
        </is>
      </c>
      <c r="N2134" s="17" t="inlineStr">
        <is>
          <t>شهادات</t>
        </is>
      </c>
      <c r="O2134" s="17" t="n"/>
      <c r="P2134" s="17" t="n"/>
      <c r="Q2134" s="17" t="n"/>
      <c r="R2134" s="17" t="n"/>
      <c r="S2134" s="17" t="n"/>
      <c r="T2134" s="17" t="n"/>
      <c r="U2134" s="17" t="inlineStr">
        <is>
          <t>اجتياز برنامج/برامج أكاديمية سدايا 2026 (شهادة اجتياز). المصدر الداخلي: سجل شهادات البرامج والمعسكرات 2025–2026. لا رابط علني.</t>
        </is>
      </c>
      <c r="V2134" s="17" t="n"/>
      <c r="W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29" t="inlineStr">
        <is>
          <t>مهندس ذكاء اصطناعي — AI Engineer</t>
        </is>
      </c>
      <c r="F2135" s="17" t="inlineStr">
        <is>
          <t>2026-05-17</t>
        </is>
      </c>
      <c r="G2135" s="17" t="n"/>
      <c r="H2135" s="17" t="n"/>
      <c r="I2135" s="17" t="n"/>
      <c r="J2135" s="17" t="n"/>
      <c r="K2135" s="17" t="inlineStr">
        <is>
          <t>مجتازو 2026 (سجل الشهادات — اجتياز)</t>
        </is>
      </c>
      <c r="L2135" s="17" t="n">
        <v>75</v>
      </c>
      <c r="M2135" s="17" t="inlineStr">
        <is>
          <t>ضمن النطاق</t>
        </is>
      </c>
      <c r="N2135" s="17" t="inlineStr">
        <is>
          <t>شهادات</t>
        </is>
      </c>
      <c r="O2135" s="17" t="n"/>
      <c r="P2135" s="17" t="n"/>
      <c r="Q2135" s="17" t="n"/>
      <c r="R2135" s="17" t="n"/>
      <c r="S2135" s="17" t="n"/>
      <c r="T2135" s="17" t="n"/>
      <c r="U2135" s="17" t="inlineStr">
        <is>
          <t>اجتياز برنامج/برامج أكاديمية سدايا 2026 (شهادة اجتياز). المصدر الداخلي: سجل شهادات البرامج والمعسكرات 2025–2026. لا رابط علني.</t>
        </is>
      </c>
      <c r="V2135" s="17" t="n"/>
      <c r="W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29" t="inlineStr">
        <is>
          <t>مهندس ذكاء اصطناعي — AI Engineer</t>
        </is>
      </c>
      <c r="F2136" s="17" t="inlineStr">
        <is>
          <t>2026-05-17</t>
        </is>
      </c>
      <c r="G2136" s="17" t="n"/>
      <c r="H2136" s="17" t="n"/>
      <c r="I2136" s="17" t="n"/>
      <c r="J2136" s="17" t="n"/>
      <c r="K2136" s="17" t="inlineStr">
        <is>
          <t>مجتازو 2026 (سجل الشهادات — اجتياز)</t>
        </is>
      </c>
      <c r="L2136" s="17" t="n">
        <v>75</v>
      </c>
      <c r="M2136" s="17" t="inlineStr">
        <is>
          <t>ضمن النطاق</t>
        </is>
      </c>
      <c r="N2136" s="17" t="inlineStr">
        <is>
          <t>شهادات</t>
        </is>
      </c>
      <c r="O2136" s="17" t="n"/>
      <c r="P2136" s="17" t="n"/>
      <c r="Q2136" s="17" t="n"/>
      <c r="R2136" s="17" t="n"/>
      <c r="S2136" s="17" t="n"/>
      <c r="T2136" s="17" t="n"/>
      <c r="U2136" s="17" t="inlineStr">
        <is>
          <t>اجتياز برنامج/برامج أكاديمية سدايا 2026 (شهادة اجتياز). المصدر الداخلي: سجل شهادات البرامج والمعسكرات 2025–2026. لا رابط علني.</t>
        </is>
      </c>
      <c r="V2136" s="17" t="n"/>
      <c r="W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29" t="inlineStr">
        <is>
          <t>مهندس ذكاء اصطناعي — AI Engineer</t>
        </is>
      </c>
      <c r="F2137" s="17" t="inlineStr">
        <is>
          <t>2026-05-17</t>
        </is>
      </c>
      <c r="G2137" s="17" t="n"/>
      <c r="H2137" s="17" t="n"/>
      <c r="I2137" s="17" t="n"/>
      <c r="J2137" s="17" t="n"/>
      <c r="K2137" s="17" t="inlineStr">
        <is>
          <t>مجتازو 2026 (سجل الشهادات — اجتياز)</t>
        </is>
      </c>
      <c r="L2137" s="17" t="n">
        <v>75</v>
      </c>
      <c r="M2137" s="17" t="inlineStr">
        <is>
          <t>ضمن النطاق</t>
        </is>
      </c>
      <c r="N2137" s="17" t="inlineStr">
        <is>
          <t>شهادات</t>
        </is>
      </c>
      <c r="O2137" s="17" t="n"/>
      <c r="P2137" s="17" t="n"/>
      <c r="Q2137" s="17" t="n"/>
      <c r="R2137" s="17" t="n"/>
      <c r="S2137" s="17" t="n"/>
      <c r="T2137" s="17" t="n"/>
      <c r="U2137" s="17" t="inlineStr">
        <is>
          <t>اجتياز برنامج/برامج أكاديمية سدايا 2026 (شهادة اجتياز). المصدر الداخلي: سجل شهادات البرامج والمعسكرات 2025–2026. لا رابط علني.</t>
        </is>
      </c>
      <c r="V2137" s="17" t="n"/>
      <c r="W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29" t="inlineStr">
        <is>
          <t>مهندس ذكاء اصطناعي — AI Engineer</t>
        </is>
      </c>
      <c r="F2138" s="17" t="inlineStr">
        <is>
          <t>2026-05-17</t>
        </is>
      </c>
      <c r="G2138" s="17" t="n"/>
      <c r="H2138" s="17" t="n"/>
      <c r="I2138" s="17" t="n"/>
      <c r="J2138" s="17" t="n"/>
      <c r="K2138" s="17" t="inlineStr">
        <is>
          <t>مجتازو 2026 (سجل الشهادات — اجتياز)</t>
        </is>
      </c>
      <c r="L2138" s="17" t="n">
        <v>75</v>
      </c>
      <c r="M2138" s="17" t="inlineStr">
        <is>
          <t>ضمن النطاق</t>
        </is>
      </c>
      <c r="N2138" s="17" t="inlineStr">
        <is>
          <t>شهادات</t>
        </is>
      </c>
      <c r="O2138" s="17" t="n"/>
      <c r="P2138" s="17" t="n"/>
      <c r="Q2138" s="17" t="n"/>
      <c r="R2138" s="17" t="n"/>
      <c r="S2138" s="17" t="n"/>
      <c r="T2138" s="17" t="n"/>
      <c r="U2138" s="17" t="inlineStr">
        <is>
          <t>اجتياز برنامج/برامج أكاديمية سدايا 2026 (شهادة اجتياز). المصدر الداخلي: سجل شهادات البرامج والمعسكرات 2025–2026. لا رابط علني.</t>
        </is>
      </c>
      <c r="V2138" s="17" t="n"/>
      <c r="W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29" t="inlineStr">
        <is>
          <t>مهندس ذكاء اصطناعي — AI Engineer</t>
        </is>
      </c>
      <c r="F2139" s="17" t="inlineStr">
        <is>
          <t>2026-05-17</t>
        </is>
      </c>
      <c r="G2139" s="17" t="n"/>
      <c r="H2139" s="17" t="n"/>
      <c r="I2139" s="17" t="n"/>
      <c r="J2139" s="17" t="n"/>
      <c r="K2139" s="17" t="inlineStr">
        <is>
          <t>مجتازو 2026 (سجل الشهادات — اجتياز)</t>
        </is>
      </c>
      <c r="L2139" s="17" t="n">
        <v>75</v>
      </c>
      <c r="M2139" s="17" t="inlineStr">
        <is>
          <t>ضمن النطاق</t>
        </is>
      </c>
      <c r="N2139" s="17" t="inlineStr">
        <is>
          <t>شهادات</t>
        </is>
      </c>
      <c r="O2139" s="17" t="n"/>
      <c r="P2139" s="17" t="n"/>
      <c r="Q2139" s="17" t="n"/>
      <c r="R2139" s="17" t="n"/>
      <c r="S2139" s="17" t="n"/>
      <c r="T2139" s="17" t="n"/>
      <c r="U2139" s="17" t="inlineStr">
        <is>
          <t>اجتياز برنامج/برامج أكاديمية سدايا 2026 (شهادة اجتياز). المصدر الداخلي: سجل شهادات البرامج والمعسكرات 2025–2026. لا رابط علني.</t>
        </is>
      </c>
      <c r="V2139" s="17" t="n"/>
      <c r="W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29" t="inlineStr">
        <is>
          <t>مهندس ذكاء اصطناعي — AI Engineer</t>
        </is>
      </c>
      <c r="F2140" s="17" t="inlineStr">
        <is>
          <t>2026-05-17</t>
        </is>
      </c>
      <c r="G2140" s="17" t="n"/>
      <c r="H2140" s="17" t="n"/>
      <c r="I2140" s="17" t="n"/>
      <c r="J2140" s="17" t="n"/>
      <c r="K2140" s="17" t="inlineStr">
        <is>
          <t>مجتازو 2026 (سجل الشهادات — اجتياز)</t>
        </is>
      </c>
      <c r="L2140" s="17" t="n">
        <v>75</v>
      </c>
      <c r="M2140" s="17" t="inlineStr">
        <is>
          <t>ضمن النطاق</t>
        </is>
      </c>
      <c r="N2140" s="17" t="inlineStr">
        <is>
          <t>شهادات</t>
        </is>
      </c>
      <c r="O2140" s="17" t="n"/>
      <c r="P2140" s="17" t="n"/>
      <c r="Q2140" s="17" t="n"/>
      <c r="R2140" s="17" t="n"/>
      <c r="S2140" s="17" t="n"/>
      <c r="T2140" s="17" t="n"/>
      <c r="U2140" s="17" t="inlineStr">
        <is>
          <t>اجتياز برنامج/برامج أكاديمية سدايا 2026 (شهادة اجتياز). المصدر الداخلي: سجل شهادات البرامج والمعسكرات 2025–2026. لا رابط علني.</t>
        </is>
      </c>
      <c r="V2140" s="17" t="n"/>
      <c r="W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29" t="inlineStr">
        <is>
          <t>مهندس ذكاء اصطناعي — AI Engineer</t>
        </is>
      </c>
      <c r="F2141" s="17" t="inlineStr">
        <is>
          <t>2026-05-17</t>
        </is>
      </c>
      <c r="G2141" s="17" t="n"/>
      <c r="H2141" s="17" t="n"/>
      <c r="I2141" s="17" t="n"/>
      <c r="J2141" s="17" t="n"/>
      <c r="K2141" s="17" t="inlineStr">
        <is>
          <t>مجتازو 2026 (سجل الشهادات — اجتياز)</t>
        </is>
      </c>
      <c r="L2141" s="17" t="n">
        <v>75</v>
      </c>
      <c r="M2141" s="17" t="inlineStr">
        <is>
          <t>ضمن النطاق</t>
        </is>
      </c>
      <c r="N2141" s="17" t="inlineStr">
        <is>
          <t>شهادات</t>
        </is>
      </c>
      <c r="O2141" s="17" t="n"/>
      <c r="P2141" s="17" t="n"/>
      <c r="Q2141" s="17" t="n"/>
      <c r="R2141" s="17" t="n"/>
      <c r="S2141" s="17" t="n"/>
      <c r="T2141" s="17" t="n"/>
      <c r="U2141" s="17" t="inlineStr">
        <is>
          <t>اجتياز برنامج/برامج أكاديمية سدايا 2026 (شهادة اجتياز). المصدر الداخلي: سجل شهادات البرامج والمعسكرات 2025–2026. لا رابط علني.</t>
        </is>
      </c>
      <c r="V2141" s="17" t="n"/>
      <c r="W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29" t="inlineStr">
        <is>
          <t>مهندس ذكاء اصطناعي — AI Engineer</t>
        </is>
      </c>
      <c r="F2142" s="17" t="inlineStr">
        <is>
          <t>2026-05-17</t>
        </is>
      </c>
      <c r="G2142" s="17" t="n"/>
      <c r="H2142" s="17" t="n"/>
      <c r="I2142" s="17" t="n"/>
      <c r="J2142" s="17" t="n"/>
      <c r="K2142" s="17" t="inlineStr">
        <is>
          <t>مجتازو 2026 (سجل الشهادات — اجتياز)</t>
        </is>
      </c>
      <c r="L2142" s="17" t="n">
        <v>75</v>
      </c>
      <c r="M2142" s="17" t="inlineStr">
        <is>
          <t>ضمن النطاق</t>
        </is>
      </c>
      <c r="N2142" s="17" t="inlineStr">
        <is>
          <t>شهادات</t>
        </is>
      </c>
      <c r="O2142" s="17" t="n"/>
      <c r="P2142" s="17" t="n"/>
      <c r="Q2142" s="17" t="n"/>
      <c r="R2142" s="17" t="n"/>
      <c r="S2142" s="17" t="n"/>
      <c r="T2142" s="17" t="n"/>
      <c r="U2142" s="17" t="inlineStr">
        <is>
          <t>اجتياز برنامج/برامج أكاديمية سدايا 2026 (شهادة اجتياز). المصدر الداخلي: سجل شهادات البرامج والمعسكرات 2025–2026. لا رابط علني.</t>
        </is>
      </c>
      <c r="V2142" s="17" t="n"/>
      <c r="W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29" t="inlineStr">
        <is>
          <t>مهندس ذكاء اصطناعي — AI Engineer</t>
        </is>
      </c>
      <c r="F2143" s="17" t="inlineStr">
        <is>
          <t>2026-05-17</t>
        </is>
      </c>
      <c r="G2143" s="17" t="n"/>
      <c r="H2143" s="17" t="n"/>
      <c r="I2143" s="17" t="n"/>
      <c r="J2143" s="17" t="n"/>
      <c r="K2143" s="17" t="inlineStr">
        <is>
          <t>مجتازو 2026 (سجل الشهادات — اجتياز)</t>
        </is>
      </c>
      <c r="L2143" s="17" t="n">
        <v>75</v>
      </c>
      <c r="M2143" s="17" t="inlineStr">
        <is>
          <t>ضمن النطاق</t>
        </is>
      </c>
      <c r="N2143" s="17" t="inlineStr">
        <is>
          <t>شهادات</t>
        </is>
      </c>
      <c r="O2143" s="17" t="n"/>
      <c r="P2143" s="17" t="n"/>
      <c r="Q2143" s="17" t="n"/>
      <c r="R2143" s="17" t="n"/>
      <c r="S2143" s="17" t="n"/>
      <c r="T2143" s="17" t="n"/>
      <c r="U2143" s="17" t="inlineStr">
        <is>
          <t>اجتياز برنامج/برامج أكاديمية سدايا 2026 (شهادة اجتياز). المصدر الداخلي: سجل شهادات البرامج والمعسكرات 2025–2026. لا رابط علني.</t>
        </is>
      </c>
      <c r="V2143" s="17" t="n"/>
      <c r="W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29" t="inlineStr">
        <is>
          <t>مهندس ذكاء اصطناعي — AI Engineer</t>
        </is>
      </c>
      <c r="F2144" s="17" t="inlineStr">
        <is>
          <t>2026-05-17</t>
        </is>
      </c>
      <c r="G2144" s="17" t="n"/>
      <c r="H2144" s="17" t="n"/>
      <c r="I2144" s="17" t="n"/>
      <c r="J2144" s="17" t="n"/>
      <c r="K2144" s="17" t="inlineStr">
        <is>
          <t>مجتازو 2026 (سجل الشهادات — اجتياز)</t>
        </is>
      </c>
      <c r="L2144" s="17" t="n">
        <v>75</v>
      </c>
      <c r="M2144" s="17" t="inlineStr">
        <is>
          <t>ضمن النطاق</t>
        </is>
      </c>
      <c r="N2144" s="17" t="inlineStr">
        <is>
          <t>شهادات</t>
        </is>
      </c>
      <c r="O2144" s="17" t="n"/>
      <c r="P2144" s="17" t="n"/>
      <c r="Q2144" s="17" t="n"/>
      <c r="R2144" s="17" t="n"/>
      <c r="S2144" s="17" t="n"/>
      <c r="T2144" s="17" t="n"/>
      <c r="U2144" s="17" t="inlineStr">
        <is>
          <t>اجتياز برنامج/برامج أكاديمية سدايا 2026 (شهادة اجتياز). المصدر الداخلي: سجل شهادات البرامج والمعسكرات 2025–2026. لا رابط علني.</t>
        </is>
      </c>
      <c r="V2144" s="17" t="n"/>
      <c r="W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29" t="inlineStr">
        <is>
          <t>مهندس ذكاء اصطناعي — AI Engineer</t>
        </is>
      </c>
      <c r="F2145" s="17" t="inlineStr">
        <is>
          <t>2026-02-16 – 2026-05-17</t>
        </is>
      </c>
      <c r="G2145" s="17" t="n"/>
      <c r="H2145" s="17" t="n"/>
      <c r="I2145" s="17" t="n"/>
      <c r="J2145" s="17" t="n"/>
      <c r="K2145" s="17" t="inlineStr">
        <is>
          <t>مجتازو 2026 (سجل الشهادات — اجتياز)</t>
        </is>
      </c>
      <c r="L2145" s="17" t="n">
        <v>75</v>
      </c>
      <c r="M2145" s="17" t="inlineStr">
        <is>
          <t>ضمن النطاق</t>
        </is>
      </c>
      <c r="N2145" s="17" t="inlineStr">
        <is>
          <t>شهادات</t>
        </is>
      </c>
      <c r="O2145" s="17" t="n"/>
      <c r="P2145" s="17" t="n"/>
      <c r="Q2145" s="17" t="n"/>
      <c r="R2145" s="17" t="n"/>
      <c r="S2145" s="17" t="n"/>
      <c r="T2145" s="17" t="n"/>
      <c r="U2145" s="17" t="inlineStr">
        <is>
          <t>اجتياز برنامج/برامج أكاديمية سدايا 2026 (شهادة اجتياز). المصدر الداخلي: سجل شهادات البرامج والمعسكرات 2025–2026. لا رابط علني.</t>
        </is>
      </c>
      <c r="V2145" s="17" t="n"/>
      <c r="W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29" t="inlineStr">
        <is>
          <t>مهندس ذكاء اصطناعي — AI Engineer</t>
        </is>
      </c>
      <c r="F2146" s="17" t="inlineStr">
        <is>
          <t>2026-05-17</t>
        </is>
      </c>
      <c r="G2146" s="17" t="n"/>
      <c r="H2146" s="17" t="n"/>
      <c r="I2146" s="17" t="n"/>
      <c r="J2146" s="17" t="n"/>
      <c r="K2146" s="17" t="inlineStr">
        <is>
          <t>مجتازو 2026 (سجل الشهادات — اجتياز)</t>
        </is>
      </c>
      <c r="L2146" s="17" t="n">
        <v>75</v>
      </c>
      <c r="M2146" s="17" t="inlineStr">
        <is>
          <t>ضمن النطاق</t>
        </is>
      </c>
      <c r="N2146" s="17" t="inlineStr">
        <is>
          <t>شهادات</t>
        </is>
      </c>
      <c r="O2146" s="17" t="n"/>
      <c r="P2146" s="17" t="n"/>
      <c r="Q2146" s="17" t="n"/>
      <c r="R2146" s="17" t="n"/>
      <c r="S2146" s="17" t="n"/>
      <c r="T2146" s="17" t="n"/>
      <c r="U2146" s="17" t="inlineStr">
        <is>
          <t>اجتياز برنامج/برامج أكاديمية سدايا 2026 (شهادة اجتياز). المصدر الداخلي: سجل شهادات البرامج والمعسكرات 2025–2026. لا رابط علني.</t>
        </is>
      </c>
      <c r="V2146" s="17" t="n"/>
      <c r="W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29" t="inlineStr">
        <is>
          <t>مهندس ذكاء اصطناعي — AI Engineer</t>
        </is>
      </c>
      <c r="F2147" s="17" t="inlineStr">
        <is>
          <t>2026-05-17</t>
        </is>
      </c>
      <c r="G2147" s="17" t="n"/>
      <c r="H2147" s="17" t="n"/>
      <c r="I2147" s="17" t="n"/>
      <c r="J2147" s="17" t="n"/>
      <c r="K2147" s="17" t="inlineStr">
        <is>
          <t>مجتازو 2026 (سجل الشهادات — اجتياز)</t>
        </is>
      </c>
      <c r="L2147" s="17" t="n">
        <v>75</v>
      </c>
      <c r="M2147" s="17" t="inlineStr">
        <is>
          <t>ضمن النطاق</t>
        </is>
      </c>
      <c r="N2147" s="17" t="inlineStr">
        <is>
          <t>شهادات</t>
        </is>
      </c>
      <c r="O2147" s="17" t="n"/>
      <c r="P2147" s="17" t="n"/>
      <c r="Q2147" s="17" t="n"/>
      <c r="R2147" s="17" t="n"/>
      <c r="S2147" s="17" t="n"/>
      <c r="T2147" s="17" t="n"/>
      <c r="U2147" s="17" t="inlineStr">
        <is>
          <t>اجتياز برنامج/برامج أكاديمية سدايا 2026 (شهادة اجتياز). المصدر الداخلي: سجل شهادات البرامج والمعسكرات 2025–2026. لا رابط علني.</t>
        </is>
      </c>
      <c r="V2147" s="17" t="n"/>
      <c r="W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29" t="inlineStr">
        <is>
          <t>مهندس ذكاء اصطناعي — AI Engineer</t>
        </is>
      </c>
      <c r="F2148" s="17" t="inlineStr">
        <is>
          <t>2026-05-17</t>
        </is>
      </c>
      <c r="G2148" s="17" t="n"/>
      <c r="H2148" s="17" t="n"/>
      <c r="I2148" s="17" t="n"/>
      <c r="J2148" s="17" t="n"/>
      <c r="K2148" s="17" t="inlineStr">
        <is>
          <t>مجتازو 2026 (سجل الشهادات — اجتياز)</t>
        </is>
      </c>
      <c r="L2148" s="17" t="n">
        <v>75</v>
      </c>
      <c r="M2148" s="17" t="inlineStr">
        <is>
          <t>ضمن النطاق</t>
        </is>
      </c>
      <c r="N2148" s="17" t="inlineStr">
        <is>
          <t>شهادات</t>
        </is>
      </c>
      <c r="O2148" s="17" t="n"/>
      <c r="P2148" s="17" t="n"/>
      <c r="Q2148" s="17" t="n"/>
      <c r="R2148" s="17" t="n"/>
      <c r="S2148" s="17" t="n"/>
      <c r="T2148" s="17" t="n"/>
      <c r="U2148" s="17" t="inlineStr">
        <is>
          <t>اجتياز برنامج/برامج أكاديمية سدايا 2026 (شهادة اجتياز). المصدر الداخلي: سجل شهادات البرامج والمعسكرات 2025–2026. لا رابط علني.</t>
        </is>
      </c>
      <c r="V2148" s="17" t="n"/>
      <c r="W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29" t="inlineStr">
        <is>
          <t>مهندس ذكاء اصطناعي — AI Engineer</t>
        </is>
      </c>
      <c r="F2149" s="17" t="inlineStr">
        <is>
          <t>2026-05-17</t>
        </is>
      </c>
      <c r="G2149" s="17" t="n"/>
      <c r="H2149" s="17" t="n"/>
      <c r="I2149" s="17" t="n"/>
      <c r="J2149" s="17" t="n"/>
      <c r="K2149" s="17" t="inlineStr">
        <is>
          <t>مجتازو 2026 (سجل الشهادات — اجتياز)</t>
        </is>
      </c>
      <c r="L2149" s="17" t="n">
        <v>75</v>
      </c>
      <c r="M2149" s="17" t="inlineStr">
        <is>
          <t>ضمن النطاق</t>
        </is>
      </c>
      <c r="N2149" s="17" t="inlineStr">
        <is>
          <t>شهادات</t>
        </is>
      </c>
      <c r="O2149" s="17" t="n"/>
      <c r="P2149" s="17" t="n"/>
      <c r="Q2149" s="17" t="n"/>
      <c r="R2149" s="17" t="n"/>
      <c r="S2149" s="17" t="n"/>
      <c r="T2149" s="17" t="n"/>
      <c r="U2149" s="17" t="inlineStr">
        <is>
          <t>اجتياز برنامج/برامج أكاديمية سدايا 2026 (شهادة اجتياز). المصدر الداخلي: سجل شهادات البرامج والمعسكرات 2025–2026. لا رابط علني.</t>
        </is>
      </c>
      <c r="V2149" s="17" t="n"/>
      <c r="W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29" t="inlineStr">
        <is>
          <t>مهندس ذكاء اصطناعي — AI Engineer</t>
        </is>
      </c>
      <c r="F2150" s="17" t="inlineStr">
        <is>
          <t>2026-05-17</t>
        </is>
      </c>
      <c r="G2150" s="17" t="n"/>
      <c r="H2150" s="17" t="n"/>
      <c r="I2150" s="17" t="n"/>
      <c r="J2150" s="17" t="n"/>
      <c r="K2150" s="17" t="inlineStr">
        <is>
          <t>مجتازو 2026 (سجل الشهادات — اجتياز)</t>
        </is>
      </c>
      <c r="L2150" s="17" t="n">
        <v>75</v>
      </c>
      <c r="M2150" s="17" t="inlineStr">
        <is>
          <t>ضمن النطاق</t>
        </is>
      </c>
      <c r="N2150" s="17" t="inlineStr">
        <is>
          <t>شهادات</t>
        </is>
      </c>
      <c r="O2150" s="17" t="n"/>
      <c r="P2150" s="17" t="n"/>
      <c r="Q2150" s="17" t="n"/>
      <c r="R2150" s="17" t="n"/>
      <c r="S2150" s="17" t="n"/>
      <c r="T2150" s="17" t="n"/>
      <c r="U2150" s="17" t="inlineStr">
        <is>
          <t>اجتياز برنامج/برامج أكاديمية سدايا 2026 (شهادة اجتياز). المصدر الداخلي: سجل شهادات البرامج والمعسكرات 2025–2026. لا رابط علني.</t>
        </is>
      </c>
      <c r="V2150" s="17" t="n"/>
      <c r="W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29" t="inlineStr">
        <is>
          <t>مهندس ذكاء اصطناعي — AI Engineer</t>
        </is>
      </c>
      <c r="F2151" s="17" t="inlineStr">
        <is>
          <t>2026-05-17</t>
        </is>
      </c>
      <c r="G2151" s="17" t="n"/>
      <c r="H2151" s="17" t="n"/>
      <c r="I2151" s="17" t="n"/>
      <c r="J2151" s="17" t="n"/>
      <c r="K2151" s="17" t="inlineStr">
        <is>
          <t>مجتازو 2026 (سجل الشهادات — اجتياز)</t>
        </is>
      </c>
      <c r="L2151" s="17" t="n">
        <v>75</v>
      </c>
      <c r="M2151" s="17" t="inlineStr">
        <is>
          <t>ضمن النطاق</t>
        </is>
      </c>
      <c r="N2151" s="17" t="inlineStr">
        <is>
          <t>شهادات</t>
        </is>
      </c>
      <c r="O2151" s="17" t="n"/>
      <c r="P2151" s="17" t="n"/>
      <c r="Q2151" s="17" t="n"/>
      <c r="R2151" s="17" t="n"/>
      <c r="S2151" s="17" t="n"/>
      <c r="T2151" s="17" t="n"/>
      <c r="U2151" s="17" t="inlineStr">
        <is>
          <t>اجتياز برنامج/برامج أكاديمية سدايا 2026 (شهادة اجتياز). المصدر الداخلي: سجل شهادات البرامج والمعسكرات 2025–2026. لا رابط علني.</t>
        </is>
      </c>
      <c r="V2151" s="17" t="n"/>
      <c r="W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29" t="inlineStr">
        <is>
          <t>مهندس ذكاء اصطناعي — AI Engineer</t>
        </is>
      </c>
      <c r="F2152" s="17" t="inlineStr">
        <is>
          <t>2026-05-17</t>
        </is>
      </c>
      <c r="G2152" s="17" t="n"/>
      <c r="H2152" s="17" t="n"/>
      <c r="I2152" s="17" t="n"/>
      <c r="J2152" s="17" t="n"/>
      <c r="K2152" s="17" t="inlineStr">
        <is>
          <t>مجتازو 2026 (سجل الشهادات — اجتياز)</t>
        </is>
      </c>
      <c r="L2152" s="17" t="n">
        <v>75</v>
      </c>
      <c r="M2152" s="17" t="inlineStr">
        <is>
          <t>ضمن النطاق</t>
        </is>
      </c>
      <c r="N2152" s="17" t="inlineStr">
        <is>
          <t>شهادات</t>
        </is>
      </c>
      <c r="O2152" s="17" t="n"/>
      <c r="P2152" s="17" t="n"/>
      <c r="Q2152" s="17" t="n"/>
      <c r="R2152" s="17" t="n"/>
      <c r="S2152" s="17" t="n"/>
      <c r="T2152" s="17" t="n"/>
      <c r="U2152" s="17" t="inlineStr">
        <is>
          <t>اجتياز برنامج/برامج أكاديمية سدايا 2026 (شهادة اجتياز). المصدر الداخلي: سجل شهادات البرامج والمعسكرات 2025–2026. لا رابط علني.</t>
        </is>
      </c>
      <c r="V2152" s="17" t="n"/>
      <c r="W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29" t="inlineStr">
        <is>
          <t>مهندس ذكاء اصطناعي — AI Engineer</t>
        </is>
      </c>
      <c r="F2153" s="17" t="inlineStr">
        <is>
          <t>2026-05-17</t>
        </is>
      </c>
      <c r="G2153" s="17" t="n"/>
      <c r="H2153" s="17" t="n"/>
      <c r="I2153" s="17" t="n"/>
      <c r="J2153" s="17" t="n"/>
      <c r="K2153" s="17" t="inlineStr">
        <is>
          <t>مجتازو 2026 (سجل الشهادات — اجتياز)</t>
        </is>
      </c>
      <c r="L2153" s="17" t="n">
        <v>75</v>
      </c>
      <c r="M2153" s="17" t="inlineStr">
        <is>
          <t>ضمن النطاق</t>
        </is>
      </c>
      <c r="N2153" s="17" t="inlineStr">
        <is>
          <t>شهادات</t>
        </is>
      </c>
      <c r="O2153" s="17" t="n"/>
      <c r="P2153" s="17" t="n"/>
      <c r="Q2153" s="17" t="n"/>
      <c r="R2153" s="17" t="n"/>
      <c r="S2153" s="17" t="n"/>
      <c r="T2153" s="17" t="n"/>
      <c r="U2153" s="17" t="inlineStr">
        <is>
          <t>اجتياز برنامج/برامج أكاديمية سدايا 2026 (شهادة اجتياز). المصدر الداخلي: سجل شهادات البرامج والمعسكرات 2025–2026. لا رابط علني.</t>
        </is>
      </c>
      <c r="V2153" s="17" t="n"/>
      <c r="W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29" t="inlineStr">
        <is>
          <t>مهندس ذكاء اصطناعي — AI Engineer</t>
        </is>
      </c>
      <c r="F2154" s="17" t="inlineStr">
        <is>
          <t>2026-05-17</t>
        </is>
      </c>
      <c r="G2154" s="17" t="n"/>
      <c r="H2154" s="17" t="n"/>
      <c r="I2154" s="17" t="n"/>
      <c r="J2154" s="17" t="n"/>
      <c r="K2154" s="17" t="inlineStr">
        <is>
          <t>مجتازو 2026 (سجل الشهادات — اجتياز)</t>
        </is>
      </c>
      <c r="L2154" s="17" t="n">
        <v>75</v>
      </c>
      <c r="M2154" s="17" t="inlineStr">
        <is>
          <t>ضمن النطاق</t>
        </is>
      </c>
      <c r="N2154" s="17" t="inlineStr">
        <is>
          <t>شهادات</t>
        </is>
      </c>
      <c r="O2154" s="17" t="n"/>
      <c r="P2154" s="17" t="n"/>
      <c r="Q2154" s="17" t="n"/>
      <c r="R2154" s="17" t="n"/>
      <c r="S2154" s="17" t="n"/>
      <c r="T2154" s="17" t="n"/>
      <c r="U2154" s="17" t="inlineStr">
        <is>
          <t>اجتياز برنامج/برامج أكاديمية سدايا 2026 (شهادة اجتياز). المصدر الداخلي: سجل شهادات البرامج والمعسكرات 2025–2026. لا رابط علني.</t>
        </is>
      </c>
      <c r="V2154" s="17" t="n"/>
      <c r="W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29" t="inlineStr">
        <is>
          <t>مهندس ذكاء اصطناعي — AI Engineer</t>
        </is>
      </c>
      <c r="F2155" s="17" t="inlineStr">
        <is>
          <t>2026-05-17</t>
        </is>
      </c>
      <c r="G2155" s="17" t="n"/>
      <c r="H2155" s="17" t="n"/>
      <c r="I2155" s="17" t="n"/>
      <c r="J2155" s="17" t="n"/>
      <c r="K2155" s="17" t="inlineStr">
        <is>
          <t>مجتازو 2026 (سجل الشهادات — اجتياز)</t>
        </is>
      </c>
      <c r="L2155" s="17" t="n">
        <v>75</v>
      </c>
      <c r="M2155" s="17" t="inlineStr">
        <is>
          <t>ضمن النطاق</t>
        </is>
      </c>
      <c r="N2155" s="17" t="inlineStr">
        <is>
          <t>شهادات</t>
        </is>
      </c>
      <c r="O2155" s="17" t="n"/>
      <c r="P2155" s="17" t="n"/>
      <c r="Q2155" s="17" t="n"/>
      <c r="R2155" s="17" t="n"/>
      <c r="S2155" s="17" t="n"/>
      <c r="T2155" s="17" t="n"/>
      <c r="U2155" s="17" t="inlineStr">
        <is>
          <t>اجتياز برنامج/برامج أكاديمية سدايا 2026 (شهادة اجتياز). المصدر الداخلي: سجل شهادات البرامج والمعسكرات 2025–2026. لا رابط علني.</t>
        </is>
      </c>
      <c r="V2155" s="17" t="n"/>
      <c r="W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29" t="inlineStr">
        <is>
          <t>مهندس ذكاء اصطناعي — AI Engineer</t>
        </is>
      </c>
      <c r="F2156" s="17" t="inlineStr">
        <is>
          <t>2026-05-17</t>
        </is>
      </c>
      <c r="G2156" s="17" t="n"/>
      <c r="H2156" s="17" t="n"/>
      <c r="I2156" s="17" t="n"/>
      <c r="J2156" s="17" t="n"/>
      <c r="K2156" s="17" t="inlineStr">
        <is>
          <t>مجتازو 2026 (سجل الشهادات — اجتياز)</t>
        </is>
      </c>
      <c r="L2156" s="17" t="n">
        <v>75</v>
      </c>
      <c r="M2156" s="17" t="inlineStr">
        <is>
          <t>ضمن النطاق</t>
        </is>
      </c>
      <c r="N2156" s="17" t="inlineStr">
        <is>
          <t>شهادات</t>
        </is>
      </c>
      <c r="O2156" s="17" t="n"/>
      <c r="P2156" s="17" t="n"/>
      <c r="Q2156" s="17" t="n"/>
      <c r="R2156" s="17" t="n"/>
      <c r="S2156" s="17" t="n"/>
      <c r="T2156" s="17" t="n"/>
      <c r="U2156" s="17" t="inlineStr">
        <is>
          <t>اجتياز برنامج/برامج أكاديمية سدايا 2026 (شهادة اجتياز). المصدر الداخلي: سجل شهادات البرامج والمعسكرات 2025–2026. لا رابط علني.</t>
        </is>
      </c>
      <c r="V2156" s="17" t="n"/>
      <c r="W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29" t="inlineStr">
        <is>
          <t>مهندس ذكاء اصطناعي — AI Engineer</t>
        </is>
      </c>
      <c r="F2157" s="17" t="inlineStr">
        <is>
          <t>2026-05-17</t>
        </is>
      </c>
      <c r="G2157" s="17" t="n"/>
      <c r="H2157" s="17" t="n"/>
      <c r="I2157" s="17" t="n"/>
      <c r="J2157" s="17" t="n"/>
      <c r="K2157" s="17" t="inlineStr">
        <is>
          <t>مجتازو 2026 (سجل الشهادات — اجتياز)</t>
        </is>
      </c>
      <c r="L2157" s="17" t="n">
        <v>75</v>
      </c>
      <c r="M2157" s="17" t="inlineStr">
        <is>
          <t>ضمن النطاق</t>
        </is>
      </c>
      <c r="N2157" s="17" t="inlineStr">
        <is>
          <t>شهادات</t>
        </is>
      </c>
      <c r="O2157" s="17" t="n"/>
      <c r="P2157" s="17" t="n"/>
      <c r="Q2157" s="17" t="n"/>
      <c r="R2157" s="17" t="n"/>
      <c r="S2157" s="17" t="n"/>
      <c r="T2157" s="17" t="n"/>
      <c r="U2157" s="17" t="inlineStr">
        <is>
          <t>اجتياز برنامج/برامج أكاديمية سدايا 2026 (شهادة اجتياز). المصدر الداخلي: سجل شهادات البرامج والمعسكرات 2025–2026. لا رابط علني.</t>
        </is>
      </c>
      <c r="V2157" s="17" t="n"/>
      <c r="W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29" t="inlineStr">
        <is>
          <t>إدارة وحوكمة البيانات — Data Management &amp; Governance</t>
        </is>
      </c>
      <c r="F2158" s="17" t="inlineStr">
        <is>
          <t>2026-05-17</t>
        </is>
      </c>
      <c r="G2158" s="17" t="n"/>
      <c r="H2158" s="17" t="n"/>
      <c r="I2158" s="17" t="n"/>
      <c r="J2158" s="17" t="n"/>
      <c r="K2158" s="17" t="inlineStr">
        <is>
          <t>مجتازو 2026 (سجل الشهادات — اجتياز)</t>
        </is>
      </c>
      <c r="L2158" s="17" t="n">
        <v>75</v>
      </c>
      <c r="M2158" s="17" t="inlineStr">
        <is>
          <t>ضمن النطاق</t>
        </is>
      </c>
      <c r="N2158" s="17" t="inlineStr">
        <is>
          <t>شهادات</t>
        </is>
      </c>
      <c r="O2158" s="17" t="n"/>
      <c r="P2158" s="17" t="n"/>
      <c r="Q2158" s="17" t="n"/>
      <c r="R2158" s="17" t="n"/>
      <c r="S2158" s="17" t="n"/>
      <c r="T2158" s="17" t="n"/>
      <c r="U2158" s="17" t="inlineStr">
        <is>
          <t>اجتياز برنامج/برامج أكاديمية سدايا 2026 (شهادة اجتياز). المصدر الداخلي: سجل شهادات البرامج والمعسكرات 2025–2026. لا رابط علني.</t>
        </is>
      </c>
      <c r="V2158" s="17" t="n"/>
      <c r="W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29" t="inlineStr">
        <is>
          <t>إدارة وحوكمة البيانات — Data Management &amp; Governance</t>
        </is>
      </c>
      <c r="F2159" s="17" t="inlineStr">
        <is>
          <t>2026-05-17</t>
        </is>
      </c>
      <c r="G2159" s="17" t="n"/>
      <c r="H2159" s="17" t="n"/>
      <c r="I2159" s="17" t="n"/>
      <c r="J2159" s="17" t="n"/>
      <c r="K2159" s="17" t="inlineStr">
        <is>
          <t>مجتازو 2026 (سجل الشهادات — اجتياز)</t>
        </is>
      </c>
      <c r="L2159" s="17" t="n">
        <v>75</v>
      </c>
      <c r="M2159" s="17" t="inlineStr">
        <is>
          <t>ضمن النطاق</t>
        </is>
      </c>
      <c r="N2159" s="17" t="inlineStr">
        <is>
          <t>شهادات</t>
        </is>
      </c>
      <c r="O2159" s="17" t="n"/>
      <c r="P2159" s="17" t="n"/>
      <c r="Q2159" s="17" t="n"/>
      <c r="R2159" s="17" t="n"/>
      <c r="S2159" s="17" t="n"/>
      <c r="T2159" s="17" t="n"/>
      <c r="U2159" s="17" t="inlineStr">
        <is>
          <t>اجتياز برنامج/برامج أكاديمية سدايا 2026 (شهادة اجتياز). المصدر الداخلي: سجل شهادات البرامج والمعسكرات 2025–2026. لا رابط علني.</t>
        </is>
      </c>
      <c r="V2159" s="17" t="n"/>
      <c r="W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29" t="inlineStr">
        <is>
          <t>إدارة وحوكمة البيانات — Data Management &amp; Governance</t>
        </is>
      </c>
      <c r="F2160" s="17" t="inlineStr">
        <is>
          <t>2026-05-17</t>
        </is>
      </c>
      <c r="G2160" s="17" t="n"/>
      <c r="H2160" s="17" t="n"/>
      <c r="I2160" s="17" t="n"/>
      <c r="J2160" s="17" t="n"/>
      <c r="K2160" s="17" t="inlineStr">
        <is>
          <t>مجتازو 2026 (سجل الشهادات — اجتياز)</t>
        </is>
      </c>
      <c r="L2160" s="17" t="n">
        <v>75</v>
      </c>
      <c r="M2160" s="17" t="inlineStr">
        <is>
          <t>ضمن النطاق</t>
        </is>
      </c>
      <c r="N2160" s="17" t="inlineStr">
        <is>
          <t>شهادات</t>
        </is>
      </c>
      <c r="O2160" s="17" t="n"/>
      <c r="P2160" s="17" t="n"/>
      <c r="Q2160" s="17" t="n"/>
      <c r="R2160" s="17" t="n"/>
      <c r="S2160" s="17" t="n"/>
      <c r="T2160" s="17" t="n"/>
      <c r="U2160" s="17" t="inlineStr">
        <is>
          <t>اجتياز برنامج/برامج أكاديمية سدايا 2026 (شهادة اجتياز). المصدر الداخلي: سجل شهادات البرامج والمعسكرات 2025–2026. لا رابط علني.</t>
        </is>
      </c>
      <c r="V2160" s="17" t="n"/>
      <c r="W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29" t="inlineStr">
        <is>
          <t>إدارة وحوكمة البيانات — Data Management &amp; Governance</t>
        </is>
      </c>
      <c r="F2161" s="17" t="inlineStr">
        <is>
          <t>2026-05-17</t>
        </is>
      </c>
      <c r="G2161" s="17" t="n"/>
      <c r="H2161" s="17" t="n"/>
      <c r="I2161" s="17" t="n"/>
      <c r="J2161" s="17" t="n"/>
      <c r="K2161" s="17" t="inlineStr">
        <is>
          <t>مجتازو 2026 (سجل الشهادات — اجتياز)</t>
        </is>
      </c>
      <c r="L2161" s="17" t="n">
        <v>75</v>
      </c>
      <c r="M2161" s="17" t="inlineStr">
        <is>
          <t>ضمن النطاق</t>
        </is>
      </c>
      <c r="N2161" s="17" t="inlineStr">
        <is>
          <t>شهادات</t>
        </is>
      </c>
      <c r="O2161" s="17" t="n"/>
      <c r="P2161" s="17" t="n"/>
      <c r="Q2161" s="17" t="n"/>
      <c r="R2161" s="17" t="n"/>
      <c r="S2161" s="17" t="n"/>
      <c r="T2161" s="17" t="n"/>
      <c r="U2161" s="17" t="inlineStr">
        <is>
          <t>اجتياز برنامج/برامج أكاديمية سدايا 2026 (شهادة اجتياز). المصدر الداخلي: سجل شهادات البرامج والمعسكرات 2025–2026. لا رابط علني.</t>
        </is>
      </c>
      <c r="V2161" s="17" t="n"/>
      <c r="W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29" t="inlineStr">
        <is>
          <t>إدارة وحوكمة البيانات — Data Management &amp; Governance</t>
        </is>
      </c>
      <c r="F2162" s="17" t="inlineStr">
        <is>
          <t>2026-05-17</t>
        </is>
      </c>
      <c r="G2162" s="17" t="n"/>
      <c r="H2162" s="17" t="n"/>
      <c r="I2162" s="17" t="n"/>
      <c r="J2162" s="17" t="n"/>
      <c r="K2162" s="17" t="inlineStr">
        <is>
          <t>مجتازو 2026 (سجل الشهادات — اجتياز)</t>
        </is>
      </c>
      <c r="L2162" s="17" t="n">
        <v>75</v>
      </c>
      <c r="M2162" s="17" t="inlineStr">
        <is>
          <t>ضمن النطاق</t>
        </is>
      </c>
      <c r="N2162" s="17" t="inlineStr">
        <is>
          <t>شهادات</t>
        </is>
      </c>
      <c r="O2162" s="17" t="n"/>
      <c r="P2162" s="17" t="n"/>
      <c r="Q2162" s="17" t="n"/>
      <c r="R2162" s="17" t="n"/>
      <c r="S2162" s="17" t="n"/>
      <c r="T2162" s="17" t="n"/>
      <c r="U2162" s="17" t="inlineStr">
        <is>
          <t>اجتياز برنامج/برامج أكاديمية سدايا 2026 (شهادة اجتياز). المصدر الداخلي: سجل شهادات البرامج والمعسكرات 2025–2026. لا رابط علني.</t>
        </is>
      </c>
      <c r="V2162" s="17" t="n"/>
      <c r="W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29" t="inlineStr">
        <is>
          <t>إدارة وحوكمة البيانات — Data Management &amp; Governance</t>
        </is>
      </c>
      <c r="F2163" s="17" t="inlineStr">
        <is>
          <t>2026-05-17</t>
        </is>
      </c>
      <c r="G2163" s="17" t="n"/>
      <c r="H2163" s="17" t="n"/>
      <c r="I2163" s="17" t="n"/>
      <c r="J2163" s="17" t="n"/>
      <c r="K2163" s="17" t="inlineStr">
        <is>
          <t>مجتازو 2026 (سجل الشهادات — اجتياز)</t>
        </is>
      </c>
      <c r="L2163" s="17" t="n">
        <v>75</v>
      </c>
      <c r="M2163" s="17" t="inlineStr">
        <is>
          <t>ضمن النطاق</t>
        </is>
      </c>
      <c r="N2163" s="17" t="inlineStr">
        <is>
          <t>شهادات</t>
        </is>
      </c>
      <c r="O2163" s="17" t="n"/>
      <c r="P2163" s="17" t="n"/>
      <c r="Q2163" s="17" t="n"/>
      <c r="R2163" s="17" t="n"/>
      <c r="S2163" s="17" t="n"/>
      <c r="T2163" s="17" t="n"/>
      <c r="U2163" s="17" t="inlineStr">
        <is>
          <t>اجتياز برنامج/برامج أكاديمية سدايا 2026 (شهادة اجتياز). المصدر الداخلي: سجل شهادات البرامج والمعسكرات 2025–2026. لا رابط علني.</t>
        </is>
      </c>
      <c r="V2163" s="17" t="n"/>
      <c r="W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29" t="inlineStr">
        <is>
          <t>إدارة وحوكمة البيانات — Data Management &amp; Governance</t>
        </is>
      </c>
      <c r="F2164" s="17" t="inlineStr">
        <is>
          <t>2026-05-17</t>
        </is>
      </c>
      <c r="G2164" s="17" t="n"/>
      <c r="H2164" s="17" t="n"/>
      <c r="I2164" s="17" t="n"/>
      <c r="J2164" s="17" t="n"/>
      <c r="K2164" s="17" t="inlineStr">
        <is>
          <t>مجتازو 2026 (سجل الشهادات — اجتياز)</t>
        </is>
      </c>
      <c r="L2164" s="17" t="n">
        <v>75</v>
      </c>
      <c r="M2164" s="17" t="inlineStr">
        <is>
          <t>ضمن النطاق</t>
        </is>
      </c>
      <c r="N2164" s="17" t="inlineStr">
        <is>
          <t>شهادات</t>
        </is>
      </c>
      <c r="O2164" s="17" t="n"/>
      <c r="P2164" s="17" t="n"/>
      <c r="Q2164" s="17" t="n"/>
      <c r="R2164" s="17" t="n"/>
      <c r="S2164" s="17" t="n"/>
      <c r="T2164" s="17" t="n"/>
      <c r="U2164" s="17" t="inlineStr">
        <is>
          <t>اجتياز برنامج/برامج أكاديمية سدايا 2026 (شهادة اجتياز). المصدر الداخلي: سجل شهادات البرامج والمعسكرات 2025–2026. لا رابط علني.</t>
        </is>
      </c>
      <c r="V2164" s="17" t="n"/>
      <c r="W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29" t="inlineStr">
        <is>
          <t>إدارة وحوكمة البيانات — Data Management &amp; Governance</t>
        </is>
      </c>
      <c r="F2165" s="17" t="inlineStr">
        <is>
          <t>2026-05-17</t>
        </is>
      </c>
      <c r="G2165" s="17" t="n"/>
      <c r="H2165" s="17" t="n"/>
      <c r="I2165" s="17" t="n"/>
      <c r="J2165" s="17" t="n"/>
      <c r="K2165" s="17" t="inlineStr">
        <is>
          <t>مجتازو 2026 (سجل الشهادات — اجتياز)</t>
        </is>
      </c>
      <c r="L2165" s="17" t="n">
        <v>75</v>
      </c>
      <c r="M2165" s="17" t="inlineStr">
        <is>
          <t>ضمن النطاق</t>
        </is>
      </c>
      <c r="N2165" s="17" t="inlineStr">
        <is>
          <t>شهادات</t>
        </is>
      </c>
      <c r="O2165" s="17" t="n"/>
      <c r="P2165" s="17" t="n"/>
      <c r="Q2165" s="17" t="n"/>
      <c r="R2165" s="17" t="n"/>
      <c r="S2165" s="17" t="n"/>
      <c r="T2165" s="17" t="n"/>
      <c r="U2165" s="17" t="inlineStr">
        <is>
          <t>اجتياز برنامج/برامج أكاديمية سدايا 2026 (شهادة اجتياز). المصدر الداخلي: سجل شهادات البرامج والمعسكرات 2025–2026. لا رابط علني.</t>
        </is>
      </c>
      <c r="V2165" s="17" t="n"/>
      <c r="W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29" t="inlineStr">
        <is>
          <t>إدارة وحوكمة البيانات — Data Management &amp; Governance</t>
        </is>
      </c>
      <c r="F2166" s="17" t="inlineStr">
        <is>
          <t>2026-05-17</t>
        </is>
      </c>
      <c r="G2166" s="17" t="n"/>
      <c r="H2166" s="17" t="n"/>
      <c r="I2166" s="17" t="n"/>
      <c r="J2166" s="17" t="n"/>
      <c r="K2166" s="17" t="inlineStr">
        <is>
          <t>مجتازو 2026 (سجل الشهادات — اجتياز)</t>
        </is>
      </c>
      <c r="L2166" s="17" t="n">
        <v>75</v>
      </c>
      <c r="M2166" s="17" t="inlineStr">
        <is>
          <t>ضمن النطاق</t>
        </is>
      </c>
      <c r="N2166" s="17" t="inlineStr">
        <is>
          <t>شهادات</t>
        </is>
      </c>
      <c r="O2166" s="17" t="n"/>
      <c r="P2166" s="17" t="n"/>
      <c r="Q2166" s="17" t="n"/>
      <c r="R2166" s="17" t="n"/>
      <c r="S2166" s="17" t="n"/>
      <c r="T2166" s="17" t="n"/>
      <c r="U2166" s="17" t="inlineStr">
        <is>
          <t>اجتياز برنامج/برامج أكاديمية سدايا 2026 (شهادة اجتياز). المصدر الداخلي: سجل شهادات البرامج والمعسكرات 2025–2026. لا رابط علني.</t>
        </is>
      </c>
      <c r="V2166" s="17" t="n"/>
      <c r="W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29" t="inlineStr">
        <is>
          <t>إدارة وحوكمة البيانات — Data Management &amp; Governance</t>
        </is>
      </c>
      <c r="F2167" s="17" t="inlineStr">
        <is>
          <t>2026-05-17</t>
        </is>
      </c>
      <c r="G2167" s="17" t="n"/>
      <c r="H2167" s="17" t="n"/>
      <c r="I2167" s="17" t="n"/>
      <c r="J2167" s="17" t="n"/>
      <c r="K2167" s="17" t="inlineStr">
        <is>
          <t>مجتازو 2026 (سجل الشهادات — اجتياز)</t>
        </is>
      </c>
      <c r="L2167" s="17" t="n">
        <v>75</v>
      </c>
      <c r="M2167" s="17" t="inlineStr">
        <is>
          <t>ضمن النطاق</t>
        </is>
      </c>
      <c r="N2167" s="17" t="inlineStr">
        <is>
          <t>شهادات</t>
        </is>
      </c>
      <c r="O2167" s="17" t="n"/>
      <c r="P2167" s="17" t="n"/>
      <c r="Q2167" s="17" t="n"/>
      <c r="R2167" s="17" t="n"/>
      <c r="S2167" s="17" t="n"/>
      <c r="T2167" s="17" t="n"/>
      <c r="U2167" s="17" t="inlineStr">
        <is>
          <t>اجتياز برنامج/برامج أكاديمية سدايا 2026 (شهادة اجتياز). المصدر الداخلي: سجل شهادات البرامج والمعسكرات 2025–2026. لا رابط علني.</t>
        </is>
      </c>
      <c r="V2167" s="17" t="n"/>
      <c r="W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29" t="inlineStr">
        <is>
          <t>إدارة وحوكمة البيانات — Data Management &amp; Governance</t>
        </is>
      </c>
      <c r="F2168" s="17" t="inlineStr">
        <is>
          <t>2026-05-17</t>
        </is>
      </c>
      <c r="G2168" s="17" t="n"/>
      <c r="H2168" s="17" t="n"/>
      <c r="I2168" s="17" t="n"/>
      <c r="J2168" s="17" t="n"/>
      <c r="K2168" s="17" t="inlineStr">
        <is>
          <t>مجتازو 2026 (سجل الشهادات — اجتياز)</t>
        </is>
      </c>
      <c r="L2168" s="17" t="n">
        <v>75</v>
      </c>
      <c r="M2168" s="17" t="inlineStr">
        <is>
          <t>ضمن النطاق</t>
        </is>
      </c>
      <c r="N2168" s="17" t="inlineStr">
        <is>
          <t>شهادات</t>
        </is>
      </c>
      <c r="O2168" s="17" t="n"/>
      <c r="P2168" s="17" t="n"/>
      <c r="Q2168" s="17" t="n"/>
      <c r="R2168" s="17" t="n"/>
      <c r="S2168" s="17" t="n"/>
      <c r="T2168" s="17" t="n"/>
      <c r="U2168" s="17" t="inlineStr">
        <is>
          <t>اجتياز برنامج/برامج أكاديمية سدايا 2026 (شهادة اجتياز). المصدر الداخلي: سجل شهادات البرامج والمعسكرات 2025–2026. لا رابط علني.</t>
        </is>
      </c>
      <c r="V2168" s="17" t="n"/>
      <c r="W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29" t="inlineStr">
        <is>
          <t>إدارة وحوكمة البيانات — Data Management &amp; Governance</t>
        </is>
      </c>
      <c r="F2169" s="17" t="inlineStr">
        <is>
          <t>2026-05-17</t>
        </is>
      </c>
      <c r="G2169" s="17" t="n"/>
      <c r="H2169" s="17" t="n"/>
      <c r="I2169" s="17" t="n"/>
      <c r="J2169" s="17" t="n"/>
      <c r="K2169" s="17" t="inlineStr">
        <is>
          <t>مجتازو 2026 (سجل الشهادات — اجتياز)</t>
        </is>
      </c>
      <c r="L2169" s="17" t="n">
        <v>75</v>
      </c>
      <c r="M2169" s="17" t="inlineStr">
        <is>
          <t>ضمن النطاق</t>
        </is>
      </c>
      <c r="N2169" s="17" t="inlineStr">
        <is>
          <t>شهادات</t>
        </is>
      </c>
      <c r="O2169" s="17" t="n"/>
      <c r="P2169" s="17" t="n"/>
      <c r="Q2169" s="17" t="n"/>
      <c r="R2169" s="17" t="n"/>
      <c r="S2169" s="17" t="n"/>
      <c r="T2169" s="17" t="n"/>
      <c r="U2169" s="17" t="inlineStr">
        <is>
          <t>اجتياز برنامج/برامج أكاديمية سدايا 2026 (شهادة اجتياز). المصدر الداخلي: سجل شهادات البرامج والمعسكرات 2025–2026. لا رابط علني.</t>
        </is>
      </c>
      <c r="V2169" s="17" t="n"/>
      <c r="W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29" t="inlineStr">
        <is>
          <t>إدارة وحوكمة البيانات — Data Management &amp; Governance</t>
        </is>
      </c>
      <c r="F2170" s="17" t="inlineStr">
        <is>
          <t>2026-05-17</t>
        </is>
      </c>
      <c r="G2170" s="17" t="n"/>
      <c r="H2170" s="17" t="n"/>
      <c r="I2170" s="17" t="n"/>
      <c r="J2170" s="17" t="n"/>
      <c r="K2170" s="17" t="inlineStr">
        <is>
          <t>مجتازو 2026 (سجل الشهادات — اجتياز)</t>
        </is>
      </c>
      <c r="L2170" s="17" t="n">
        <v>75</v>
      </c>
      <c r="M2170" s="17" t="inlineStr">
        <is>
          <t>ضمن النطاق</t>
        </is>
      </c>
      <c r="N2170" s="17" t="inlineStr">
        <is>
          <t>شهادات</t>
        </is>
      </c>
      <c r="O2170" s="17" t="n"/>
      <c r="P2170" s="17" t="n"/>
      <c r="Q2170" s="17" t="n"/>
      <c r="R2170" s="17" t="n"/>
      <c r="S2170" s="17" t="n"/>
      <c r="T2170" s="17" t="n"/>
      <c r="U2170" s="17" t="inlineStr">
        <is>
          <t>اجتياز برنامج/برامج أكاديمية سدايا 2026 (شهادة اجتياز). المصدر الداخلي: سجل شهادات البرامج والمعسكرات 2025–2026. لا رابط علني.</t>
        </is>
      </c>
      <c r="V2170" s="17" t="n"/>
      <c r="W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29" t="inlineStr">
        <is>
          <t>إدارة وحوكمة البيانات — Data Management &amp; Governance</t>
        </is>
      </c>
      <c r="F2171" s="17" t="inlineStr">
        <is>
          <t>2026-05-17</t>
        </is>
      </c>
      <c r="G2171" s="17" t="n"/>
      <c r="H2171" s="17" t="n"/>
      <c r="I2171" s="17" t="n"/>
      <c r="J2171" s="17" t="n"/>
      <c r="K2171" s="17" t="inlineStr">
        <is>
          <t>مجتازو 2026 (سجل الشهادات — اجتياز)</t>
        </is>
      </c>
      <c r="L2171" s="17" t="n">
        <v>75</v>
      </c>
      <c r="M2171" s="17" t="inlineStr">
        <is>
          <t>ضمن النطاق</t>
        </is>
      </c>
      <c r="N2171" s="17" t="inlineStr">
        <is>
          <t>شهادات</t>
        </is>
      </c>
      <c r="O2171" s="17" t="n"/>
      <c r="P2171" s="17" t="n"/>
      <c r="Q2171" s="17" t="n"/>
      <c r="R2171" s="17" t="n"/>
      <c r="S2171" s="17" t="n"/>
      <c r="T2171" s="17" t="n"/>
      <c r="U2171" s="17" t="inlineStr">
        <is>
          <t>اجتياز برنامج/برامج أكاديمية سدايا 2026 (شهادة اجتياز). المصدر الداخلي: سجل شهادات البرامج والمعسكرات 2025–2026. لا رابط علني.</t>
        </is>
      </c>
      <c r="V2171" s="17" t="n"/>
      <c r="W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29" t="inlineStr">
        <is>
          <t>إدارة وحوكمة البيانات — Data Management &amp; Governance</t>
        </is>
      </c>
      <c r="F2172" s="17" t="inlineStr">
        <is>
          <t>2026-05-17</t>
        </is>
      </c>
      <c r="G2172" s="17" t="n"/>
      <c r="H2172" s="17" t="n"/>
      <c r="I2172" s="17" t="n"/>
      <c r="J2172" s="17" t="n"/>
      <c r="K2172" s="17" t="inlineStr">
        <is>
          <t>مجتازو 2026 (سجل الشهادات — اجتياز)</t>
        </is>
      </c>
      <c r="L2172" s="17" t="n">
        <v>75</v>
      </c>
      <c r="M2172" s="17" t="inlineStr">
        <is>
          <t>ضمن النطاق</t>
        </is>
      </c>
      <c r="N2172" s="17" t="inlineStr">
        <is>
          <t>شهادات</t>
        </is>
      </c>
      <c r="O2172" s="17" t="n"/>
      <c r="P2172" s="17" t="n"/>
      <c r="Q2172" s="17" t="n"/>
      <c r="R2172" s="17" t="n"/>
      <c r="S2172" s="17" t="n"/>
      <c r="T2172" s="17" t="n"/>
      <c r="U2172" s="17" t="inlineStr">
        <is>
          <t>اجتياز برنامج/برامج أكاديمية سدايا 2026 (شهادة اجتياز). المصدر الداخلي: سجل شهادات البرامج والمعسكرات 2025–2026. لا رابط علني.</t>
        </is>
      </c>
      <c r="V2172" s="17" t="n"/>
      <c r="W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29" t="inlineStr">
        <is>
          <t>إدارة وحوكمة البيانات — Data Management &amp; Governance</t>
        </is>
      </c>
      <c r="F2173" s="17" t="inlineStr">
        <is>
          <t>2026-05-17</t>
        </is>
      </c>
      <c r="G2173" s="17" t="n"/>
      <c r="H2173" s="17" t="n"/>
      <c r="I2173" s="17" t="n"/>
      <c r="J2173" s="17" t="n"/>
      <c r="K2173" s="17" t="inlineStr">
        <is>
          <t>مجتازو 2026 (سجل الشهادات — اجتياز)</t>
        </is>
      </c>
      <c r="L2173" s="17" t="n">
        <v>75</v>
      </c>
      <c r="M2173" s="17" t="inlineStr">
        <is>
          <t>ضمن النطاق</t>
        </is>
      </c>
      <c r="N2173" s="17" t="inlineStr">
        <is>
          <t>شهادات</t>
        </is>
      </c>
      <c r="O2173" s="17" t="n"/>
      <c r="P2173" s="17" t="n"/>
      <c r="Q2173" s="17" t="n"/>
      <c r="R2173" s="17" t="n"/>
      <c r="S2173" s="17" t="n"/>
      <c r="T2173" s="17" t="n"/>
      <c r="U2173" s="17" t="inlineStr">
        <is>
          <t>اجتياز برنامج/برامج أكاديمية سدايا 2026 (شهادة اجتياز). المصدر الداخلي: سجل شهادات البرامج والمعسكرات 2025–2026. لا رابط علني.</t>
        </is>
      </c>
      <c r="V2173" s="17" t="n"/>
      <c r="W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29" t="inlineStr">
        <is>
          <t>إدارة وحوكمة البيانات — Data Management &amp; Governance</t>
        </is>
      </c>
      <c r="F2174" s="17" t="inlineStr">
        <is>
          <t>2026-05-17</t>
        </is>
      </c>
      <c r="G2174" s="17" t="n"/>
      <c r="H2174" s="17" t="n"/>
      <c r="I2174" s="17" t="n"/>
      <c r="J2174" s="17" t="n"/>
      <c r="K2174" s="17" t="inlineStr">
        <is>
          <t>مجتازو 2026 (سجل الشهادات — اجتياز)</t>
        </is>
      </c>
      <c r="L2174" s="17" t="n">
        <v>75</v>
      </c>
      <c r="M2174" s="17" t="inlineStr">
        <is>
          <t>ضمن النطاق</t>
        </is>
      </c>
      <c r="N2174" s="17" t="inlineStr">
        <is>
          <t>شهادات</t>
        </is>
      </c>
      <c r="O2174" s="17" t="n"/>
      <c r="P2174" s="17" t="n"/>
      <c r="Q2174" s="17" t="n"/>
      <c r="R2174" s="17" t="n"/>
      <c r="S2174" s="17" t="n"/>
      <c r="T2174" s="17" t="n"/>
      <c r="U2174" s="17" t="inlineStr">
        <is>
          <t>اجتياز برنامج/برامج أكاديمية سدايا 2026 (شهادة اجتياز). المصدر الداخلي: سجل شهادات البرامج والمعسكرات 2025–2026. لا رابط علني.</t>
        </is>
      </c>
      <c r="V2174" s="17" t="n"/>
      <c r="W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29" t="inlineStr">
        <is>
          <t>إدارة وحوكمة البيانات — Data Management &amp; Governance</t>
        </is>
      </c>
      <c r="F2175" s="17" t="inlineStr">
        <is>
          <t>2026-05-17</t>
        </is>
      </c>
      <c r="G2175" s="17" t="n"/>
      <c r="H2175" s="17" t="n"/>
      <c r="I2175" s="17" t="n"/>
      <c r="J2175" s="17" t="n"/>
      <c r="K2175" s="17" t="inlineStr">
        <is>
          <t>مجتازو 2026 (سجل الشهادات — اجتياز)</t>
        </is>
      </c>
      <c r="L2175" s="17" t="n">
        <v>75</v>
      </c>
      <c r="M2175" s="17" t="inlineStr">
        <is>
          <t>ضمن النطاق</t>
        </is>
      </c>
      <c r="N2175" s="17" t="inlineStr">
        <is>
          <t>شهادات</t>
        </is>
      </c>
      <c r="O2175" s="17" t="n"/>
      <c r="P2175" s="17" t="n"/>
      <c r="Q2175" s="17" t="n"/>
      <c r="R2175" s="17" t="n"/>
      <c r="S2175" s="17" t="n"/>
      <c r="T2175" s="17" t="n"/>
      <c r="U2175" s="17" t="inlineStr">
        <is>
          <t>اجتياز برنامج/برامج أكاديمية سدايا 2026 (شهادة اجتياز). المصدر الداخلي: سجل شهادات البرامج والمعسكرات 2025–2026. لا رابط علني.</t>
        </is>
      </c>
      <c r="V2175" s="17" t="n"/>
      <c r="W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29" t="inlineStr">
        <is>
          <t>إدارة وحوكمة البيانات — Data Management &amp; Governance</t>
        </is>
      </c>
      <c r="F2176" s="17" t="inlineStr">
        <is>
          <t>2026-05-17</t>
        </is>
      </c>
      <c r="G2176" s="17" t="n"/>
      <c r="H2176" s="17" t="n"/>
      <c r="I2176" s="17" t="n"/>
      <c r="J2176" s="17" t="n"/>
      <c r="K2176" s="17" t="inlineStr">
        <is>
          <t>مجتازو 2026 (سجل الشهادات — اجتياز)</t>
        </is>
      </c>
      <c r="L2176" s="17" t="n">
        <v>75</v>
      </c>
      <c r="M2176" s="17" t="inlineStr">
        <is>
          <t>ضمن النطاق</t>
        </is>
      </c>
      <c r="N2176" s="17" t="inlineStr">
        <is>
          <t>شهادات</t>
        </is>
      </c>
      <c r="O2176" s="17" t="n"/>
      <c r="P2176" s="17" t="n"/>
      <c r="Q2176" s="17" t="n"/>
      <c r="R2176" s="17" t="n"/>
      <c r="S2176" s="17" t="n"/>
      <c r="T2176" s="17" t="n"/>
      <c r="U2176" s="17" t="inlineStr">
        <is>
          <t>اجتياز برنامج/برامج أكاديمية سدايا 2026 (شهادة اجتياز). المصدر الداخلي: سجل شهادات البرامج والمعسكرات 2025–2026. لا رابط علني.</t>
        </is>
      </c>
      <c r="V2176" s="17" t="n"/>
      <c r="W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29" t="inlineStr">
        <is>
          <t>إدارة وحوكمة البيانات — Data Management &amp; Governance</t>
        </is>
      </c>
      <c r="F2177" s="17" t="inlineStr">
        <is>
          <t>2026-05-17</t>
        </is>
      </c>
      <c r="G2177" s="17" t="n"/>
      <c r="H2177" s="17" t="n"/>
      <c r="I2177" s="17" t="n"/>
      <c r="J2177" s="17" t="n"/>
      <c r="K2177" s="17" t="inlineStr">
        <is>
          <t>مجتازو 2026 (سجل الشهادات — اجتياز)</t>
        </is>
      </c>
      <c r="L2177" s="17" t="n">
        <v>75</v>
      </c>
      <c r="M2177" s="17" t="inlineStr">
        <is>
          <t>ضمن النطاق</t>
        </is>
      </c>
      <c r="N2177" s="17" t="inlineStr">
        <is>
          <t>شهادات</t>
        </is>
      </c>
      <c r="O2177" s="17" t="n"/>
      <c r="P2177" s="17" t="n"/>
      <c r="Q2177" s="17" t="n"/>
      <c r="R2177" s="17" t="n"/>
      <c r="S2177" s="17" t="n"/>
      <c r="T2177" s="17" t="n"/>
      <c r="U2177" s="17" t="inlineStr">
        <is>
          <t>اجتياز برنامج/برامج أكاديمية سدايا 2026 (شهادة اجتياز). المصدر الداخلي: سجل شهادات البرامج والمعسكرات 2025–2026. لا رابط علني.</t>
        </is>
      </c>
      <c r="V2177" s="17" t="n"/>
      <c r="W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29" t="inlineStr">
        <is>
          <t>مهندس ذكاء اصطناعي — AI Engineer</t>
        </is>
      </c>
      <c r="F2178" s="17" t="inlineStr">
        <is>
          <t>2026-05-17</t>
        </is>
      </c>
      <c r="G2178" s="17" t="n"/>
      <c r="H2178" s="17" t="n"/>
      <c r="I2178" s="17" t="n"/>
      <c r="J2178" s="17" t="n"/>
      <c r="K2178" s="17" t="inlineStr">
        <is>
          <t>مجتازو 2026 (سجل الشهادات — اجتياز)</t>
        </is>
      </c>
      <c r="L2178" s="17" t="n">
        <v>75</v>
      </c>
      <c r="M2178" s="17" t="inlineStr">
        <is>
          <t>ضمن النطاق</t>
        </is>
      </c>
      <c r="N2178" s="17" t="inlineStr">
        <is>
          <t>شهادات</t>
        </is>
      </c>
      <c r="O2178" s="17" t="n"/>
      <c r="P2178" s="17" t="n"/>
      <c r="Q2178" s="17" t="n"/>
      <c r="R2178" s="17" t="n"/>
      <c r="S2178" s="17" t="n"/>
      <c r="T2178" s="17" t="n"/>
      <c r="U2178" s="17" t="inlineStr">
        <is>
          <t>اجتياز برنامج/برامج أكاديمية سدايا 2026 (شهادة اجتياز). المصدر الداخلي: سجل شهادات البرامج والمعسكرات 2025–2026. لا رابط علني.</t>
        </is>
      </c>
      <c r="V2178" s="17" t="n"/>
      <c r="W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29" t="inlineStr">
        <is>
          <t>مهندس ذكاء اصطناعي — AI Engineer</t>
        </is>
      </c>
      <c r="F2179" s="17" t="inlineStr">
        <is>
          <t>2026-05-17</t>
        </is>
      </c>
      <c r="G2179" s="17" t="n"/>
      <c r="H2179" s="17" t="n"/>
      <c r="I2179" s="17" t="n"/>
      <c r="J2179" s="17" t="n"/>
      <c r="K2179" s="17" t="inlineStr">
        <is>
          <t>مجتازو 2026 (سجل الشهادات — اجتياز)</t>
        </is>
      </c>
      <c r="L2179" s="17" t="n">
        <v>75</v>
      </c>
      <c r="M2179" s="17" t="inlineStr">
        <is>
          <t>ضمن النطاق</t>
        </is>
      </c>
      <c r="N2179" s="17" t="inlineStr">
        <is>
          <t>شهادات</t>
        </is>
      </c>
      <c r="O2179" s="17" t="n"/>
      <c r="P2179" s="17" t="n"/>
      <c r="Q2179" s="17" t="n"/>
      <c r="R2179" s="17" t="n"/>
      <c r="S2179" s="17" t="n"/>
      <c r="T2179" s="17" t="n"/>
      <c r="U2179" s="17" t="inlineStr">
        <is>
          <t>اجتياز برنامج/برامج أكاديمية سدايا 2026 (شهادة اجتياز). المصدر الداخلي: سجل شهادات البرامج والمعسكرات 2025–2026. لا رابط علني.</t>
        </is>
      </c>
      <c r="V2179" s="17" t="n"/>
      <c r="W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29" t="inlineStr">
        <is>
          <t>مهندس ذكاء اصطناعي — AI Engineer</t>
        </is>
      </c>
      <c r="F2180" s="17" t="inlineStr">
        <is>
          <t>2026-05-17</t>
        </is>
      </c>
      <c r="G2180" s="17" t="n"/>
      <c r="H2180" s="17" t="n"/>
      <c r="I2180" s="17" t="n"/>
      <c r="J2180" s="17" t="n"/>
      <c r="K2180" s="17" t="inlineStr">
        <is>
          <t>مجتازو 2026 (سجل الشهادات — اجتياز)</t>
        </is>
      </c>
      <c r="L2180" s="17" t="n">
        <v>75</v>
      </c>
      <c r="M2180" s="17" t="inlineStr">
        <is>
          <t>ضمن النطاق</t>
        </is>
      </c>
      <c r="N2180" s="17" t="inlineStr">
        <is>
          <t>شهادات</t>
        </is>
      </c>
      <c r="O2180" s="17" t="n"/>
      <c r="P2180" s="17" t="n"/>
      <c r="Q2180" s="17" t="n"/>
      <c r="R2180" s="17" t="n"/>
      <c r="S2180" s="17" t="n"/>
      <c r="T2180" s="17" t="n"/>
      <c r="U2180" s="17" t="inlineStr">
        <is>
          <t>اجتياز برنامج/برامج أكاديمية سدايا 2026 (شهادة اجتياز). المصدر الداخلي: سجل شهادات البرامج والمعسكرات 2025–2026. لا رابط علني.</t>
        </is>
      </c>
      <c r="V2180" s="17" t="n"/>
      <c r="W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29" t="inlineStr">
        <is>
          <t>مهندس ذكاء اصطناعي — AI Engineer</t>
        </is>
      </c>
      <c r="F2181" s="17" t="inlineStr">
        <is>
          <t>2026-05-17</t>
        </is>
      </c>
      <c r="G2181" s="17" t="n"/>
      <c r="H2181" s="17" t="n"/>
      <c r="I2181" s="17" t="n"/>
      <c r="J2181" s="17" t="n"/>
      <c r="K2181" s="17" t="inlineStr">
        <is>
          <t>مجتازو 2026 (سجل الشهادات — اجتياز)</t>
        </is>
      </c>
      <c r="L2181" s="17" t="n">
        <v>75</v>
      </c>
      <c r="M2181" s="17" t="inlineStr">
        <is>
          <t>ضمن النطاق</t>
        </is>
      </c>
      <c r="N2181" s="17" t="inlineStr">
        <is>
          <t>شهادات</t>
        </is>
      </c>
      <c r="O2181" s="17" t="n"/>
      <c r="P2181" s="17" t="n"/>
      <c r="Q2181" s="17" t="n"/>
      <c r="R2181" s="17" t="n"/>
      <c r="S2181" s="17" t="n"/>
      <c r="T2181" s="17" t="n"/>
      <c r="U2181" s="17" t="inlineStr">
        <is>
          <t>اجتياز برنامج/برامج أكاديمية سدايا 2026 (شهادة اجتياز). المصدر الداخلي: سجل شهادات البرامج والمعسكرات 2025–2026. لا رابط علني.</t>
        </is>
      </c>
      <c r="V2181" s="17" t="n"/>
      <c r="W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29" t="inlineStr">
        <is>
          <t>مهندس ذكاء اصطناعي — AI Engineer</t>
        </is>
      </c>
      <c r="F2182" s="17" t="inlineStr">
        <is>
          <t>2026-05-17</t>
        </is>
      </c>
      <c r="G2182" s="17" t="n"/>
      <c r="H2182" s="17" t="n"/>
      <c r="I2182" s="17" t="n"/>
      <c r="J2182" s="17" t="n"/>
      <c r="K2182" s="17" t="inlineStr">
        <is>
          <t>مجتازو 2026 (سجل الشهادات — اجتياز)</t>
        </is>
      </c>
      <c r="L2182" s="17" t="n">
        <v>75</v>
      </c>
      <c r="M2182" s="17" t="inlineStr">
        <is>
          <t>ضمن النطاق</t>
        </is>
      </c>
      <c r="N2182" s="17" t="inlineStr">
        <is>
          <t>شهادات</t>
        </is>
      </c>
      <c r="O2182" s="17" t="n"/>
      <c r="P2182" s="17" t="n"/>
      <c r="Q2182" s="17" t="n"/>
      <c r="R2182" s="17" t="n"/>
      <c r="S2182" s="17" t="n"/>
      <c r="T2182" s="17" t="n"/>
      <c r="U2182" s="17" t="inlineStr">
        <is>
          <t>اجتياز برنامج/برامج أكاديمية سدايا 2026 (شهادة اجتياز). المصدر الداخلي: سجل شهادات البرامج والمعسكرات 2025–2026. لا رابط علني.</t>
        </is>
      </c>
      <c r="V2182" s="17" t="n"/>
      <c r="W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29" t="inlineStr">
        <is>
          <t>مهندس ذكاء اصطناعي — AI Engineer</t>
        </is>
      </c>
      <c r="F2183" s="17" t="inlineStr">
        <is>
          <t>2026-05-17</t>
        </is>
      </c>
      <c r="G2183" s="17" t="inlineStr">
        <is>
          <t>البنك السعودي للاستثمار</t>
        </is>
      </c>
      <c r="H2183" s="17" t="inlineStr">
        <is>
          <t>Advanced Analytics &amp; AI Specialist</t>
        </is>
      </c>
      <c r="I2183" s="17" t="n"/>
      <c r="J2183" s="17" t="n"/>
      <c r="K2183" s="17" t="inlineStr">
        <is>
          <t>مجتازو 2026 (سجل الشهادات — اجتياز)</t>
        </is>
      </c>
      <c r="L2183" s="17" t="n">
        <v>85</v>
      </c>
      <c r="M2183" s="17" t="inlineStr">
        <is>
          <t>ضمن النطاق</t>
        </is>
      </c>
      <c r="N2183" s="17" t="inlineStr">
        <is>
          <t>شهادات · توظيف</t>
        </is>
      </c>
      <c r="O2183" s="17" t="inlineStr">
        <is>
          <t>https://www.linkedin.com/in/naifalsabhan</t>
        </is>
      </c>
      <c r="P2183" s="17" t="n"/>
      <c r="Q2183" s="17" t="n"/>
      <c r="R2183" s="17" t="n"/>
      <c r="S2183" s="17" t="n"/>
      <c r="T2183" s="17" t="inlineStr">
        <is>
          <t>https://www.linkedin.com/posts/naifalsabhan_sdaia-arabic-nlp-bootcamp-ugcPost-7463168473716834307-4wdl/</t>
        </is>
      </c>
      <c r="U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V2183" s="17" t="n"/>
      <c r="W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29" t="inlineStr">
        <is>
          <t>مهندس ذكاء اصطناعي — AI Engineer</t>
        </is>
      </c>
      <c r="F2184" s="17" t="inlineStr">
        <is>
          <t>2026-05-17</t>
        </is>
      </c>
      <c r="G2184" s="17" t="n"/>
      <c r="H2184" s="17" t="n"/>
      <c r="I2184" s="17" t="n"/>
      <c r="J2184" s="17" t="n"/>
      <c r="K2184" s="17" t="inlineStr">
        <is>
          <t>مجتازو 2026 (سجل الشهادات — اجتياز)</t>
        </is>
      </c>
      <c r="L2184" s="17" t="n">
        <v>75</v>
      </c>
      <c r="M2184" s="17" t="inlineStr">
        <is>
          <t>ضمن النطاق</t>
        </is>
      </c>
      <c r="N2184" s="17" t="inlineStr">
        <is>
          <t>شهادات</t>
        </is>
      </c>
      <c r="O2184" s="17" t="n"/>
      <c r="P2184" s="17" t="n"/>
      <c r="Q2184" s="17" t="n"/>
      <c r="R2184" s="17" t="n"/>
      <c r="S2184" s="17" t="n"/>
      <c r="T2184" s="17" t="n"/>
      <c r="U2184" s="17" t="inlineStr">
        <is>
          <t>اجتياز برنامج/برامج أكاديمية سدايا 2026 (شهادة اجتياز). المصدر الداخلي: سجل شهادات البرامج والمعسكرات 2025–2026. لا رابط علني.</t>
        </is>
      </c>
      <c r="V2184" s="17" t="n"/>
      <c r="W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29" t="inlineStr">
        <is>
          <t>مهندس ذكاء اصطناعي — AI Engineer</t>
        </is>
      </c>
      <c r="F2185" s="17" t="inlineStr">
        <is>
          <t>2026-05-17</t>
        </is>
      </c>
      <c r="G2185" s="17" t="n"/>
      <c r="H2185" s="17" t="n"/>
      <c r="I2185" s="17" t="n"/>
      <c r="J2185" s="17" t="n"/>
      <c r="K2185" s="17" t="inlineStr">
        <is>
          <t>مجتازو 2026 (سجل الشهادات — اجتياز)</t>
        </is>
      </c>
      <c r="L2185" s="17" t="n">
        <v>75</v>
      </c>
      <c r="M2185" s="17" t="inlineStr">
        <is>
          <t>ضمن النطاق</t>
        </is>
      </c>
      <c r="N2185" s="17" t="inlineStr">
        <is>
          <t>شهادات</t>
        </is>
      </c>
      <c r="O2185" s="17" t="n"/>
      <c r="P2185" s="17" t="n"/>
      <c r="Q2185" s="17" t="n"/>
      <c r="R2185" s="17" t="n"/>
      <c r="S2185" s="17" t="n"/>
      <c r="T2185" s="17" t="n"/>
      <c r="U2185" s="17" t="inlineStr">
        <is>
          <t>اجتياز برنامج/برامج أكاديمية سدايا 2026 (شهادة اجتياز). المصدر الداخلي: سجل شهادات البرامج والمعسكرات 2025–2026. لا رابط علني.</t>
        </is>
      </c>
      <c r="V2185" s="17" t="n"/>
      <c r="W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29" t="inlineStr">
        <is>
          <t>مهندس ذكاء اصطناعي — AI Engineer</t>
        </is>
      </c>
      <c r="F2186" s="17" t="inlineStr">
        <is>
          <t>2026-05-17</t>
        </is>
      </c>
      <c r="G2186" s="17" t="n"/>
      <c r="H2186" s="17" t="n"/>
      <c r="I2186" s="17" t="n"/>
      <c r="J2186" s="17" t="n"/>
      <c r="K2186" s="17" t="inlineStr">
        <is>
          <t>مجتازو 2026 (سجل الشهادات — اجتياز)</t>
        </is>
      </c>
      <c r="L2186" s="17" t="n">
        <v>75</v>
      </c>
      <c r="M2186" s="17" t="inlineStr">
        <is>
          <t>ضمن النطاق</t>
        </is>
      </c>
      <c r="N2186" s="17" t="inlineStr">
        <is>
          <t>شهادات</t>
        </is>
      </c>
      <c r="O2186" s="17" t="n"/>
      <c r="P2186" s="17" t="n"/>
      <c r="Q2186" s="17" t="n"/>
      <c r="R2186" s="17" t="n"/>
      <c r="S2186" s="17" t="n"/>
      <c r="T2186" s="17" t="n"/>
      <c r="U2186" s="17" t="inlineStr">
        <is>
          <t>اجتياز برنامج/برامج أكاديمية سدايا 2026 (شهادة اجتياز). المصدر الداخلي: سجل شهادات البرامج والمعسكرات 2025–2026. لا رابط علني.</t>
        </is>
      </c>
      <c r="V2186" s="17" t="n"/>
      <c r="W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29" t="inlineStr">
        <is>
          <t>إدارة وحوكمة البيانات — Data Management &amp; Governance</t>
        </is>
      </c>
      <c r="F2187" s="17" t="inlineStr">
        <is>
          <t>2026-05-10</t>
        </is>
      </c>
      <c r="G2187" s="17" t="n"/>
      <c r="H2187" s="17" t="n"/>
      <c r="I2187" s="17" t="n"/>
      <c r="J2187" s="17" t="n"/>
      <c r="K2187" s="17" t="inlineStr">
        <is>
          <t>مجتازو 2026 (سجل الشهادات — اجتياز)</t>
        </is>
      </c>
      <c r="L2187" s="17" t="n">
        <v>75</v>
      </c>
      <c r="M2187" s="17" t="inlineStr">
        <is>
          <t>ضمن النطاق</t>
        </is>
      </c>
      <c r="N2187" s="17" t="inlineStr">
        <is>
          <t>شهادات</t>
        </is>
      </c>
      <c r="O2187" s="17" t="n"/>
      <c r="P2187" s="17" t="n"/>
      <c r="Q2187" s="17" t="n"/>
      <c r="R2187" s="17" t="n"/>
      <c r="S2187" s="17" t="n"/>
      <c r="T2187" s="17" t="n"/>
      <c r="U2187" s="17" t="inlineStr">
        <is>
          <t>اجتياز برنامج/برامج أكاديمية سدايا 2026 (شهادة اجتياز). المصدر الداخلي: سجل شهادات البرامج والمعسكرات 2025–2026. لا رابط علني.</t>
        </is>
      </c>
      <c r="V2187" s="17" t="n"/>
      <c r="W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29" t="inlineStr">
        <is>
          <t>إدارة وحوكمة البيانات — Data Management &amp; Governance</t>
        </is>
      </c>
      <c r="F2188" s="17" t="inlineStr">
        <is>
          <t>2026-05-10</t>
        </is>
      </c>
      <c r="G2188" s="17" t="n"/>
      <c r="H2188" s="17" t="n"/>
      <c r="I2188" s="17" t="n"/>
      <c r="J2188" s="17" t="n"/>
      <c r="K2188" s="17" t="inlineStr">
        <is>
          <t>مجتازو 2026 (سجل الشهادات — اجتياز)</t>
        </is>
      </c>
      <c r="L2188" s="17" t="n">
        <v>75</v>
      </c>
      <c r="M2188" s="17" t="inlineStr">
        <is>
          <t>ضمن النطاق</t>
        </is>
      </c>
      <c r="N2188" s="17" t="inlineStr">
        <is>
          <t>شهادات</t>
        </is>
      </c>
      <c r="O2188" s="17" t="n"/>
      <c r="P2188" s="17" t="n"/>
      <c r="Q2188" s="17" t="n"/>
      <c r="R2188" s="17" t="n"/>
      <c r="S2188" s="17" t="n"/>
      <c r="T2188" s="17" t="n"/>
      <c r="U2188" s="17" t="inlineStr">
        <is>
          <t>اجتياز برنامج/برامج أكاديمية سدايا 2026 (شهادة اجتياز). المصدر الداخلي: سجل شهادات البرامج والمعسكرات 2025–2026. لا رابط علني.</t>
        </is>
      </c>
      <c r="V2188" s="17" t="n"/>
      <c r="W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29" t="inlineStr">
        <is>
          <t>إدارة وحوكمة البيانات — Data Management &amp; Governance</t>
        </is>
      </c>
      <c r="F2189" s="17" t="inlineStr">
        <is>
          <t>2026-05-10</t>
        </is>
      </c>
      <c r="G2189" s="17" t="n"/>
      <c r="H2189" s="17" t="n"/>
      <c r="I2189" s="17" t="n"/>
      <c r="J2189" s="17" t="n"/>
      <c r="K2189" s="17" t="inlineStr">
        <is>
          <t>مجتازو 2026 (سجل الشهادات — اجتياز)</t>
        </is>
      </c>
      <c r="L2189" s="17" t="n">
        <v>75</v>
      </c>
      <c r="M2189" s="17" t="inlineStr">
        <is>
          <t>ضمن النطاق</t>
        </is>
      </c>
      <c r="N2189" s="17" t="inlineStr">
        <is>
          <t>شهادات</t>
        </is>
      </c>
      <c r="O2189" s="17" t="n"/>
      <c r="P2189" s="17" t="n"/>
      <c r="Q2189" s="17" t="n"/>
      <c r="R2189" s="17" t="n"/>
      <c r="S2189" s="17" t="n"/>
      <c r="T2189" s="17" t="n"/>
      <c r="U2189" s="17" t="inlineStr">
        <is>
          <t>اجتياز برنامج/برامج أكاديمية سدايا 2026 (شهادة اجتياز). المصدر الداخلي: سجل شهادات البرامج والمعسكرات 2025–2026. لا رابط علني.</t>
        </is>
      </c>
      <c r="V2189" s="17" t="n"/>
      <c r="W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29" t="inlineStr">
        <is>
          <t>إدارة وحوكمة البيانات — Data Management &amp; Governance</t>
        </is>
      </c>
      <c r="F2190" s="17" t="inlineStr">
        <is>
          <t>2026-05-10</t>
        </is>
      </c>
      <c r="G2190" s="17" t="n"/>
      <c r="H2190" s="17" t="n"/>
      <c r="I2190" s="17" t="n"/>
      <c r="J2190" s="17" t="n"/>
      <c r="K2190" s="17" t="inlineStr">
        <is>
          <t>مجتازو 2026 (سجل الشهادات — اجتياز)</t>
        </is>
      </c>
      <c r="L2190" s="17" t="n">
        <v>75</v>
      </c>
      <c r="M2190" s="17" t="inlineStr">
        <is>
          <t>ضمن النطاق</t>
        </is>
      </c>
      <c r="N2190" s="17" t="inlineStr">
        <is>
          <t>شهادات</t>
        </is>
      </c>
      <c r="O2190" s="17" t="n"/>
      <c r="P2190" s="17" t="n"/>
      <c r="Q2190" s="17" t="n"/>
      <c r="R2190" s="17" t="n"/>
      <c r="S2190" s="17" t="n"/>
      <c r="T2190" s="17" t="n"/>
      <c r="U2190" s="17" t="inlineStr">
        <is>
          <t>اجتياز برنامج/برامج أكاديمية سدايا 2026 (شهادة اجتياز). المصدر الداخلي: سجل شهادات البرامج والمعسكرات 2025–2026. لا رابط علني.</t>
        </is>
      </c>
      <c r="V2190" s="17" t="n"/>
      <c r="W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29" t="inlineStr">
        <is>
          <t>إدارة وحوكمة البيانات — Data Management &amp; Governance</t>
        </is>
      </c>
      <c r="F2191" s="17" t="inlineStr">
        <is>
          <t>2026-05-10</t>
        </is>
      </c>
      <c r="G2191" s="17" t="n"/>
      <c r="H2191" s="17" t="n"/>
      <c r="I2191" s="17" t="n"/>
      <c r="J2191" s="17" t="n"/>
      <c r="K2191" s="17" t="inlineStr">
        <is>
          <t>مجتازو 2026 (سجل الشهادات — اجتياز)</t>
        </is>
      </c>
      <c r="L2191" s="17" t="n">
        <v>75</v>
      </c>
      <c r="M2191" s="17" t="inlineStr">
        <is>
          <t>ضمن النطاق</t>
        </is>
      </c>
      <c r="N2191" s="17" t="inlineStr">
        <is>
          <t>شهادات</t>
        </is>
      </c>
      <c r="O2191" s="17" t="n"/>
      <c r="P2191" s="17" t="n"/>
      <c r="Q2191" s="17" t="n"/>
      <c r="R2191" s="17" t="n"/>
      <c r="S2191" s="17" t="n"/>
      <c r="T2191" s="17" t="n"/>
      <c r="U2191" s="17" t="inlineStr">
        <is>
          <t>اجتياز برنامج/برامج أكاديمية سدايا 2026 (شهادة اجتياز). المصدر الداخلي: سجل شهادات البرامج والمعسكرات 2025–2026. لا رابط علني.</t>
        </is>
      </c>
      <c r="V2191" s="17" t="n"/>
      <c r="W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29" t="inlineStr">
        <is>
          <t>إدارة وحوكمة البيانات — Data Management &amp; Governance</t>
        </is>
      </c>
      <c r="F2192" s="17" t="inlineStr">
        <is>
          <t>2026-05-10</t>
        </is>
      </c>
      <c r="G2192" s="17" t="n"/>
      <c r="H2192" s="17" t="n"/>
      <c r="I2192" s="17" t="n"/>
      <c r="J2192" s="17" t="n"/>
      <c r="K2192" s="17" t="inlineStr">
        <is>
          <t>مجتازو 2026 (سجل الشهادات — اجتياز)</t>
        </is>
      </c>
      <c r="L2192" s="17" t="n">
        <v>75</v>
      </c>
      <c r="M2192" s="17" t="inlineStr">
        <is>
          <t>ضمن النطاق</t>
        </is>
      </c>
      <c r="N2192" s="17" t="inlineStr">
        <is>
          <t>شهادات</t>
        </is>
      </c>
      <c r="O2192" s="17" t="n"/>
      <c r="P2192" s="17" t="n"/>
      <c r="Q2192" s="17" t="n"/>
      <c r="R2192" s="17" t="n"/>
      <c r="S2192" s="17" t="n"/>
      <c r="T2192" s="17" t="n"/>
      <c r="U2192" s="17" t="inlineStr">
        <is>
          <t>اجتياز برنامج/برامج أكاديمية سدايا 2026 (شهادة اجتياز). المصدر الداخلي: سجل شهادات البرامج والمعسكرات 2025–2026. لا رابط علني.</t>
        </is>
      </c>
      <c r="V2192" s="17" t="n"/>
      <c r="W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29" t="inlineStr">
        <is>
          <t>إدارة وحوكمة البيانات — Data Management &amp; Governance</t>
        </is>
      </c>
      <c r="F2193" s="17" t="inlineStr">
        <is>
          <t>2026-05-10</t>
        </is>
      </c>
      <c r="G2193" s="17" t="n"/>
      <c r="H2193" s="17" t="n"/>
      <c r="I2193" s="17" t="n"/>
      <c r="J2193" s="17" t="n"/>
      <c r="K2193" s="17" t="inlineStr">
        <is>
          <t>مجتازو 2026 (سجل الشهادات — اجتياز)</t>
        </is>
      </c>
      <c r="L2193" s="17" t="n">
        <v>75</v>
      </c>
      <c r="M2193" s="17" t="inlineStr">
        <is>
          <t>ضمن النطاق</t>
        </is>
      </c>
      <c r="N2193" s="17" t="inlineStr">
        <is>
          <t>شهادات</t>
        </is>
      </c>
      <c r="O2193" s="17" t="n"/>
      <c r="P2193" s="17" t="n"/>
      <c r="Q2193" s="17" t="n"/>
      <c r="R2193" s="17" t="n"/>
      <c r="S2193" s="17" t="n"/>
      <c r="T2193" s="17" t="n"/>
      <c r="U2193" s="17" t="inlineStr">
        <is>
          <t>اجتياز برنامج/برامج أكاديمية سدايا 2026 (شهادة اجتياز). المصدر الداخلي: سجل شهادات البرامج والمعسكرات 2025–2026. لا رابط علني.</t>
        </is>
      </c>
      <c r="V2193" s="17" t="n"/>
      <c r="W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29" t="inlineStr">
        <is>
          <t>إدارة وحوكمة البيانات — Data Management &amp; Governance</t>
        </is>
      </c>
      <c r="F2194" s="17" t="inlineStr">
        <is>
          <t>2026-05-10</t>
        </is>
      </c>
      <c r="G2194" s="17" t="n"/>
      <c r="H2194" s="17" t="n"/>
      <c r="I2194" s="17" t="n"/>
      <c r="J2194" s="17" t="n"/>
      <c r="K2194" s="17" t="inlineStr">
        <is>
          <t>مجتازو 2026 (سجل الشهادات — اجتياز)</t>
        </is>
      </c>
      <c r="L2194" s="17" t="n">
        <v>75</v>
      </c>
      <c r="M2194" s="17" t="inlineStr">
        <is>
          <t>ضمن النطاق</t>
        </is>
      </c>
      <c r="N2194" s="17" t="inlineStr">
        <is>
          <t>شهادات</t>
        </is>
      </c>
      <c r="O2194" s="17" t="n"/>
      <c r="P2194" s="17" t="n"/>
      <c r="Q2194" s="17" t="n"/>
      <c r="R2194" s="17" t="n"/>
      <c r="S2194" s="17" t="n"/>
      <c r="T2194" s="17" t="n"/>
      <c r="U2194" s="17" t="inlineStr">
        <is>
          <t>اجتياز برنامج/برامج أكاديمية سدايا 2026 (شهادة اجتياز). المصدر الداخلي: سجل شهادات البرامج والمعسكرات 2025–2026. لا رابط علني.</t>
        </is>
      </c>
      <c r="V2194" s="17" t="n"/>
      <c r="W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29" t="inlineStr">
        <is>
          <t>إدارة وحوكمة البيانات — Data Management &amp; Governance</t>
        </is>
      </c>
      <c r="F2195" s="17" t="inlineStr">
        <is>
          <t>2026-05-10</t>
        </is>
      </c>
      <c r="G2195" s="17" t="n"/>
      <c r="H2195" s="17" t="n"/>
      <c r="I2195" s="17" t="n"/>
      <c r="J2195" s="17" t="n"/>
      <c r="K2195" s="17" t="inlineStr">
        <is>
          <t>مجتازو 2026 (سجل الشهادات — اجتياز)</t>
        </is>
      </c>
      <c r="L2195" s="17" t="n">
        <v>75</v>
      </c>
      <c r="M2195" s="17" t="inlineStr">
        <is>
          <t>ضمن النطاق</t>
        </is>
      </c>
      <c r="N2195" s="17" t="inlineStr">
        <is>
          <t>شهادات</t>
        </is>
      </c>
      <c r="O2195" s="17" t="n"/>
      <c r="P2195" s="17" t="n"/>
      <c r="Q2195" s="17" t="n"/>
      <c r="R2195" s="17" t="n"/>
      <c r="S2195" s="17" t="n"/>
      <c r="T2195" s="17" t="n"/>
      <c r="U2195" s="17" t="inlineStr">
        <is>
          <t>اجتياز برنامج/برامج أكاديمية سدايا 2026 (شهادة اجتياز). المصدر الداخلي: سجل شهادات البرامج والمعسكرات 2025–2026. لا رابط علني.</t>
        </is>
      </c>
      <c r="V2195" s="17" t="n"/>
      <c r="W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29" t="inlineStr">
        <is>
          <t>إدارة وحوكمة البيانات — Data Management &amp; Governance</t>
        </is>
      </c>
      <c r="F2196" s="17" t="inlineStr">
        <is>
          <t>2026-05-10</t>
        </is>
      </c>
      <c r="G2196" s="17" t="n"/>
      <c r="H2196" s="17" t="n"/>
      <c r="I2196" s="17" t="n"/>
      <c r="J2196" s="17" t="n"/>
      <c r="K2196" s="17" t="inlineStr">
        <is>
          <t>مجتازو 2026 (سجل الشهادات — اجتياز)</t>
        </is>
      </c>
      <c r="L2196" s="17" t="n">
        <v>75</v>
      </c>
      <c r="M2196" s="17" t="inlineStr">
        <is>
          <t>ضمن النطاق</t>
        </is>
      </c>
      <c r="N2196" s="17" t="inlineStr">
        <is>
          <t>شهادات</t>
        </is>
      </c>
      <c r="O2196" s="17" t="n"/>
      <c r="P2196" s="17" t="n"/>
      <c r="Q2196" s="17" t="n"/>
      <c r="R2196" s="17" t="n"/>
      <c r="S2196" s="17" t="n"/>
      <c r="T2196" s="17" t="n"/>
      <c r="U2196" s="17" t="inlineStr">
        <is>
          <t>اجتياز برنامج/برامج أكاديمية سدايا 2026 (شهادة اجتياز). المصدر الداخلي: سجل شهادات البرامج والمعسكرات 2025–2026. لا رابط علني.</t>
        </is>
      </c>
      <c r="V2196" s="17" t="n"/>
      <c r="W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29" t="inlineStr">
        <is>
          <t>إدارة وحوكمة البيانات — Data Management &amp; Governance</t>
        </is>
      </c>
      <c r="F2197" s="17" t="inlineStr">
        <is>
          <t>2026-05-10</t>
        </is>
      </c>
      <c r="G2197" s="17" t="n"/>
      <c r="H2197" s="17" t="n"/>
      <c r="I2197" s="17" t="n"/>
      <c r="J2197" s="17" t="n"/>
      <c r="K2197" s="17" t="inlineStr">
        <is>
          <t>مجتازو 2026 (سجل الشهادات — اجتياز)</t>
        </is>
      </c>
      <c r="L2197" s="17" t="n">
        <v>75</v>
      </c>
      <c r="M2197" s="17" t="inlineStr">
        <is>
          <t>ضمن النطاق</t>
        </is>
      </c>
      <c r="N2197" s="17" t="inlineStr">
        <is>
          <t>شهادات</t>
        </is>
      </c>
      <c r="O2197" s="17" t="n"/>
      <c r="P2197" s="17" t="n"/>
      <c r="Q2197" s="17" t="n"/>
      <c r="R2197" s="17" t="n"/>
      <c r="S2197" s="17" t="n"/>
      <c r="T2197" s="17" t="n"/>
      <c r="U2197" s="17" t="inlineStr">
        <is>
          <t>اجتياز برنامج/برامج أكاديمية سدايا 2026 (شهادة اجتياز). المصدر الداخلي: سجل شهادات البرامج والمعسكرات 2025–2026. لا رابط علني.</t>
        </is>
      </c>
      <c r="V2197" s="17" t="n"/>
      <c r="W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29" t="inlineStr">
        <is>
          <t>إدارة وحوكمة البيانات — Data Management &amp; Governance</t>
        </is>
      </c>
      <c r="F2198" s="17" t="inlineStr">
        <is>
          <t>2026-05-10</t>
        </is>
      </c>
      <c r="G2198" s="17" t="n"/>
      <c r="H2198" s="17" t="n"/>
      <c r="I2198" s="17" t="n"/>
      <c r="J2198" s="17" t="n"/>
      <c r="K2198" s="17" t="inlineStr">
        <is>
          <t>مجتازو 2026 (سجل الشهادات — اجتياز)</t>
        </is>
      </c>
      <c r="L2198" s="17" t="n">
        <v>75</v>
      </c>
      <c r="M2198" s="17" t="inlineStr">
        <is>
          <t>ضمن النطاق</t>
        </is>
      </c>
      <c r="N2198" s="17" t="inlineStr">
        <is>
          <t>شهادات</t>
        </is>
      </c>
      <c r="O2198" s="17" t="n"/>
      <c r="P2198" s="17" t="n"/>
      <c r="Q2198" s="17" t="n"/>
      <c r="R2198" s="17" t="n"/>
      <c r="S2198" s="17" t="n"/>
      <c r="T2198" s="17" t="n"/>
      <c r="U2198" s="17" t="inlineStr">
        <is>
          <t>اجتياز برنامج/برامج أكاديمية سدايا 2026 (شهادة اجتياز). المصدر الداخلي: سجل شهادات البرامج والمعسكرات 2025–2026. لا رابط علني.</t>
        </is>
      </c>
      <c r="V2198" s="17" t="n"/>
      <c r="W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29" t="inlineStr">
        <is>
          <t>إدارة وحوكمة البيانات — Data Management &amp; Governance</t>
        </is>
      </c>
      <c r="F2199" s="17" t="inlineStr">
        <is>
          <t>2026-05-10</t>
        </is>
      </c>
      <c r="G2199" s="17" t="n"/>
      <c r="H2199" s="17" t="n"/>
      <c r="I2199" s="17" t="n"/>
      <c r="J2199" s="17" t="n"/>
      <c r="K2199" s="17" t="inlineStr">
        <is>
          <t>مجتازو 2026 (سجل الشهادات — اجتياز)</t>
        </is>
      </c>
      <c r="L2199" s="17" t="n">
        <v>75</v>
      </c>
      <c r="M2199" s="17" t="inlineStr">
        <is>
          <t>ضمن النطاق</t>
        </is>
      </c>
      <c r="N2199" s="17" t="inlineStr">
        <is>
          <t>شهادات</t>
        </is>
      </c>
      <c r="O2199" s="17" t="n"/>
      <c r="P2199" s="17" t="n"/>
      <c r="Q2199" s="17" t="n"/>
      <c r="R2199" s="17" t="n"/>
      <c r="S2199" s="17" t="n"/>
      <c r="T2199" s="17" t="n"/>
      <c r="U2199" s="17" t="inlineStr">
        <is>
          <t>اجتياز برنامج/برامج أكاديمية سدايا 2026 (شهادة اجتياز). المصدر الداخلي: سجل شهادات البرامج والمعسكرات 2025–2026. لا رابط علني.</t>
        </is>
      </c>
      <c r="V2199" s="17" t="n"/>
      <c r="W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29" t="inlineStr">
        <is>
          <t>إدارة وحوكمة البيانات — Data Management &amp; Governance</t>
        </is>
      </c>
      <c r="F2200" s="17" t="inlineStr">
        <is>
          <t>2026-05-10</t>
        </is>
      </c>
      <c r="G2200" s="17" t="n"/>
      <c r="H2200" s="17" t="n"/>
      <c r="I2200" s="17" t="n"/>
      <c r="J2200" s="17" t="n"/>
      <c r="K2200" s="17" t="inlineStr">
        <is>
          <t>مجتازو 2026 (سجل الشهادات — اجتياز)</t>
        </is>
      </c>
      <c r="L2200" s="17" t="n">
        <v>75</v>
      </c>
      <c r="M2200" s="17" t="inlineStr">
        <is>
          <t>ضمن النطاق</t>
        </is>
      </c>
      <c r="N2200" s="17" t="inlineStr">
        <is>
          <t>شهادات</t>
        </is>
      </c>
      <c r="O2200" s="17" t="n"/>
      <c r="P2200" s="17" t="n"/>
      <c r="Q2200" s="17" t="n"/>
      <c r="R2200" s="17" t="n"/>
      <c r="S2200" s="17" t="n"/>
      <c r="T2200" s="17" t="n"/>
      <c r="U2200" s="17" t="inlineStr">
        <is>
          <t>اجتياز برنامج/برامج أكاديمية سدايا 2026 (شهادة اجتياز). المصدر الداخلي: سجل شهادات البرامج والمعسكرات 2025–2026. لا رابط علني.</t>
        </is>
      </c>
      <c r="V2200" s="17" t="n"/>
      <c r="W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29" t="inlineStr">
        <is>
          <t>إدارة وحوكمة البيانات — Data Management &amp; Governance</t>
        </is>
      </c>
      <c r="F2201" s="17" t="inlineStr">
        <is>
          <t>2026-05-10</t>
        </is>
      </c>
      <c r="G2201" s="17" t="n"/>
      <c r="H2201" s="17" t="n"/>
      <c r="I2201" s="17" t="n"/>
      <c r="J2201" s="17" t="n"/>
      <c r="K2201" s="17" t="inlineStr">
        <is>
          <t>مجتازو 2026 (سجل الشهادات — اجتياز)</t>
        </is>
      </c>
      <c r="L2201" s="17" t="n">
        <v>75</v>
      </c>
      <c r="M2201" s="17" t="inlineStr">
        <is>
          <t>ضمن النطاق</t>
        </is>
      </c>
      <c r="N2201" s="17" t="inlineStr">
        <is>
          <t>شهادات</t>
        </is>
      </c>
      <c r="O2201" s="17" t="n"/>
      <c r="P2201" s="17" t="n"/>
      <c r="Q2201" s="17" t="n"/>
      <c r="R2201" s="17" t="n"/>
      <c r="S2201" s="17" t="n"/>
      <c r="T2201" s="17" t="n"/>
      <c r="U2201" s="17" t="inlineStr">
        <is>
          <t>اجتياز برنامج/برامج أكاديمية سدايا 2026 (شهادة اجتياز). المصدر الداخلي: سجل شهادات البرامج والمعسكرات 2025–2026. لا رابط علني.</t>
        </is>
      </c>
      <c r="V2201" s="17" t="n"/>
      <c r="W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29" t="inlineStr">
        <is>
          <t>إدارة وحوكمة البيانات — Data Management &amp; Governance</t>
        </is>
      </c>
      <c r="F2202" s="17" t="inlineStr">
        <is>
          <t>2026-05-10</t>
        </is>
      </c>
      <c r="G2202" s="17" t="n"/>
      <c r="H2202" s="17" t="n"/>
      <c r="I2202" s="17" t="n"/>
      <c r="J2202" s="17" t="n"/>
      <c r="K2202" s="17" t="inlineStr">
        <is>
          <t>مجتازو 2026 (سجل الشهادات — اجتياز)</t>
        </is>
      </c>
      <c r="L2202" s="17" t="n">
        <v>75</v>
      </c>
      <c r="M2202" s="17" t="inlineStr">
        <is>
          <t>ضمن النطاق</t>
        </is>
      </c>
      <c r="N2202" s="17" t="inlineStr">
        <is>
          <t>شهادات</t>
        </is>
      </c>
      <c r="O2202" s="17" t="n"/>
      <c r="P2202" s="17" t="n"/>
      <c r="Q2202" s="17" t="n"/>
      <c r="R2202" s="17" t="n"/>
      <c r="S2202" s="17" t="n"/>
      <c r="T2202" s="17" t="n"/>
      <c r="U2202" s="17" t="inlineStr">
        <is>
          <t>اجتياز برنامج/برامج أكاديمية سدايا 2026 (شهادة اجتياز). المصدر الداخلي: سجل شهادات البرامج والمعسكرات 2025–2026. لا رابط علني.</t>
        </is>
      </c>
      <c r="V2202" s="17" t="n"/>
      <c r="W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29" t="inlineStr">
        <is>
          <t>إدارة وحوكمة البيانات — Data Management &amp; Governance</t>
        </is>
      </c>
      <c r="F2203" s="17" t="inlineStr">
        <is>
          <t>2026-05-10</t>
        </is>
      </c>
      <c r="G2203" s="17" t="n"/>
      <c r="H2203" s="17" t="n"/>
      <c r="I2203" s="17" t="n"/>
      <c r="J2203" s="17" t="n"/>
      <c r="K2203" s="17" t="inlineStr">
        <is>
          <t>مجتازو 2026 (سجل الشهادات — اجتياز)</t>
        </is>
      </c>
      <c r="L2203" s="17" t="n">
        <v>75</v>
      </c>
      <c r="M2203" s="17" t="inlineStr">
        <is>
          <t>ضمن النطاق</t>
        </is>
      </c>
      <c r="N2203" s="17" t="inlineStr">
        <is>
          <t>شهادات</t>
        </is>
      </c>
      <c r="O2203" s="17" t="n"/>
      <c r="P2203" s="17" t="n"/>
      <c r="Q2203" s="17" t="n"/>
      <c r="R2203" s="17" t="n"/>
      <c r="S2203" s="17" t="n"/>
      <c r="T2203" s="17" t="n"/>
      <c r="U2203" s="17" t="inlineStr">
        <is>
          <t>اجتياز برنامج/برامج أكاديمية سدايا 2026 (شهادة اجتياز). المصدر الداخلي: سجل شهادات البرامج والمعسكرات 2025–2026. لا رابط علني.</t>
        </is>
      </c>
      <c r="V2203" s="17" t="n"/>
      <c r="W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29" t="inlineStr">
        <is>
          <t>إدارة وحوكمة البيانات — Data Management &amp; Governance</t>
        </is>
      </c>
      <c r="F2204" s="17" t="inlineStr">
        <is>
          <t>2026-05-10</t>
        </is>
      </c>
      <c r="G2204" s="17" t="n"/>
      <c r="H2204" s="17" t="n"/>
      <c r="I2204" s="17" t="n"/>
      <c r="J2204" s="17" t="n"/>
      <c r="K2204" s="17" t="inlineStr">
        <is>
          <t>مجتازو 2026 (سجل الشهادات — اجتياز)</t>
        </is>
      </c>
      <c r="L2204" s="17" t="n">
        <v>75</v>
      </c>
      <c r="M2204" s="17" t="inlineStr">
        <is>
          <t>ضمن النطاق</t>
        </is>
      </c>
      <c r="N2204" s="17" t="inlineStr">
        <is>
          <t>شهادات</t>
        </is>
      </c>
      <c r="O2204" s="17" t="n"/>
      <c r="P2204" s="17" t="n"/>
      <c r="Q2204" s="17" t="n"/>
      <c r="R2204" s="17" t="n"/>
      <c r="S2204" s="17" t="n"/>
      <c r="T2204" s="17" t="n"/>
      <c r="U2204" s="17" t="inlineStr">
        <is>
          <t>اجتياز برنامج/برامج أكاديمية سدايا 2026 (شهادة اجتياز). المصدر الداخلي: سجل شهادات البرامج والمعسكرات 2025–2026. لا رابط علني.</t>
        </is>
      </c>
      <c r="V2204" s="17" t="n"/>
      <c r="W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29" t="inlineStr">
        <is>
          <t>إدارة وحوكمة البيانات — Data Management &amp; Governance</t>
        </is>
      </c>
      <c r="F2205" s="17" t="inlineStr">
        <is>
          <t>2026-05-10</t>
        </is>
      </c>
      <c r="G2205" s="17" t="n"/>
      <c r="H2205" s="17" t="n"/>
      <c r="I2205" s="17" t="n"/>
      <c r="J2205" s="17" t="n"/>
      <c r="K2205" s="17" t="inlineStr">
        <is>
          <t>مجتازو 2026 (سجل الشهادات — اجتياز)</t>
        </is>
      </c>
      <c r="L2205" s="17" t="n">
        <v>75</v>
      </c>
      <c r="M2205" s="17" t="inlineStr">
        <is>
          <t>ضمن النطاق</t>
        </is>
      </c>
      <c r="N2205" s="17" t="inlineStr">
        <is>
          <t>شهادات</t>
        </is>
      </c>
      <c r="O2205" s="17" t="n"/>
      <c r="P2205" s="17" t="n"/>
      <c r="Q2205" s="17" t="n"/>
      <c r="R2205" s="17" t="n"/>
      <c r="S2205" s="17" t="n"/>
      <c r="T2205" s="17" t="n"/>
      <c r="U2205" s="17" t="inlineStr">
        <is>
          <t>اجتياز برنامج/برامج أكاديمية سدايا 2026 (شهادة اجتياز). المصدر الداخلي: سجل شهادات البرامج والمعسكرات 2025–2026. لا رابط علني.</t>
        </is>
      </c>
      <c r="V2205" s="17" t="n"/>
      <c r="W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29" t="inlineStr">
        <is>
          <t>عالم بيانات — Data Scientist</t>
        </is>
      </c>
      <c r="F2206" s="17" t="inlineStr">
        <is>
          <t>2026-05-10</t>
        </is>
      </c>
      <c r="G2206" s="17" t="n"/>
      <c r="H2206" s="17" t="n"/>
      <c r="I2206" s="17" t="n"/>
      <c r="J2206" s="17" t="n"/>
      <c r="K2206" s="17" t="inlineStr">
        <is>
          <t>مجتازو 2026 (سجل الشهادات — اجتياز)</t>
        </is>
      </c>
      <c r="L2206" s="17" t="n">
        <v>75</v>
      </c>
      <c r="M2206" s="17" t="inlineStr">
        <is>
          <t>ضمن النطاق</t>
        </is>
      </c>
      <c r="N2206" s="17" t="inlineStr">
        <is>
          <t>شهادات</t>
        </is>
      </c>
      <c r="O2206" s="17" t="n"/>
      <c r="P2206" s="17" t="n"/>
      <c r="Q2206" s="17" t="n"/>
      <c r="R2206" s="17" t="n"/>
      <c r="S2206" s="17" t="n"/>
      <c r="T2206" s="17" t="n"/>
      <c r="U2206" s="17" t="inlineStr">
        <is>
          <t>اجتياز برنامج/برامج أكاديمية سدايا 2026 (شهادة اجتياز). المصدر الداخلي: سجل شهادات البرامج والمعسكرات 2025–2026. لا رابط علني.</t>
        </is>
      </c>
      <c r="V2206" s="17" t="n"/>
      <c r="W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29" t="inlineStr">
        <is>
          <t>عالم بيانات — Data Scientist</t>
        </is>
      </c>
      <c r="F2207" s="17" t="inlineStr">
        <is>
          <t>2026-05-10</t>
        </is>
      </c>
      <c r="G2207" s="17" t="n"/>
      <c r="H2207" s="17" t="n"/>
      <c r="I2207" s="17" t="n"/>
      <c r="J2207" s="17" t="n"/>
      <c r="K2207" s="17" t="inlineStr">
        <is>
          <t>مجتازو 2026 (سجل الشهادات — اجتياز)</t>
        </is>
      </c>
      <c r="L2207" s="17" t="n">
        <v>75</v>
      </c>
      <c r="M2207" s="17" t="inlineStr">
        <is>
          <t>ضمن النطاق</t>
        </is>
      </c>
      <c r="N2207" s="17" t="inlineStr">
        <is>
          <t>شهادات</t>
        </is>
      </c>
      <c r="O2207" s="17" t="n"/>
      <c r="P2207" s="17" t="n"/>
      <c r="Q2207" s="17" t="n"/>
      <c r="R2207" s="17" t="n"/>
      <c r="S2207" s="17" t="n"/>
      <c r="T2207" s="17" t="n"/>
      <c r="U2207" s="17" t="inlineStr">
        <is>
          <t>اجتياز برنامج/برامج أكاديمية سدايا 2026 (شهادة اجتياز). المصدر الداخلي: سجل شهادات البرامج والمعسكرات 2025–2026. لا رابط علني.</t>
        </is>
      </c>
      <c r="V2207" s="17" t="n"/>
      <c r="W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29" t="inlineStr">
        <is>
          <t>عالم بيانات — Data Scientist</t>
        </is>
      </c>
      <c r="F2208" s="17" t="inlineStr">
        <is>
          <t>2026-05-10</t>
        </is>
      </c>
      <c r="G2208" s="17" t="n"/>
      <c r="H2208" s="17" t="n"/>
      <c r="I2208" s="17" t="n"/>
      <c r="J2208" s="17" t="n"/>
      <c r="K2208" s="17" t="inlineStr">
        <is>
          <t>مجتازو 2026 (سجل الشهادات — اجتياز)</t>
        </is>
      </c>
      <c r="L2208" s="17" t="n">
        <v>75</v>
      </c>
      <c r="M2208" s="17" t="inlineStr">
        <is>
          <t>ضمن النطاق</t>
        </is>
      </c>
      <c r="N2208" s="17" t="inlineStr">
        <is>
          <t>شهادات</t>
        </is>
      </c>
      <c r="O2208" s="17" t="n"/>
      <c r="P2208" s="17" t="n"/>
      <c r="Q2208" s="17" t="n"/>
      <c r="R2208" s="17" t="n"/>
      <c r="S2208" s="17" t="n"/>
      <c r="T2208" s="17" t="n"/>
      <c r="U2208" s="17" t="inlineStr">
        <is>
          <t>اجتياز برنامج/برامج أكاديمية سدايا 2026 (شهادة اجتياز). المصدر الداخلي: سجل شهادات البرامج والمعسكرات 2025–2026. لا رابط علني.</t>
        </is>
      </c>
      <c r="V2208" s="17" t="n"/>
      <c r="W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29" t="inlineStr">
        <is>
          <t>عالم بيانات — Data Scientist</t>
        </is>
      </c>
      <c r="F2209" s="17" t="inlineStr">
        <is>
          <t>2026-05-10</t>
        </is>
      </c>
      <c r="G2209" s="17" t="n"/>
      <c r="H2209" s="17" t="n"/>
      <c r="I2209" s="17" t="n"/>
      <c r="J2209" s="17" t="n"/>
      <c r="K2209" s="17" t="inlineStr">
        <is>
          <t>مجتازو 2026 (سجل الشهادات — اجتياز)</t>
        </is>
      </c>
      <c r="L2209" s="17" t="n">
        <v>75</v>
      </c>
      <c r="M2209" s="17" t="inlineStr">
        <is>
          <t>ضمن النطاق</t>
        </is>
      </c>
      <c r="N2209" s="17" t="inlineStr">
        <is>
          <t>شهادات</t>
        </is>
      </c>
      <c r="O2209" s="17" t="n"/>
      <c r="P2209" s="17" t="n"/>
      <c r="Q2209" s="17" t="n"/>
      <c r="R2209" s="17" t="n"/>
      <c r="S2209" s="17" t="n"/>
      <c r="T2209" s="17" t="n"/>
      <c r="U2209" s="17" t="inlineStr">
        <is>
          <t>اجتياز برنامج/برامج أكاديمية سدايا 2026 (شهادة اجتياز). المصدر الداخلي: سجل شهادات البرامج والمعسكرات 2025–2026. لا رابط علني.</t>
        </is>
      </c>
      <c r="V2209" s="17" t="n"/>
      <c r="W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29" t="inlineStr">
        <is>
          <t>عالم بيانات — Data Scientist</t>
        </is>
      </c>
      <c r="F2210" s="17" t="inlineStr">
        <is>
          <t>2026-05-10</t>
        </is>
      </c>
      <c r="G2210" s="17" t="n"/>
      <c r="H2210" s="17" t="n"/>
      <c r="I2210" s="17" t="n"/>
      <c r="J2210" s="17" t="n"/>
      <c r="K2210" s="17" t="inlineStr">
        <is>
          <t>مجتازو 2026 (سجل الشهادات — اجتياز)</t>
        </is>
      </c>
      <c r="L2210" s="17" t="n">
        <v>75</v>
      </c>
      <c r="M2210" s="17" t="inlineStr">
        <is>
          <t>ضمن النطاق</t>
        </is>
      </c>
      <c r="N2210" s="17" t="inlineStr">
        <is>
          <t>شهادات</t>
        </is>
      </c>
      <c r="O2210" s="17" t="n"/>
      <c r="P2210" s="17" t="n"/>
      <c r="Q2210" s="17" t="n"/>
      <c r="R2210" s="17" t="n"/>
      <c r="S2210" s="17" t="n"/>
      <c r="T2210" s="17" t="n"/>
      <c r="U2210" s="17" t="inlineStr">
        <is>
          <t>اجتياز برنامج/برامج أكاديمية سدايا 2026 (شهادة اجتياز). المصدر الداخلي: سجل شهادات البرامج والمعسكرات 2025–2026. لا رابط علني.</t>
        </is>
      </c>
      <c r="V2210" s="17" t="n"/>
      <c r="W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29" t="inlineStr">
        <is>
          <t>عالم بيانات — Data Scientist</t>
        </is>
      </c>
      <c r="F2211" s="17" t="inlineStr">
        <is>
          <t>2026-05-10</t>
        </is>
      </c>
      <c r="G2211" s="17" t="n"/>
      <c r="H2211" s="17" t="n"/>
      <c r="I2211" s="17" t="n"/>
      <c r="J2211" s="17" t="n"/>
      <c r="K2211" s="17" t="inlineStr">
        <is>
          <t>مجتازو 2026 (سجل الشهادات — اجتياز)</t>
        </is>
      </c>
      <c r="L2211" s="17" t="n">
        <v>75</v>
      </c>
      <c r="M2211" s="17" t="inlineStr">
        <is>
          <t>ضمن النطاق</t>
        </is>
      </c>
      <c r="N2211" s="17" t="inlineStr">
        <is>
          <t>شهادات</t>
        </is>
      </c>
      <c r="O2211" s="17" t="n"/>
      <c r="P2211" s="17" t="n"/>
      <c r="Q2211" s="17" t="n"/>
      <c r="R2211" s="17" t="n"/>
      <c r="S2211" s="17" t="n"/>
      <c r="T2211" s="17" t="n"/>
      <c r="U2211" s="17" t="inlineStr">
        <is>
          <t>اجتياز برنامج/برامج أكاديمية سدايا 2026 (شهادة اجتياز). المصدر الداخلي: سجل شهادات البرامج والمعسكرات 2025–2026. لا رابط علني.</t>
        </is>
      </c>
      <c r="V2211" s="17" t="n"/>
      <c r="W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29" t="inlineStr">
        <is>
          <t>عالم بيانات — Data Scientist</t>
        </is>
      </c>
      <c r="F2212" s="17" t="inlineStr">
        <is>
          <t>2026-05-10</t>
        </is>
      </c>
      <c r="G2212" s="17" t="n"/>
      <c r="H2212" s="17" t="n"/>
      <c r="I2212" s="17" t="n"/>
      <c r="J2212" s="17" t="n"/>
      <c r="K2212" s="17" t="inlineStr">
        <is>
          <t>مجتازو 2026 (سجل الشهادات — اجتياز)</t>
        </is>
      </c>
      <c r="L2212" s="17" t="n">
        <v>75</v>
      </c>
      <c r="M2212" s="17" t="inlineStr">
        <is>
          <t>ضمن النطاق</t>
        </is>
      </c>
      <c r="N2212" s="17" t="inlineStr">
        <is>
          <t>شهادات</t>
        </is>
      </c>
      <c r="O2212" s="17" t="n"/>
      <c r="P2212" s="17" t="n"/>
      <c r="Q2212" s="17" t="n"/>
      <c r="R2212" s="17" t="n"/>
      <c r="S2212" s="17" t="n"/>
      <c r="T2212" s="17" t="n"/>
      <c r="U2212" s="17" t="inlineStr">
        <is>
          <t>اجتياز برنامج/برامج أكاديمية سدايا 2026 (شهادة اجتياز). المصدر الداخلي: سجل شهادات البرامج والمعسكرات 2025–2026. لا رابط علني.</t>
        </is>
      </c>
      <c r="V2212" s="17" t="n"/>
      <c r="W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29" t="inlineStr">
        <is>
          <t>عالم بيانات — Data Scientist</t>
        </is>
      </c>
      <c r="F2213" s="17" t="inlineStr">
        <is>
          <t>2026-05-10</t>
        </is>
      </c>
      <c r="G2213" s="17" t="n"/>
      <c r="H2213" s="17" t="n"/>
      <c r="I2213" s="17" t="n"/>
      <c r="J2213" s="17" t="n"/>
      <c r="K2213" s="17" t="inlineStr">
        <is>
          <t>مجتازو 2026 (سجل الشهادات — اجتياز)</t>
        </is>
      </c>
      <c r="L2213" s="17" t="n">
        <v>75</v>
      </c>
      <c r="M2213" s="17" t="inlineStr">
        <is>
          <t>ضمن النطاق</t>
        </is>
      </c>
      <c r="N2213" s="17" t="inlineStr">
        <is>
          <t>شهادات</t>
        </is>
      </c>
      <c r="O2213" s="17" t="n"/>
      <c r="P2213" s="17" t="n"/>
      <c r="Q2213" s="17" t="n"/>
      <c r="R2213" s="17" t="n"/>
      <c r="S2213" s="17" t="n"/>
      <c r="T2213" s="17" t="n"/>
      <c r="U2213" s="17" t="inlineStr">
        <is>
          <t>اجتياز برنامج/برامج أكاديمية سدايا 2026 (شهادة اجتياز). المصدر الداخلي: سجل شهادات البرامج والمعسكرات 2025–2026. لا رابط علني.</t>
        </is>
      </c>
      <c r="V2213" s="17" t="n"/>
      <c r="W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29" t="inlineStr">
        <is>
          <t>عالم بيانات — Data Scientist</t>
        </is>
      </c>
      <c r="F2214" s="17" t="inlineStr">
        <is>
          <t>2026-05-10</t>
        </is>
      </c>
      <c r="G2214" s="17" t="n"/>
      <c r="H2214" s="17" t="n"/>
      <c r="I2214" s="17" t="n"/>
      <c r="J2214" s="17" t="n"/>
      <c r="K2214" s="17" t="inlineStr">
        <is>
          <t>مجتازو 2026 (سجل الشهادات — اجتياز)</t>
        </is>
      </c>
      <c r="L2214" s="17" t="n">
        <v>75</v>
      </c>
      <c r="M2214" s="17" t="inlineStr">
        <is>
          <t>ضمن النطاق</t>
        </is>
      </c>
      <c r="N2214" s="17" t="inlineStr">
        <is>
          <t>شهادات</t>
        </is>
      </c>
      <c r="O2214" s="17" t="n"/>
      <c r="P2214" s="17" t="n"/>
      <c r="Q2214" s="17" t="n"/>
      <c r="R2214" s="17" t="n"/>
      <c r="S2214" s="17" t="n"/>
      <c r="T2214" s="17" t="n"/>
      <c r="U2214" s="17" t="inlineStr">
        <is>
          <t>اجتياز برنامج/برامج أكاديمية سدايا 2026 (شهادة اجتياز). المصدر الداخلي: سجل شهادات البرامج والمعسكرات 2025–2026. لا رابط علني.</t>
        </is>
      </c>
      <c r="V2214" s="17" t="n"/>
      <c r="W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29" t="inlineStr">
        <is>
          <t>عالم بيانات — Data Scientist</t>
        </is>
      </c>
      <c r="F2215" s="17" t="inlineStr">
        <is>
          <t>2026-05-10</t>
        </is>
      </c>
      <c r="G2215" s="17" t="n"/>
      <c r="H2215" s="17" t="n"/>
      <c r="I2215" s="17" t="n"/>
      <c r="J2215" s="17" t="n"/>
      <c r="K2215" s="17" t="inlineStr">
        <is>
          <t>مجتازو 2026 (سجل الشهادات — اجتياز)</t>
        </is>
      </c>
      <c r="L2215" s="17" t="n">
        <v>75</v>
      </c>
      <c r="M2215" s="17" t="inlineStr">
        <is>
          <t>ضمن النطاق</t>
        </is>
      </c>
      <c r="N2215" s="17" t="inlineStr">
        <is>
          <t>شهادات</t>
        </is>
      </c>
      <c r="O2215" s="17" t="n"/>
      <c r="P2215" s="17" t="n"/>
      <c r="Q2215" s="17" t="n"/>
      <c r="R2215" s="17" t="n"/>
      <c r="S2215" s="17" t="n"/>
      <c r="T2215" s="17" t="n"/>
      <c r="U2215" s="17" t="inlineStr">
        <is>
          <t>اجتياز برنامج/برامج أكاديمية سدايا 2026 (شهادة اجتياز). المصدر الداخلي: سجل شهادات البرامج والمعسكرات 2025–2026. لا رابط علني.</t>
        </is>
      </c>
      <c r="V2215" s="17" t="n"/>
      <c r="W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29" t="inlineStr">
        <is>
          <t>عالم بيانات — Data Scientist</t>
        </is>
      </c>
      <c r="F2216" s="17" t="inlineStr">
        <is>
          <t>2026-05-10</t>
        </is>
      </c>
      <c r="G2216" s="17" t="n"/>
      <c r="H2216" s="17" t="n"/>
      <c r="I2216" s="17" t="n"/>
      <c r="J2216" s="17" t="n"/>
      <c r="K2216" s="17" t="inlineStr">
        <is>
          <t>مجتازو 2026 (سجل الشهادات — اجتياز)</t>
        </is>
      </c>
      <c r="L2216" s="17" t="n">
        <v>75</v>
      </c>
      <c r="M2216" s="17" t="inlineStr">
        <is>
          <t>ضمن النطاق</t>
        </is>
      </c>
      <c r="N2216" s="17" t="inlineStr">
        <is>
          <t>شهادات</t>
        </is>
      </c>
      <c r="O2216" s="17" t="n"/>
      <c r="P2216" s="17" t="n"/>
      <c r="Q2216" s="17" t="n"/>
      <c r="R2216" s="17" t="n"/>
      <c r="S2216" s="17" t="n"/>
      <c r="T2216" s="17" t="n"/>
      <c r="U2216" s="17" t="inlineStr">
        <is>
          <t>اجتياز برنامج/برامج أكاديمية سدايا 2026 (شهادة اجتياز). المصدر الداخلي: سجل شهادات البرامج والمعسكرات 2025–2026. لا رابط علني.</t>
        </is>
      </c>
      <c r="V2216" s="17" t="n"/>
      <c r="W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29" t="inlineStr">
        <is>
          <t>عالم بيانات — Data Scientist</t>
        </is>
      </c>
      <c r="F2217" s="17" t="inlineStr">
        <is>
          <t>2026-05-10</t>
        </is>
      </c>
      <c r="G2217" s="17" t="n"/>
      <c r="H2217" s="17" t="n"/>
      <c r="I2217" s="17" t="n"/>
      <c r="J2217" s="17" t="n"/>
      <c r="K2217" s="17" t="inlineStr">
        <is>
          <t>مجتازو 2026 (سجل الشهادات — اجتياز)</t>
        </is>
      </c>
      <c r="L2217" s="17" t="n">
        <v>75</v>
      </c>
      <c r="M2217" s="17" t="inlineStr">
        <is>
          <t>ضمن النطاق</t>
        </is>
      </c>
      <c r="N2217" s="17" t="inlineStr">
        <is>
          <t>شهادات</t>
        </is>
      </c>
      <c r="O2217" s="17" t="n"/>
      <c r="P2217" s="17" t="n"/>
      <c r="Q2217" s="17" t="n"/>
      <c r="R2217" s="17" t="n"/>
      <c r="S2217" s="17" t="n"/>
      <c r="T2217" s="17" t="n"/>
      <c r="U2217" s="17" t="inlineStr">
        <is>
          <t>اجتياز برنامج/برامج أكاديمية سدايا 2026 (شهادة اجتياز). المصدر الداخلي: سجل شهادات البرامج والمعسكرات 2025–2026. لا رابط علني.</t>
        </is>
      </c>
      <c r="V2217" s="17" t="n"/>
      <c r="W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29" t="inlineStr">
        <is>
          <t>عالم بيانات — Data Scientist</t>
        </is>
      </c>
      <c r="F2218" s="17" t="inlineStr">
        <is>
          <t>2026-05-10</t>
        </is>
      </c>
      <c r="G2218" s="17" t="n"/>
      <c r="H2218" s="17" t="n"/>
      <c r="I2218" s="17" t="n"/>
      <c r="J2218" s="17" t="n"/>
      <c r="K2218" s="17" t="inlineStr">
        <is>
          <t>مجتازو 2026 (سجل الشهادات — اجتياز)</t>
        </is>
      </c>
      <c r="L2218" s="17" t="n">
        <v>75</v>
      </c>
      <c r="M2218" s="17" t="inlineStr">
        <is>
          <t>ضمن النطاق</t>
        </is>
      </c>
      <c r="N2218" s="17" t="inlineStr">
        <is>
          <t>شهادات</t>
        </is>
      </c>
      <c r="O2218" s="17" t="n"/>
      <c r="P2218" s="17" t="n"/>
      <c r="Q2218" s="17" t="n"/>
      <c r="R2218" s="17" t="n"/>
      <c r="S2218" s="17" t="n"/>
      <c r="T2218" s="17" t="n"/>
      <c r="U2218" s="17" t="inlineStr">
        <is>
          <t>اجتياز برنامج/برامج أكاديمية سدايا 2026 (شهادة اجتياز). المصدر الداخلي: سجل شهادات البرامج والمعسكرات 2025–2026. لا رابط علني.</t>
        </is>
      </c>
      <c r="V2218" s="17" t="n"/>
      <c r="W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29" t="inlineStr">
        <is>
          <t>عالم بيانات — Data Scientist</t>
        </is>
      </c>
      <c r="F2219" s="17" t="inlineStr">
        <is>
          <t>2026-05-10</t>
        </is>
      </c>
      <c r="G2219" s="17" t="n"/>
      <c r="H2219" s="17" t="n"/>
      <c r="I2219" s="17" t="n"/>
      <c r="J2219" s="17" t="n"/>
      <c r="K2219" s="17" t="inlineStr">
        <is>
          <t>مجتازو 2026 (سجل الشهادات — اجتياز)</t>
        </is>
      </c>
      <c r="L2219" s="17" t="n">
        <v>75</v>
      </c>
      <c r="M2219" s="17" t="inlineStr">
        <is>
          <t>ضمن النطاق</t>
        </is>
      </c>
      <c r="N2219" s="17" t="inlineStr">
        <is>
          <t>شهادات</t>
        </is>
      </c>
      <c r="O2219" s="17" t="n"/>
      <c r="P2219" s="17" t="n"/>
      <c r="Q2219" s="17" t="n"/>
      <c r="R2219" s="17" t="n"/>
      <c r="S2219" s="17" t="n"/>
      <c r="T2219" s="17" t="n"/>
      <c r="U2219" s="17" t="inlineStr">
        <is>
          <t>اجتياز برنامج/برامج أكاديمية سدايا 2026 (شهادة اجتياز). المصدر الداخلي: سجل شهادات البرامج والمعسكرات 2025–2026. لا رابط علني.</t>
        </is>
      </c>
      <c r="V2219" s="17" t="n"/>
      <c r="W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29" t="inlineStr">
        <is>
          <t>عالم بيانات — Data Scientist</t>
        </is>
      </c>
      <c r="F2220" s="17" t="inlineStr">
        <is>
          <t>2026-05-10</t>
        </is>
      </c>
      <c r="G2220" s="17" t="n"/>
      <c r="H2220" s="17" t="n"/>
      <c r="I2220" s="17" t="n"/>
      <c r="J2220" s="17" t="n"/>
      <c r="K2220" s="17" t="inlineStr">
        <is>
          <t>مجتازو 2026 (سجل الشهادات — اجتياز)</t>
        </is>
      </c>
      <c r="L2220" s="17" t="n">
        <v>75</v>
      </c>
      <c r="M2220" s="17" t="inlineStr">
        <is>
          <t>ضمن النطاق</t>
        </is>
      </c>
      <c r="N2220" s="17" t="inlineStr">
        <is>
          <t>شهادات</t>
        </is>
      </c>
      <c r="O2220" s="17" t="n"/>
      <c r="P2220" s="17" t="n"/>
      <c r="Q2220" s="17" t="n"/>
      <c r="R2220" s="17" t="n"/>
      <c r="S2220" s="17" t="n"/>
      <c r="T2220" s="17" t="n"/>
      <c r="U2220" s="17" t="inlineStr">
        <is>
          <t>اجتياز برنامج/برامج أكاديمية سدايا 2026 (شهادة اجتياز). المصدر الداخلي: سجل شهادات البرامج والمعسكرات 2025–2026. لا رابط علني.</t>
        </is>
      </c>
      <c r="V2220" s="17" t="n"/>
      <c r="W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29" t="inlineStr">
        <is>
          <t>عالم بيانات — Data Scientist</t>
        </is>
      </c>
      <c r="F2221" s="17" t="inlineStr">
        <is>
          <t>2026-05-10</t>
        </is>
      </c>
      <c r="G2221" s="17" t="n"/>
      <c r="H2221" s="17" t="n"/>
      <c r="I2221" s="17" t="n"/>
      <c r="J2221" s="17" t="n"/>
      <c r="K2221" s="17" t="inlineStr">
        <is>
          <t>مجتازو 2026 (سجل الشهادات — اجتياز)</t>
        </is>
      </c>
      <c r="L2221" s="17" t="n">
        <v>75</v>
      </c>
      <c r="M2221" s="17" t="inlineStr">
        <is>
          <t>ضمن النطاق</t>
        </is>
      </c>
      <c r="N2221" s="17" t="inlineStr">
        <is>
          <t>شهادات</t>
        </is>
      </c>
      <c r="O2221" s="17" t="n"/>
      <c r="P2221" s="17" t="n"/>
      <c r="Q2221" s="17" t="n"/>
      <c r="R2221" s="17" t="n"/>
      <c r="S2221" s="17" t="n"/>
      <c r="T2221" s="17" t="n"/>
      <c r="U2221" s="17" t="inlineStr">
        <is>
          <t>اجتياز برنامج/برامج أكاديمية سدايا 2026 (شهادة اجتياز). المصدر الداخلي: سجل شهادات البرامج والمعسكرات 2025–2026. لا رابط علني.</t>
        </is>
      </c>
      <c r="V2221" s="17" t="n"/>
      <c r="W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29" t="inlineStr">
        <is>
          <t>عالم بيانات — Data Scientist</t>
        </is>
      </c>
      <c r="F2222" s="17" t="inlineStr">
        <is>
          <t>2026-05-10</t>
        </is>
      </c>
      <c r="G2222" s="17" t="n"/>
      <c r="H2222" s="17" t="n"/>
      <c r="I2222" s="17" t="n"/>
      <c r="J2222" s="17" t="n"/>
      <c r="K2222" s="17" t="inlineStr">
        <is>
          <t>مجتازو 2026 (سجل الشهادات — اجتياز)</t>
        </is>
      </c>
      <c r="L2222" s="17" t="n">
        <v>75</v>
      </c>
      <c r="M2222" s="17" t="inlineStr">
        <is>
          <t>ضمن النطاق</t>
        </is>
      </c>
      <c r="N2222" s="17" t="inlineStr">
        <is>
          <t>شهادات</t>
        </is>
      </c>
      <c r="O2222" s="17" t="n"/>
      <c r="P2222" s="17" t="n"/>
      <c r="Q2222" s="17" t="n"/>
      <c r="R2222" s="17" t="n"/>
      <c r="S2222" s="17" t="n"/>
      <c r="T2222" s="17" t="n"/>
      <c r="U2222" s="17" t="inlineStr">
        <is>
          <t>اجتياز برنامج/برامج أكاديمية سدايا 2026 (شهادة اجتياز). المصدر الداخلي: سجل شهادات البرامج والمعسكرات 2025–2026. لا رابط علني.</t>
        </is>
      </c>
      <c r="V2222" s="17" t="n"/>
      <c r="W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29" t="inlineStr">
        <is>
          <t>عالم بيانات — Data Scientist</t>
        </is>
      </c>
      <c r="F2223" s="17" t="inlineStr">
        <is>
          <t>2026-05-10</t>
        </is>
      </c>
      <c r="G2223" s="17" t="n"/>
      <c r="H2223" s="17" t="n"/>
      <c r="I2223" s="17" t="n"/>
      <c r="J2223" s="17" t="n"/>
      <c r="K2223" s="17" t="inlineStr">
        <is>
          <t>مجتازو 2026 (سجل الشهادات — اجتياز)</t>
        </is>
      </c>
      <c r="L2223" s="17" t="n">
        <v>75</v>
      </c>
      <c r="M2223" s="17" t="inlineStr">
        <is>
          <t>ضمن النطاق</t>
        </is>
      </c>
      <c r="N2223" s="17" t="inlineStr">
        <is>
          <t>شهادات</t>
        </is>
      </c>
      <c r="O2223" s="17" t="n"/>
      <c r="P2223" s="17" t="n"/>
      <c r="Q2223" s="17" t="n"/>
      <c r="R2223" s="17" t="n"/>
      <c r="S2223" s="17" t="n"/>
      <c r="T2223" s="17" t="n"/>
      <c r="U2223" s="17" t="inlineStr">
        <is>
          <t>اجتياز برنامج/برامج أكاديمية سدايا 2026 (شهادة اجتياز). المصدر الداخلي: سجل شهادات البرامج والمعسكرات 2025–2026. لا رابط علني.</t>
        </is>
      </c>
      <c r="V2223" s="17" t="n"/>
      <c r="W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29" t="inlineStr">
        <is>
          <t>عالم بيانات — Data Scientist</t>
        </is>
      </c>
      <c r="F2224" s="17" t="inlineStr">
        <is>
          <t>2026-05-10</t>
        </is>
      </c>
      <c r="G2224" s="17" t="n"/>
      <c r="H2224" s="17" t="n"/>
      <c r="I2224" s="17" t="n"/>
      <c r="J2224" s="17" t="n"/>
      <c r="K2224" s="17" t="inlineStr">
        <is>
          <t>مجتازو 2026 (سجل الشهادات — اجتياز)</t>
        </is>
      </c>
      <c r="L2224" s="17" t="n">
        <v>75</v>
      </c>
      <c r="M2224" s="17" t="inlineStr">
        <is>
          <t>ضمن النطاق</t>
        </is>
      </c>
      <c r="N2224" s="17" t="inlineStr">
        <is>
          <t>شهادات</t>
        </is>
      </c>
      <c r="O2224" s="17" t="n"/>
      <c r="P2224" s="17" t="n"/>
      <c r="Q2224" s="17" t="n"/>
      <c r="R2224" s="17" t="n"/>
      <c r="S2224" s="17" t="n"/>
      <c r="T2224" s="17" t="n"/>
      <c r="U2224" s="17" t="inlineStr">
        <is>
          <t>اجتياز برنامج/برامج أكاديمية سدايا 2026 (شهادة اجتياز). المصدر الداخلي: سجل شهادات البرامج والمعسكرات 2025–2026. لا رابط علني.</t>
        </is>
      </c>
      <c r="V2224" s="17" t="n"/>
      <c r="W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29" t="inlineStr">
        <is>
          <t>عالم بيانات — Data Scientist</t>
        </is>
      </c>
      <c r="F2225" s="17" t="inlineStr">
        <is>
          <t>2026-05-10</t>
        </is>
      </c>
      <c r="G2225" s="17" t="n"/>
      <c r="H2225" s="17" t="n"/>
      <c r="I2225" s="17" t="n"/>
      <c r="J2225" s="17" t="n"/>
      <c r="K2225" s="17" t="inlineStr">
        <is>
          <t>مجتازو 2026 (سجل الشهادات — اجتياز)</t>
        </is>
      </c>
      <c r="L2225" s="17" t="n">
        <v>75</v>
      </c>
      <c r="M2225" s="17" t="inlineStr">
        <is>
          <t>ضمن النطاق</t>
        </is>
      </c>
      <c r="N2225" s="17" t="inlineStr">
        <is>
          <t>شهادات</t>
        </is>
      </c>
      <c r="O2225" s="17" t="n"/>
      <c r="P2225" s="17" t="n"/>
      <c r="Q2225" s="17" t="n"/>
      <c r="R2225" s="17" t="n"/>
      <c r="S2225" s="17" t="n"/>
      <c r="T2225" s="17" t="n"/>
      <c r="U2225" s="17" t="inlineStr">
        <is>
          <t>اجتياز برنامج/برامج أكاديمية سدايا 2026 (شهادة اجتياز). المصدر الداخلي: سجل شهادات البرامج والمعسكرات 2025–2026. لا رابط علني.</t>
        </is>
      </c>
      <c r="V2225" s="17" t="n"/>
      <c r="W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29" t="inlineStr">
        <is>
          <t>عالم بيانات — Data Scientist</t>
        </is>
      </c>
      <c r="F2226" s="17" t="inlineStr">
        <is>
          <t>2026-04-25 – 2026-05-10</t>
        </is>
      </c>
      <c r="G2226" s="17" t="n"/>
      <c r="H2226" s="17" t="n"/>
      <c r="I2226" s="17" t="n"/>
      <c r="J2226" s="17" t="n"/>
      <c r="K2226" s="17" t="inlineStr">
        <is>
          <t>مجتازو 2026 (سجل الشهادات — اجتياز)</t>
        </is>
      </c>
      <c r="L2226" s="17" t="n">
        <v>75</v>
      </c>
      <c r="M2226" s="17" t="inlineStr">
        <is>
          <t>ضمن النطاق</t>
        </is>
      </c>
      <c r="N2226" s="17" t="inlineStr">
        <is>
          <t>شهادات</t>
        </is>
      </c>
      <c r="O2226" s="17" t="n"/>
      <c r="P2226" s="17" t="n"/>
      <c r="Q2226" s="17" t="n"/>
      <c r="R2226" s="17" t="n"/>
      <c r="S2226" s="17" t="n"/>
      <c r="T2226" s="17" t="n"/>
      <c r="U2226" s="17" t="inlineStr">
        <is>
          <t>اجتياز برنامج/برامج أكاديمية سدايا 2026 (شهادة اجتياز). المصدر الداخلي: سجل شهادات البرامج والمعسكرات 2025–2026. لا رابط علني.</t>
        </is>
      </c>
      <c r="V2226" s="17" t="n"/>
      <c r="W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29" t="inlineStr">
        <is>
          <t>عالم بيانات — Data Scientist</t>
        </is>
      </c>
      <c r="F2227" s="17" t="inlineStr">
        <is>
          <t>2026-05-10</t>
        </is>
      </c>
      <c r="G2227" s="17" t="n"/>
      <c r="H2227" s="17" t="n"/>
      <c r="I2227" s="17" t="n"/>
      <c r="J2227" s="17" t="n"/>
      <c r="K2227" s="17" t="inlineStr">
        <is>
          <t>مجتازو 2026 (سجل الشهادات — اجتياز)</t>
        </is>
      </c>
      <c r="L2227" s="17" t="n">
        <v>75</v>
      </c>
      <c r="M2227" s="17" t="inlineStr">
        <is>
          <t>ضمن النطاق</t>
        </is>
      </c>
      <c r="N2227" s="17" t="inlineStr">
        <is>
          <t>شهادات</t>
        </is>
      </c>
      <c r="O2227" s="17" t="n"/>
      <c r="P2227" s="17" t="n"/>
      <c r="Q2227" s="17" t="n"/>
      <c r="R2227" s="17" t="n"/>
      <c r="S2227" s="17" t="n"/>
      <c r="T2227" s="17" t="n"/>
      <c r="U2227" s="17" t="inlineStr">
        <is>
          <t>اجتياز برنامج/برامج أكاديمية سدايا 2026 (شهادة اجتياز). المصدر الداخلي: سجل شهادات البرامج والمعسكرات 2025–2026. لا رابط علني.</t>
        </is>
      </c>
      <c r="V2227" s="17" t="n"/>
      <c r="W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29" t="inlineStr">
        <is>
          <t>عالم بيانات — Data Scientist</t>
        </is>
      </c>
      <c r="F2228" s="17" t="inlineStr">
        <is>
          <t>2026-05-10</t>
        </is>
      </c>
      <c r="G2228" s="17" t="n"/>
      <c r="H2228" s="17" t="n"/>
      <c r="I2228" s="17" t="n"/>
      <c r="J2228" s="17" t="n"/>
      <c r="K2228" s="17" t="inlineStr">
        <is>
          <t>مجتازو 2026 (سجل الشهادات — اجتياز)</t>
        </is>
      </c>
      <c r="L2228" s="17" t="n">
        <v>75</v>
      </c>
      <c r="M2228" s="17" t="inlineStr">
        <is>
          <t>ضمن النطاق</t>
        </is>
      </c>
      <c r="N2228" s="17" t="inlineStr">
        <is>
          <t>شهادات</t>
        </is>
      </c>
      <c r="O2228" s="17" t="n"/>
      <c r="P2228" s="17" t="n"/>
      <c r="Q2228" s="17" t="n"/>
      <c r="R2228" s="17" t="n"/>
      <c r="S2228" s="17" t="n"/>
      <c r="T2228" s="17" t="n"/>
      <c r="U2228" s="17" t="inlineStr">
        <is>
          <t>اجتياز برنامج/برامج أكاديمية سدايا 2026 (شهادة اجتياز). المصدر الداخلي: سجل شهادات البرامج والمعسكرات 2025–2026. لا رابط علني.</t>
        </is>
      </c>
      <c r="V2228" s="17" t="n"/>
      <c r="W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29" t="inlineStr">
        <is>
          <t>عالم بيانات — Data Scientist</t>
        </is>
      </c>
      <c r="F2229" s="17" t="inlineStr">
        <is>
          <t>2026-05-10</t>
        </is>
      </c>
      <c r="G2229" s="17" t="n"/>
      <c r="H2229" s="17" t="n"/>
      <c r="I2229" s="17" t="n"/>
      <c r="J2229" s="17" t="n"/>
      <c r="K2229" s="17" t="inlineStr">
        <is>
          <t>مجتازو 2026 (سجل الشهادات — اجتياز)</t>
        </is>
      </c>
      <c r="L2229" s="17" t="n">
        <v>75</v>
      </c>
      <c r="M2229" s="17" t="inlineStr">
        <is>
          <t>ضمن النطاق</t>
        </is>
      </c>
      <c r="N2229" s="17" t="inlineStr">
        <is>
          <t>شهادات</t>
        </is>
      </c>
      <c r="O2229" s="17" t="n"/>
      <c r="P2229" s="17" t="n"/>
      <c r="Q2229" s="17" t="n"/>
      <c r="R2229" s="17" t="n"/>
      <c r="S2229" s="17" t="n"/>
      <c r="T2229" s="17" t="n"/>
      <c r="U2229" s="17" t="inlineStr">
        <is>
          <t>اجتياز برنامج/برامج أكاديمية سدايا 2026 (شهادة اجتياز). المصدر الداخلي: سجل شهادات البرامج والمعسكرات 2025–2026. لا رابط علني.</t>
        </is>
      </c>
      <c r="V2229" s="17" t="n"/>
      <c r="W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29" t="inlineStr">
        <is>
          <t>عالم بيانات — Data Scientist</t>
        </is>
      </c>
      <c r="F2230" s="17" t="inlineStr">
        <is>
          <t>2026-05-10</t>
        </is>
      </c>
      <c r="G2230" s="17" t="n"/>
      <c r="H2230" s="17" t="n"/>
      <c r="I2230" s="17" t="n"/>
      <c r="J2230" s="17" t="n"/>
      <c r="K2230" s="17" t="inlineStr">
        <is>
          <t>مجتازو 2026 (سجل الشهادات — اجتياز)</t>
        </is>
      </c>
      <c r="L2230" s="17" t="n">
        <v>75</v>
      </c>
      <c r="M2230" s="17" t="inlineStr">
        <is>
          <t>ضمن النطاق</t>
        </is>
      </c>
      <c r="N2230" s="17" t="inlineStr">
        <is>
          <t>شهادات</t>
        </is>
      </c>
      <c r="O2230" s="17" t="n"/>
      <c r="P2230" s="17" t="n"/>
      <c r="Q2230" s="17" t="n"/>
      <c r="R2230" s="17" t="n"/>
      <c r="S2230" s="17" t="n"/>
      <c r="T2230" s="17" t="n"/>
      <c r="U2230" s="17" t="inlineStr">
        <is>
          <t>اجتياز برنامج/برامج أكاديمية سدايا 2026 (شهادة اجتياز). المصدر الداخلي: سجل شهادات البرامج والمعسكرات 2025–2026. لا رابط علني.</t>
        </is>
      </c>
      <c r="V2230" s="17" t="n"/>
      <c r="W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29" t="inlineStr">
        <is>
          <t>عالم بيانات — Data Scientist</t>
        </is>
      </c>
      <c r="F2231" s="17" t="inlineStr">
        <is>
          <t>2026-05-10</t>
        </is>
      </c>
      <c r="G2231" s="17" t="n"/>
      <c r="H2231" s="17" t="n"/>
      <c r="I2231" s="17" t="n"/>
      <c r="J2231" s="17" t="n"/>
      <c r="K2231" s="17" t="inlineStr">
        <is>
          <t>مجتازو 2026 (سجل الشهادات — اجتياز)</t>
        </is>
      </c>
      <c r="L2231" s="17" t="n">
        <v>75</v>
      </c>
      <c r="M2231" s="17" t="inlineStr">
        <is>
          <t>ضمن النطاق</t>
        </is>
      </c>
      <c r="N2231" s="17" t="inlineStr">
        <is>
          <t>شهادات</t>
        </is>
      </c>
      <c r="O2231" s="17" t="n"/>
      <c r="P2231" s="17" t="n"/>
      <c r="Q2231" s="17" t="n"/>
      <c r="R2231" s="17" t="n"/>
      <c r="S2231" s="17" t="n"/>
      <c r="T2231" s="17" t="n"/>
      <c r="U2231" s="17" t="inlineStr">
        <is>
          <t>اجتياز برنامج/برامج أكاديمية سدايا 2026 (شهادة اجتياز). المصدر الداخلي: سجل شهادات البرامج والمعسكرات 2025–2026. لا رابط علني.</t>
        </is>
      </c>
      <c r="V2231" s="17" t="n"/>
      <c r="W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29" t="inlineStr">
        <is>
          <t>عالم بيانات — Data Scientist</t>
        </is>
      </c>
      <c r="F2232" s="17" t="inlineStr">
        <is>
          <t>2026-05-10</t>
        </is>
      </c>
      <c r="G2232" s="17" t="n"/>
      <c r="H2232" s="17" t="n"/>
      <c r="I2232" s="17" t="n"/>
      <c r="J2232" s="17" t="n"/>
      <c r="K2232" s="17" t="inlineStr">
        <is>
          <t>مجتازو 2026 (سجل الشهادات — اجتياز)</t>
        </is>
      </c>
      <c r="L2232" s="17" t="n">
        <v>75</v>
      </c>
      <c r="M2232" s="17" t="inlineStr">
        <is>
          <t>ضمن النطاق</t>
        </is>
      </c>
      <c r="N2232" s="17" t="inlineStr">
        <is>
          <t>شهادات</t>
        </is>
      </c>
      <c r="O2232" s="17" t="n"/>
      <c r="P2232" s="17" t="n"/>
      <c r="Q2232" s="17" t="n"/>
      <c r="R2232" s="17" t="n"/>
      <c r="S2232" s="17" t="n"/>
      <c r="T2232" s="17" t="n"/>
      <c r="U2232" s="17" t="inlineStr">
        <is>
          <t>اجتياز برنامج/برامج أكاديمية سدايا 2026 (شهادة اجتياز). المصدر الداخلي: سجل شهادات البرامج والمعسكرات 2025–2026. لا رابط علني.</t>
        </is>
      </c>
      <c r="V2232" s="17" t="n"/>
      <c r="W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29" t="inlineStr">
        <is>
          <t>عالم بيانات — Data Scientist</t>
        </is>
      </c>
      <c r="F2233" s="17" t="inlineStr">
        <is>
          <t>2026-05-10</t>
        </is>
      </c>
      <c r="G2233" s="17" t="n"/>
      <c r="H2233" s="17" t="n"/>
      <c r="I2233" s="17" t="n"/>
      <c r="J2233" s="17" t="n"/>
      <c r="K2233" s="17" t="inlineStr">
        <is>
          <t>مجتازو 2026 (سجل الشهادات — اجتياز)</t>
        </is>
      </c>
      <c r="L2233" s="17" t="n">
        <v>75</v>
      </c>
      <c r="M2233" s="17" t="inlineStr">
        <is>
          <t>ضمن النطاق</t>
        </is>
      </c>
      <c r="N2233" s="17" t="inlineStr">
        <is>
          <t>شهادات</t>
        </is>
      </c>
      <c r="O2233" s="17" t="n"/>
      <c r="P2233" s="17" t="n"/>
      <c r="Q2233" s="17" t="n"/>
      <c r="R2233" s="17" t="n"/>
      <c r="S2233" s="17" t="n"/>
      <c r="T2233" s="17" t="n"/>
      <c r="U2233" s="17" t="inlineStr">
        <is>
          <t>اجتياز برنامج/برامج أكاديمية سدايا 2026 (شهادة اجتياز). المصدر الداخلي: سجل شهادات البرامج والمعسكرات 2025–2026. لا رابط علني.</t>
        </is>
      </c>
      <c r="V2233" s="17" t="n"/>
      <c r="W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29" t="inlineStr">
        <is>
          <t>عالم بيانات — Data Scientist</t>
        </is>
      </c>
      <c r="F2234" s="17" t="inlineStr">
        <is>
          <t>2026-02-02 – 2026-05-10</t>
        </is>
      </c>
      <c r="G2234" s="17" t="n"/>
      <c r="H2234" s="17" t="n"/>
      <c r="I2234" s="17" t="n"/>
      <c r="J2234" s="17" t="n"/>
      <c r="K2234" s="17" t="inlineStr">
        <is>
          <t>مجتازو 2026 (سجل الشهادات — اجتياز)</t>
        </is>
      </c>
      <c r="L2234" s="17" t="n">
        <v>75</v>
      </c>
      <c r="M2234" s="17" t="inlineStr">
        <is>
          <t>ضمن النطاق</t>
        </is>
      </c>
      <c r="N2234" s="17" t="inlineStr">
        <is>
          <t>شهادات</t>
        </is>
      </c>
      <c r="O2234" s="17" t="n"/>
      <c r="P2234" s="17" t="n"/>
      <c r="Q2234" s="17" t="n"/>
      <c r="R2234" s="17" t="n"/>
      <c r="S2234" s="17" t="n"/>
      <c r="T2234" s="17" t="n"/>
      <c r="U2234" s="17" t="inlineStr">
        <is>
          <t>اجتياز برنامج/برامج أكاديمية سدايا 2026 (شهادة اجتياز). المصدر الداخلي: سجل شهادات البرامج والمعسكرات 2025–2026. لا رابط علني.</t>
        </is>
      </c>
      <c r="V2234" s="17" t="n"/>
      <c r="W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29" t="inlineStr">
        <is>
          <t>عالم بيانات — Data Scientist</t>
        </is>
      </c>
      <c r="F2235" s="17" t="inlineStr">
        <is>
          <t>2026-05-10</t>
        </is>
      </c>
      <c r="G2235" s="17" t="n"/>
      <c r="H2235" s="17" t="n"/>
      <c r="I2235" s="17" t="n"/>
      <c r="J2235" s="17" t="n"/>
      <c r="K2235" s="17" t="inlineStr">
        <is>
          <t>مجتازو 2026 (سجل الشهادات — اجتياز)</t>
        </is>
      </c>
      <c r="L2235" s="17" t="n">
        <v>75</v>
      </c>
      <c r="M2235" s="17" t="inlineStr">
        <is>
          <t>ضمن النطاق</t>
        </is>
      </c>
      <c r="N2235" s="17" t="inlineStr">
        <is>
          <t>شهادات</t>
        </is>
      </c>
      <c r="O2235" s="17" t="n"/>
      <c r="P2235" s="17" t="n"/>
      <c r="Q2235" s="17" t="n"/>
      <c r="R2235" s="17" t="n"/>
      <c r="S2235" s="17" t="n"/>
      <c r="T2235" s="17" t="n"/>
      <c r="U2235" s="17" t="inlineStr">
        <is>
          <t>اجتياز برنامج/برامج أكاديمية سدايا 2026 (شهادة اجتياز). المصدر الداخلي: سجل شهادات البرامج والمعسكرات 2025–2026. لا رابط علني.</t>
        </is>
      </c>
      <c r="V2235" s="17" t="n"/>
      <c r="W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29" t="inlineStr">
        <is>
          <t>عالم بيانات — Data Scientist</t>
        </is>
      </c>
      <c r="F2236" s="17" t="inlineStr">
        <is>
          <t>2026-05-10</t>
        </is>
      </c>
      <c r="G2236" s="17" t="n"/>
      <c r="H2236" s="17" t="n"/>
      <c r="I2236" s="17" t="n"/>
      <c r="J2236" s="17" t="n"/>
      <c r="K2236" s="17" t="inlineStr">
        <is>
          <t>مجتازو 2026 (سجل الشهادات — اجتياز)</t>
        </is>
      </c>
      <c r="L2236" s="17" t="n">
        <v>75</v>
      </c>
      <c r="M2236" s="17" t="inlineStr">
        <is>
          <t>ضمن النطاق</t>
        </is>
      </c>
      <c r="N2236" s="17" t="inlineStr">
        <is>
          <t>شهادات</t>
        </is>
      </c>
      <c r="O2236" s="17" t="n"/>
      <c r="P2236" s="17" t="n"/>
      <c r="Q2236" s="17" t="n"/>
      <c r="R2236" s="17" t="n"/>
      <c r="S2236" s="17" t="n"/>
      <c r="T2236" s="17" t="n"/>
      <c r="U2236" s="17" t="inlineStr">
        <is>
          <t>اجتياز برنامج/برامج أكاديمية سدايا 2026 (شهادة اجتياز). المصدر الداخلي: سجل شهادات البرامج والمعسكرات 2025–2026. لا رابط علني.</t>
        </is>
      </c>
      <c r="V2236" s="17" t="n"/>
      <c r="W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29" t="inlineStr">
        <is>
          <t>عالم بيانات — Data Scientist</t>
        </is>
      </c>
      <c r="F2237" s="17" t="inlineStr">
        <is>
          <t>2026-05-10</t>
        </is>
      </c>
      <c r="G2237" s="17" t="n"/>
      <c r="H2237" s="17" t="n"/>
      <c r="I2237" s="17" t="n"/>
      <c r="J2237" s="17" t="n"/>
      <c r="K2237" s="17" t="inlineStr">
        <is>
          <t>مجتازو 2026 (سجل الشهادات — اجتياز)</t>
        </is>
      </c>
      <c r="L2237" s="17" t="n">
        <v>75</v>
      </c>
      <c r="M2237" s="17" t="inlineStr">
        <is>
          <t>ضمن النطاق</t>
        </is>
      </c>
      <c r="N2237" s="17" t="inlineStr">
        <is>
          <t>شهادات</t>
        </is>
      </c>
      <c r="O2237" s="17" t="n"/>
      <c r="P2237" s="17" t="n"/>
      <c r="Q2237" s="17" t="n"/>
      <c r="R2237" s="17" t="n"/>
      <c r="S2237" s="17" t="n"/>
      <c r="T2237" s="17" t="n"/>
      <c r="U2237" s="17" t="inlineStr">
        <is>
          <t>اجتياز برنامج/برامج أكاديمية سدايا 2026 (شهادة اجتياز). المصدر الداخلي: سجل شهادات البرامج والمعسكرات 2025–2026. لا رابط علني.</t>
        </is>
      </c>
      <c r="V2237" s="17" t="n"/>
      <c r="W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29" t="inlineStr">
        <is>
          <t>عالم بيانات — Data Scientist</t>
        </is>
      </c>
      <c r="F2238" s="17" t="inlineStr">
        <is>
          <t>2026-05-10</t>
        </is>
      </c>
      <c r="G2238" s="17" t="n"/>
      <c r="H2238" s="17" t="n"/>
      <c r="I2238" s="17" t="n"/>
      <c r="J2238" s="17" t="n"/>
      <c r="K2238" s="17" t="inlineStr">
        <is>
          <t>مجتازو 2026 (سجل الشهادات — اجتياز)</t>
        </is>
      </c>
      <c r="L2238" s="17" t="n">
        <v>75</v>
      </c>
      <c r="M2238" s="17" t="inlineStr">
        <is>
          <t>ضمن النطاق</t>
        </is>
      </c>
      <c r="N2238" s="17" t="inlineStr">
        <is>
          <t>شهادات</t>
        </is>
      </c>
      <c r="O2238" s="17" t="n"/>
      <c r="P2238" s="17" t="n"/>
      <c r="Q2238" s="17" t="n"/>
      <c r="R2238" s="17" t="n"/>
      <c r="S2238" s="17" t="n"/>
      <c r="T2238" s="17" t="n"/>
      <c r="U2238" s="17" t="inlineStr">
        <is>
          <t>اجتياز برنامج/برامج أكاديمية سدايا 2026 (شهادة اجتياز). المصدر الداخلي: سجل شهادات البرامج والمعسكرات 2025–2026. لا رابط علني.</t>
        </is>
      </c>
      <c r="V2238" s="17" t="n"/>
      <c r="W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29" t="inlineStr">
        <is>
          <t>عالم بيانات — Data Scientist</t>
        </is>
      </c>
      <c r="F2239" s="17" t="inlineStr">
        <is>
          <t>2026-05-10</t>
        </is>
      </c>
      <c r="G2239" s="17" t="n"/>
      <c r="H2239" s="17" t="n"/>
      <c r="I2239" s="17" t="n"/>
      <c r="J2239" s="17" t="n"/>
      <c r="K2239" s="17" t="inlineStr">
        <is>
          <t>مجتازو 2026 (سجل الشهادات — اجتياز)</t>
        </is>
      </c>
      <c r="L2239" s="17" t="n">
        <v>75</v>
      </c>
      <c r="M2239" s="17" t="inlineStr">
        <is>
          <t>ضمن النطاق</t>
        </is>
      </c>
      <c r="N2239" s="17" t="inlineStr">
        <is>
          <t>شهادات</t>
        </is>
      </c>
      <c r="O2239" s="17" t="n"/>
      <c r="P2239" s="17" t="n"/>
      <c r="Q2239" s="17" t="n"/>
      <c r="R2239" s="17" t="n"/>
      <c r="S2239" s="17" t="n"/>
      <c r="T2239" s="17" t="n"/>
      <c r="U2239" s="17" t="inlineStr">
        <is>
          <t>اجتياز برنامج/برامج أكاديمية سدايا 2026 (شهادة اجتياز). المصدر الداخلي: سجل شهادات البرامج والمعسكرات 2025–2026. لا رابط علني.</t>
        </is>
      </c>
      <c r="V2239" s="17" t="n"/>
      <c r="W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29" t="inlineStr">
        <is>
          <t>عالم بيانات — Data Scientist</t>
        </is>
      </c>
      <c r="F2240" s="17" t="inlineStr">
        <is>
          <t>2026-05-10</t>
        </is>
      </c>
      <c r="G2240" s="17" t="n"/>
      <c r="H2240" s="17" t="n"/>
      <c r="I2240" s="17" t="n"/>
      <c r="J2240" s="17" t="n"/>
      <c r="K2240" s="17" t="inlineStr">
        <is>
          <t>مجتازو 2026 (سجل الشهادات — اجتياز)</t>
        </is>
      </c>
      <c r="L2240" s="17" t="n">
        <v>75</v>
      </c>
      <c r="M2240" s="17" t="inlineStr">
        <is>
          <t>ضمن النطاق</t>
        </is>
      </c>
      <c r="N2240" s="17" t="inlineStr">
        <is>
          <t>شهادات</t>
        </is>
      </c>
      <c r="O2240" s="17" t="n"/>
      <c r="P2240" s="17" t="n"/>
      <c r="Q2240" s="17" t="n"/>
      <c r="R2240" s="17" t="n"/>
      <c r="S2240" s="17" t="n"/>
      <c r="T2240" s="17" t="n"/>
      <c r="U2240" s="17" t="inlineStr">
        <is>
          <t>اجتياز برنامج/برامج أكاديمية سدايا 2026 (شهادة اجتياز). المصدر الداخلي: سجل شهادات البرامج والمعسكرات 2025–2026. لا رابط علني.</t>
        </is>
      </c>
      <c r="V2240" s="17" t="n"/>
      <c r="W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29" t="inlineStr">
        <is>
          <t>عالم بيانات — Data Scientist</t>
        </is>
      </c>
      <c r="F2241" s="17" t="inlineStr">
        <is>
          <t>2026-05-10</t>
        </is>
      </c>
      <c r="G2241" s="17" t="n"/>
      <c r="H2241" s="17" t="n"/>
      <c r="I2241" s="17" t="n"/>
      <c r="J2241" s="17" t="n"/>
      <c r="K2241" s="17" t="inlineStr">
        <is>
          <t>مجتازو 2026 (سجل الشهادات — اجتياز)</t>
        </is>
      </c>
      <c r="L2241" s="17" t="n">
        <v>75</v>
      </c>
      <c r="M2241" s="17" t="inlineStr">
        <is>
          <t>ضمن النطاق</t>
        </is>
      </c>
      <c r="N2241" s="17" t="inlineStr">
        <is>
          <t>شهادات</t>
        </is>
      </c>
      <c r="O2241" s="17" t="n"/>
      <c r="P2241" s="17" t="n"/>
      <c r="Q2241" s="17" t="n"/>
      <c r="R2241" s="17" t="n"/>
      <c r="S2241" s="17" t="n"/>
      <c r="T2241" s="17" t="n"/>
      <c r="U2241" s="17" t="inlineStr">
        <is>
          <t>اجتياز برنامج/برامج أكاديمية سدايا 2026 (شهادة اجتياز). المصدر الداخلي: سجل شهادات البرامج والمعسكرات 2025–2026. لا رابط علني.</t>
        </is>
      </c>
      <c r="V2241" s="17" t="n"/>
      <c r="W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29" t="inlineStr">
        <is>
          <t>عالم بيانات — Data Scientist</t>
        </is>
      </c>
      <c r="F2242" s="17" t="inlineStr">
        <is>
          <t>2026-05-10</t>
        </is>
      </c>
      <c r="G2242" s="17" t="n"/>
      <c r="H2242" s="17" t="n"/>
      <c r="I2242" s="17" t="n"/>
      <c r="J2242" s="17" t="n"/>
      <c r="K2242" s="17" t="inlineStr">
        <is>
          <t>مجتازو 2026 (سجل الشهادات — اجتياز)</t>
        </is>
      </c>
      <c r="L2242" s="17" t="n">
        <v>75</v>
      </c>
      <c r="M2242" s="17" t="inlineStr">
        <is>
          <t>ضمن النطاق</t>
        </is>
      </c>
      <c r="N2242" s="17" t="inlineStr">
        <is>
          <t>شهادات</t>
        </is>
      </c>
      <c r="O2242" s="17" t="n"/>
      <c r="P2242" s="17" t="n"/>
      <c r="Q2242" s="17" t="n"/>
      <c r="R2242" s="17" t="n"/>
      <c r="S2242" s="17" t="n"/>
      <c r="T2242" s="17" t="n"/>
      <c r="U2242" s="17" t="inlineStr">
        <is>
          <t>اجتياز برنامج/برامج أكاديمية سدايا 2026 (شهادة اجتياز). المصدر الداخلي: سجل شهادات البرامج والمعسكرات 2025–2026. لا رابط علني.</t>
        </is>
      </c>
      <c r="V2242" s="17" t="n"/>
      <c r="W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29" t="inlineStr">
        <is>
          <t>عالم بيانات — Data Scientist</t>
        </is>
      </c>
      <c r="F2243" s="17" t="inlineStr">
        <is>
          <t>2026-05-10</t>
        </is>
      </c>
      <c r="G2243" s="17" t="n"/>
      <c r="H2243" s="17" t="n"/>
      <c r="I2243" s="17" t="n"/>
      <c r="J2243" s="17" t="n"/>
      <c r="K2243" s="17" t="inlineStr">
        <is>
          <t>مجتازو 2026 (سجل الشهادات — اجتياز)</t>
        </is>
      </c>
      <c r="L2243" s="17" t="n">
        <v>75</v>
      </c>
      <c r="M2243" s="17" t="inlineStr">
        <is>
          <t>ضمن النطاق</t>
        </is>
      </c>
      <c r="N2243" s="17" t="inlineStr">
        <is>
          <t>شهادات</t>
        </is>
      </c>
      <c r="O2243" s="17" t="n"/>
      <c r="P2243" s="17" t="n"/>
      <c r="Q2243" s="17" t="n"/>
      <c r="R2243" s="17" t="n"/>
      <c r="S2243" s="17" t="n"/>
      <c r="T2243" s="17" t="n"/>
      <c r="U2243" s="17" t="inlineStr">
        <is>
          <t>اجتياز برنامج/برامج أكاديمية سدايا 2026 (شهادة اجتياز). المصدر الداخلي: سجل شهادات البرامج والمعسكرات 2025–2026. لا رابط علني.</t>
        </is>
      </c>
      <c r="V2243" s="17" t="n"/>
      <c r="W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29" t="inlineStr">
        <is>
          <t>مهندس ذكاء اصطناعي — AI Engineer</t>
        </is>
      </c>
      <c r="F2244" s="17" t="inlineStr">
        <is>
          <t>2026-04-27</t>
        </is>
      </c>
      <c r="G2244" s="17" t="n"/>
      <c r="H2244" s="17" t="n"/>
      <c r="I2244" s="17" t="n"/>
      <c r="J2244" s="17" t="n"/>
      <c r="K2244" s="17" t="inlineStr">
        <is>
          <t>مجتازو 2026 (سجل الشهادات — اجتياز)</t>
        </is>
      </c>
      <c r="L2244" s="17" t="n">
        <v>75</v>
      </c>
      <c r="M2244" s="17" t="inlineStr">
        <is>
          <t>ضمن النطاق</t>
        </is>
      </c>
      <c r="N2244" s="17" t="inlineStr">
        <is>
          <t>شهادات</t>
        </is>
      </c>
      <c r="O2244" s="17" t="n"/>
      <c r="P2244" s="17" t="n"/>
      <c r="Q2244" s="17" t="n"/>
      <c r="R2244" s="17" t="n"/>
      <c r="S2244" s="17" t="n"/>
      <c r="T2244" s="17" t="n"/>
      <c r="U2244" s="17" t="inlineStr">
        <is>
          <t>اجتياز برنامج/برامج أكاديمية سدايا 2026 (شهادة اجتياز). المصدر الداخلي: سجل شهادات البرامج والمعسكرات 2025–2026. لا رابط علني.</t>
        </is>
      </c>
      <c r="V2244" s="17" t="n"/>
      <c r="W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29" t="inlineStr">
        <is>
          <t>مهندس ذكاء اصطناعي — AI Engineer</t>
        </is>
      </c>
      <c r="F2245" s="17" t="inlineStr">
        <is>
          <t>2026-04-27</t>
        </is>
      </c>
      <c r="G2245" s="17" t="n"/>
      <c r="H2245" s="17" t="n"/>
      <c r="I2245" s="17" t="n"/>
      <c r="J2245" s="17" t="n"/>
      <c r="K2245" s="17" t="inlineStr">
        <is>
          <t>مجتازو 2026 (سجل الشهادات — اجتياز)</t>
        </is>
      </c>
      <c r="L2245" s="17" t="n">
        <v>75</v>
      </c>
      <c r="M2245" s="17" t="inlineStr">
        <is>
          <t>ضمن النطاق</t>
        </is>
      </c>
      <c r="N2245" s="17" t="inlineStr">
        <is>
          <t>شهادات</t>
        </is>
      </c>
      <c r="O2245" s="17" t="n"/>
      <c r="P2245" s="17" t="n"/>
      <c r="Q2245" s="17" t="n"/>
      <c r="R2245" s="17" t="n"/>
      <c r="S2245" s="17" t="n"/>
      <c r="T2245" s="17" t="n"/>
      <c r="U2245" s="17" t="inlineStr">
        <is>
          <t>اجتياز برنامج/برامج أكاديمية سدايا 2026 (شهادة اجتياز). المصدر الداخلي: سجل شهادات البرامج والمعسكرات 2025–2026. لا رابط علني.</t>
        </is>
      </c>
      <c r="V2245" s="17" t="n"/>
      <c r="W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29" t="inlineStr">
        <is>
          <t>مهندس ذكاء اصطناعي — AI Engineer</t>
        </is>
      </c>
      <c r="F2246" s="17" t="inlineStr">
        <is>
          <t>2026-04-27</t>
        </is>
      </c>
      <c r="G2246" s="17" t="n"/>
      <c r="H2246" s="17" t="inlineStr">
        <is>
          <t>سفيرة Gemini لدى Google · طالبة علوم حاسب — جامعة الأميرة نورة</t>
        </is>
      </c>
      <c r="I2246" s="17" t="n"/>
      <c r="J2246" s="17" t="n"/>
      <c r="K2246" s="17" t="inlineStr">
        <is>
          <t>مجتازو 2026 (سجل الشهادات — اجتياز)</t>
        </is>
      </c>
      <c r="L2246" s="17" t="n">
        <v>85</v>
      </c>
      <c r="M2246" s="17" t="inlineStr">
        <is>
          <t>ضمن النطاق</t>
        </is>
      </c>
      <c r="N2246" s="17" t="inlineStr">
        <is>
          <t>شهادات</t>
        </is>
      </c>
      <c r="O2246" s="17" t="inlineStr">
        <is>
          <t>https://www.linkedin.com/in/alreem-r-aldossary-aa827030b</t>
        </is>
      </c>
      <c r="P2246" s="17" t="n"/>
      <c r="Q2246" s="17" t="n"/>
      <c r="R2246" s="17" t="n"/>
      <c r="S2246" s="17" t="n"/>
      <c r="T2246" s="17" t="inlineStr">
        <is>
          <t>https://www.linkedin.com/posts/alreem-r-aldossary-aa827030b_%D8%B4%D9%87%D8%A7%D8%AF%D8%A9-%D8%A3%D8%AC%D8%AA%D9%8A%D8%A7%D8%B2-%D8%AA%D8%B7%D9%88%D9%8A%D8%B1-%D8%AD%D9%84%D9%88%D9%84-%D8%A7%D9%84%D8%B0%D9%83%D8%A7%D8%A1-%D8%A7%D9%84%D8%A3%D8%B5%D8%B7%D9%86%D8%A7%D8%B9%D9%8A-ugcPost-7455321393354735617-NExm/</t>
        </is>
      </c>
      <c r="U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V2246" s="17" t="n"/>
      <c r="W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29" t="inlineStr">
        <is>
          <t>مهندس ذكاء اصطناعي — AI Engineer</t>
        </is>
      </c>
      <c r="F2247" s="17" t="inlineStr">
        <is>
          <t>2026-04-27</t>
        </is>
      </c>
      <c r="G2247" s="17" t="n"/>
      <c r="H2247" s="17" t="n"/>
      <c r="I2247" s="17" t="n"/>
      <c r="J2247" s="17" t="n"/>
      <c r="K2247" s="17" t="inlineStr">
        <is>
          <t>مجتازو 2026 (سجل الشهادات — اجتياز)</t>
        </is>
      </c>
      <c r="L2247" s="17" t="n">
        <v>75</v>
      </c>
      <c r="M2247" s="17" t="inlineStr">
        <is>
          <t>ضمن النطاق</t>
        </is>
      </c>
      <c r="N2247" s="17" t="inlineStr">
        <is>
          <t>شهادات</t>
        </is>
      </c>
      <c r="O2247" s="17" t="n"/>
      <c r="P2247" s="17" t="n"/>
      <c r="Q2247" s="17" t="n"/>
      <c r="R2247" s="17" t="n"/>
      <c r="S2247" s="17" t="n"/>
      <c r="T2247" s="17" t="n"/>
      <c r="U2247" s="17" t="inlineStr">
        <is>
          <t>اجتياز برنامج/برامج أكاديمية سدايا 2026 (شهادة اجتياز). المصدر الداخلي: سجل شهادات البرامج والمعسكرات 2025–2026. لا رابط علني.</t>
        </is>
      </c>
      <c r="V2247" s="17" t="n"/>
      <c r="W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29" t="inlineStr">
        <is>
          <t>مهندس ذكاء اصطناعي — AI Engineer</t>
        </is>
      </c>
      <c r="F2248" s="17" t="inlineStr">
        <is>
          <t>2026-04-27</t>
        </is>
      </c>
      <c r="G2248" s="17" t="n"/>
      <c r="H2248" s="17" t="n"/>
      <c r="I2248" s="17" t="n"/>
      <c r="J2248" s="17" t="n"/>
      <c r="K2248" s="17" t="inlineStr">
        <is>
          <t>مجتازو 2026 (سجل الشهادات — اجتياز)</t>
        </is>
      </c>
      <c r="L2248" s="17" t="n">
        <v>75</v>
      </c>
      <c r="M2248" s="17" t="inlineStr">
        <is>
          <t>ضمن النطاق</t>
        </is>
      </c>
      <c r="N2248" s="17" t="inlineStr">
        <is>
          <t>شهادات</t>
        </is>
      </c>
      <c r="O2248" s="17" t="n"/>
      <c r="P2248" s="17" t="n"/>
      <c r="Q2248" s="17" t="n"/>
      <c r="R2248" s="17" t="n"/>
      <c r="S2248" s="17" t="n"/>
      <c r="T2248" s="17" t="n"/>
      <c r="U2248" s="17" t="inlineStr">
        <is>
          <t>اجتياز برنامج/برامج أكاديمية سدايا 2026 (شهادة اجتياز). المصدر الداخلي: سجل شهادات البرامج والمعسكرات 2025–2026. لا رابط علني.</t>
        </is>
      </c>
      <c r="V2248" s="17" t="n"/>
      <c r="W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29" t="inlineStr">
        <is>
          <t>مهندس ذكاء اصطناعي — AI Engineer</t>
        </is>
      </c>
      <c r="F2249" s="17" t="inlineStr">
        <is>
          <t>2026-04-27</t>
        </is>
      </c>
      <c r="G2249" s="17" t="n"/>
      <c r="H2249" s="17" t="n"/>
      <c r="I2249" s="17" t="n"/>
      <c r="J2249" s="17" t="n"/>
      <c r="K2249" s="17" t="inlineStr">
        <is>
          <t>مجتازو 2026 (سجل الشهادات — اجتياز)</t>
        </is>
      </c>
      <c r="L2249" s="17" t="n">
        <v>75</v>
      </c>
      <c r="M2249" s="17" t="inlineStr">
        <is>
          <t>ضمن النطاق</t>
        </is>
      </c>
      <c r="N2249" s="17" t="inlineStr">
        <is>
          <t>شهادات</t>
        </is>
      </c>
      <c r="O2249" s="17" t="n"/>
      <c r="P2249" s="17" t="n"/>
      <c r="Q2249" s="17" t="n"/>
      <c r="R2249" s="17" t="n"/>
      <c r="S2249" s="17" t="n"/>
      <c r="T2249" s="17" t="n"/>
      <c r="U2249" s="17" t="inlineStr">
        <is>
          <t>اجتياز برنامج/برامج أكاديمية سدايا 2026 (شهادة اجتياز). المصدر الداخلي: سجل شهادات البرامج والمعسكرات 2025–2026. لا رابط علني.</t>
        </is>
      </c>
      <c r="V2249" s="17" t="n"/>
      <c r="W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29" t="inlineStr">
        <is>
          <t>مهندس ذكاء اصطناعي — AI Engineer</t>
        </is>
      </c>
      <c r="F2250" s="17" t="inlineStr">
        <is>
          <t>2026-04-27</t>
        </is>
      </c>
      <c r="G2250" s="17" t="n"/>
      <c r="H2250" s="17" t="n"/>
      <c r="I2250" s="17" t="n"/>
      <c r="J2250" s="17" t="n"/>
      <c r="K2250" s="17" t="inlineStr">
        <is>
          <t>مجتازو 2026 (سجل الشهادات — اجتياز)</t>
        </is>
      </c>
      <c r="L2250" s="17" t="n">
        <v>75</v>
      </c>
      <c r="M2250" s="17" t="inlineStr">
        <is>
          <t>ضمن النطاق</t>
        </is>
      </c>
      <c r="N2250" s="17" t="inlineStr">
        <is>
          <t>شهادات</t>
        </is>
      </c>
      <c r="O2250" s="17" t="n"/>
      <c r="P2250" s="17" t="n"/>
      <c r="Q2250" s="17" t="n"/>
      <c r="R2250" s="17" t="n"/>
      <c r="S2250" s="17" t="n"/>
      <c r="T2250" s="17" t="n"/>
      <c r="U2250" s="17" t="inlineStr">
        <is>
          <t>اجتياز برنامج/برامج أكاديمية سدايا 2026 (شهادة اجتياز). المصدر الداخلي: سجل شهادات البرامج والمعسكرات 2025–2026. لا رابط علني.</t>
        </is>
      </c>
      <c r="V2250" s="17" t="n"/>
      <c r="W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29" t="inlineStr">
        <is>
          <t>مهندس ذكاء اصطناعي — AI Engineer</t>
        </is>
      </c>
      <c r="F2251" s="17" t="inlineStr">
        <is>
          <t>2026-04-27</t>
        </is>
      </c>
      <c r="G2251" s="17" t="n"/>
      <c r="H2251" s="17" t="n"/>
      <c r="I2251" s="17" t="n"/>
      <c r="J2251" s="17" t="n"/>
      <c r="K2251" s="17" t="inlineStr">
        <is>
          <t>مجتازو 2026 (سجل الشهادات — اجتياز)</t>
        </is>
      </c>
      <c r="L2251" s="17" t="n">
        <v>75</v>
      </c>
      <c r="M2251" s="17" t="inlineStr">
        <is>
          <t>ضمن النطاق</t>
        </is>
      </c>
      <c r="N2251" s="17" t="inlineStr">
        <is>
          <t>شهادات</t>
        </is>
      </c>
      <c r="O2251" s="17" t="n"/>
      <c r="P2251" s="17" t="n"/>
      <c r="Q2251" s="17" t="n"/>
      <c r="R2251" s="17" t="n"/>
      <c r="S2251" s="17" t="n"/>
      <c r="T2251" s="17" t="n"/>
      <c r="U2251" s="17" t="inlineStr">
        <is>
          <t>اجتياز برنامج/برامج أكاديمية سدايا 2026 (شهادة اجتياز). المصدر الداخلي: سجل شهادات البرامج والمعسكرات 2025–2026. لا رابط علني.</t>
        </is>
      </c>
      <c r="V2251" s="17" t="n"/>
      <c r="W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29" t="inlineStr">
        <is>
          <t>مهندس ذكاء اصطناعي — AI Engineer</t>
        </is>
      </c>
      <c r="F2252" s="17" t="inlineStr">
        <is>
          <t>2026-04-27</t>
        </is>
      </c>
      <c r="G2252" s="17" t="n"/>
      <c r="H2252" s="17" t="n"/>
      <c r="I2252" s="17" t="n"/>
      <c r="J2252" s="17" t="n"/>
      <c r="K2252" s="17" t="inlineStr">
        <is>
          <t>مجتازو 2026 (سجل الشهادات — اجتياز)</t>
        </is>
      </c>
      <c r="L2252" s="17" t="n">
        <v>75</v>
      </c>
      <c r="M2252" s="17" t="inlineStr">
        <is>
          <t>ضمن النطاق</t>
        </is>
      </c>
      <c r="N2252" s="17" t="inlineStr">
        <is>
          <t>شهادات</t>
        </is>
      </c>
      <c r="O2252" s="17" t="n"/>
      <c r="P2252" s="17" t="n"/>
      <c r="Q2252" s="17" t="n"/>
      <c r="R2252" s="17" t="n"/>
      <c r="S2252" s="17" t="n"/>
      <c r="T2252" s="17" t="n"/>
      <c r="U2252" s="17" t="inlineStr">
        <is>
          <t>اجتياز برنامج/برامج أكاديمية سدايا 2026 (شهادة اجتياز). المصدر الداخلي: سجل شهادات البرامج والمعسكرات 2025–2026. لا رابط علني.</t>
        </is>
      </c>
      <c r="V2252" s="17" t="n"/>
      <c r="W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29" t="inlineStr">
        <is>
          <t>مهندس ذكاء اصطناعي — AI Engineer</t>
        </is>
      </c>
      <c r="F2253" s="17" t="inlineStr">
        <is>
          <t>2026-04-27</t>
        </is>
      </c>
      <c r="G2253" s="17" t="n"/>
      <c r="H2253" s="17" t="n"/>
      <c r="I2253" s="17" t="n"/>
      <c r="J2253" s="17" t="n"/>
      <c r="K2253" s="17" t="inlineStr">
        <is>
          <t>مجتازو 2026 (سجل الشهادات — اجتياز)</t>
        </is>
      </c>
      <c r="L2253" s="17" t="n">
        <v>75</v>
      </c>
      <c r="M2253" s="17" t="inlineStr">
        <is>
          <t>ضمن النطاق</t>
        </is>
      </c>
      <c r="N2253" s="17" t="inlineStr">
        <is>
          <t>شهادات</t>
        </is>
      </c>
      <c r="O2253" s="17" t="n"/>
      <c r="P2253" s="17" t="n"/>
      <c r="Q2253" s="17" t="n"/>
      <c r="R2253" s="17" t="n"/>
      <c r="S2253" s="17" t="n"/>
      <c r="T2253" s="17" t="n"/>
      <c r="U2253" s="17" t="inlineStr">
        <is>
          <t>اجتياز برنامج/برامج أكاديمية سدايا 2026 (شهادة اجتياز). المصدر الداخلي: سجل شهادات البرامج والمعسكرات 2025–2026. لا رابط علني.</t>
        </is>
      </c>
      <c r="V2253" s="17" t="n"/>
      <c r="W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29" t="inlineStr">
        <is>
          <t>مهندس ذكاء اصطناعي — AI Engineer</t>
        </is>
      </c>
      <c r="F2254" s="17" t="inlineStr">
        <is>
          <t>2026-04-27</t>
        </is>
      </c>
      <c r="G2254" s="17" t="n"/>
      <c r="H2254" s="17" t="n"/>
      <c r="I2254" s="17" t="n"/>
      <c r="J2254" s="17" t="n"/>
      <c r="K2254" s="17" t="inlineStr">
        <is>
          <t>مجتازو 2026 (سجل الشهادات — اجتياز)</t>
        </is>
      </c>
      <c r="L2254" s="17" t="n">
        <v>75</v>
      </c>
      <c r="M2254" s="17" t="inlineStr">
        <is>
          <t>ضمن النطاق</t>
        </is>
      </c>
      <c r="N2254" s="17" t="inlineStr">
        <is>
          <t>شهادات</t>
        </is>
      </c>
      <c r="O2254" s="17" t="n"/>
      <c r="P2254" s="17" t="n"/>
      <c r="Q2254" s="17" t="n"/>
      <c r="R2254" s="17" t="n"/>
      <c r="S2254" s="17" t="n"/>
      <c r="T2254" s="17" t="n"/>
      <c r="U2254" s="17" t="inlineStr">
        <is>
          <t>اجتياز برنامج/برامج أكاديمية سدايا 2026 (شهادة اجتياز). المصدر الداخلي: سجل شهادات البرامج والمعسكرات 2025–2026. لا رابط علني.</t>
        </is>
      </c>
      <c r="V2254" s="17" t="n"/>
      <c r="W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29" t="inlineStr">
        <is>
          <t>مهندس ذكاء اصطناعي — AI Engineer</t>
        </is>
      </c>
      <c r="F2255" s="17" t="inlineStr">
        <is>
          <t>2026-04-27</t>
        </is>
      </c>
      <c r="G2255" s="17" t="n"/>
      <c r="H2255" s="17" t="n"/>
      <c r="I2255" s="17" t="n"/>
      <c r="J2255" s="17" t="n"/>
      <c r="K2255" s="17" t="inlineStr">
        <is>
          <t>مجتازو 2026 (سجل الشهادات — اجتياز)</t>
        </is>
      </c>
      <c r="L2255" s="17" t="n">
        <v>75</v>
      </c>
      <c r="M2255" s="17" t="inlineStr">
        <is>
          <t>ضمن النطاق</t>
        </is>
      </c>
      <c r="N2255" s="17" t="inlineStr">
        <is>
          <t>شهادات</t>
        </is>
      </c>
      <c r="O2255" s="17" t="n"/>
      <c r="P2255" s="17" t="n"/>
      <c r="Q2255" s="17" t="n"/>
      <c r="R2255" s="17" t="n"/>
      <c r="S2255" s="17" t="n"/>
      <c r="T2255" s="17" t="n"/>
      <c r="U2255" s="17" t="inlineStr">
        <is>
          <t>اجتياز برنامج/برامج أكاديمية سدايا 2026 (شهادة اجتياز). المصدر الداخلي: سجل شهادات البرامج والمعسكرات 2025–2026. لا رابط علني.</t>
        </is>
      </c>
      <c r="V2255" s="17" t="n"/>
      <c r="W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29" t="inlineStr">
        <is>
          <t>مهندس ذكاء اصطناعي — AI Engineer</t>
        </is>
      </c>
      <c r="F2256" s="17" t="inlineStr">
        <is>
          <t>2026-04-27</t>
        </is>
      </c>
      <c r="G2256" s="17" t="n"/>
      <c r="H2256" s="17" t="n"/>
      <c r="I2256" s="17" t="n"/>
      <c r="J2256" s="17" t="n"/>
      <c r="K2256" s="17" t="inlineStr">
        <is>
          <t>مجتازو 2026 (سجل الشهادات — اجتياز)</t>
        </is>
      </c>
      <c r="L2256" s="17" t="n">
        <v>75</v>
      </c>
      <c r="M2256" s="17" t="inlineStr">
        <is>
          <t>ضمن النطاق</t>
        </is>
      </c>
      <c r="N2256" s="17" t="inlineStr">
        <is>
          <t>شهادات</t>
        </is>
      </c>
      <c r="O2256" s="17" t="n"/>
      <c r="P2256" s="17" t="n"/>
      <c r="Q2256" s="17" t="n"/>
      <c r="R2256" s="17" t="n"/>
      <c r="S2256" s="17" t="n"/>
      <c r="T2256" s="17" t="n"/>
      <c r="U2256" s="17" t="inlineStr">
        <is>
          <t>اجتياز برنامج/برامج أكاديمية سدايا 2026 (شهادة اجتياز). المصدر الداخلي: سجل شهادات البرامج والمعسكرات 2025–2026. لا رابط علني.</t>
        </is>
      </c>
      <c r="V2256" s="17" t="n"/>
      <c r="W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29" t="inlineStr">
        <is>
          <t>مهندس ذكاء اصطناعي — AI Engineer</t>
        </is>
      </c>
      <c r="F2257" s="17" t="inlineStr">
        <is>
          <t>2026-04-27</t>
        </is>
      </c>
      <c r="G2257" s="17" t="n"/>
      <c r="H2257" s="17" t="n"/>
      <c r="I2257" s="17" t="n"/>
      <c r="J2257" s="17" t="n"/>
      <c r="K2257" s="17" t="inlineStr">
        <is>
          <t>مجتازو 2026 (سجل الشهادات — اجتياز)</t>
        </is>
      </c>
      <c r="L2257" s="17" t="n">
        <v>75</v>
      </c>
      <c r="M2257" s="17" t="inlineStr">
        <is>
          <t>ضمن النطاق</t>
        </is>
      </c>
      <c r="N2257" s="17" t="inlineStr">
        <is>
          <t>شهادات</t>
        </is>
      </c>
      <c r="O2257" s="17" t="n"/>
      <c r="P2257" s="17" t="n"/>
      <c r="Q2257" s="17" t="n"/>
      <c r="R2257" s="17" t="n"/>
      <c r="S2257" s="17" t="n"/>
      <c r="T2257" s="17" t="n"/>
      <c r="U2257" s="17" t="inlineStr">
        <is>
          <t>اجتياز برنامج/برامج أكاديمية سدايا 2026 (شهادة اجتياز). المصدر الداخلي: سجل شهادات البرامج والمعسكرات 2025–2026. لا رابط علني.</t>
        </is>
      </c>
      <c r="V2257" s="17" t="n"/>
      <c r="W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29" t="inlineStr">
        <is>
          <t>مهندس ذكاء اصطناعي — AI Engineer</t>
        </is>
      </c>
      <c r="F2258" s="17" t="inlineStr">
        <is>
          <t>2026-04-27</t>
        </is>
      </c>
      <c r="G2258" s="17" t="n"/>
      <c r="H2258" s="17" t="n"/>
      <c r="I2258" s="17" t="n"/>
      <c r="J2258" s="17" t="n"/>
      <c r="K2258" s="17" t="inlineStr">
        <is>
          <t>مجتازو 2026 (سجل الشهادات — اجتياز)</t>
        </is>
      </c>
      <c r="L2258" s="17" t="n">
        <v>75</v>
      </c>
      <c r="M2258" s="17" t="inlineStr">
        <is>
          <t>ضمن النطاق</t>
        </is>
      </c>
      <c r="N2258" s="17" t="inlineStr">
        <is>
          <t>شهادات</t>
        </is>
      </c>
      <c r="O2258" s="17" t="n"/>
      <c r="P2258" s="17" t="n"/>
      <c r="Q2258" s="17" t="n"/>
      <c r="R2258" s="17" t="n"/>
      <c r="S2258" s="17" t="n"/>
      <c r="T2258" s="17" t="n"/>
      <c r="U2258" s="17" t="inlineStr">
        <is>
          <t>اجتياز برنامج/برامج أكاديمية سدايا 2026 (شهادة اجتياز). المصدر الداخلي: سجل شهادات البرامج والمعسكرات 2025–2026. لا رابط علني.</t>
        </is>
      </c>
      <c r="V2258" s="17" t="n"/>
      <c r="W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29" t="inlineStr">
        <is>
          <t>مهندس ذكاء اصطناعي — AI Engineer</t>
        </is>
      </c>
      <c r="F2259" s="17" t="inlineStr">
        <is>
          <t>2026-04-27</t>
        </is>
      </c>
      <c r="G2259" s="17" t="n"/>
      <c r="H2259" s="17" t="n"/>
      <c r="I2259" s="17" t="n"/>
      <c r="J2259" s="17" t="n"/>
      <c r="K2259" s="17" t="inlineStr">
        <is>
          <t>مجتازو 2026 (سجل الشهادات — اجتياز)</t>
        </is>
      </c>
      <c r="L2259" s="17" t="n">
        <v>75</v>
      </c>
      <c r="M2259" s="17" t="inlineStr">
        <is>
          <t>ضمن النطاق</t>
        </is>
      </c>
      <c r="N2259" s="17" t="inlineStr">
        <is>
          <t>شهادات</t>
        </is>
      </c>
      <c r="O2259" s="17" t="n"/>
      <c r="P2259" s="17" t="n"/>
      <c r="Q2259" s="17" t="n"/>
      <c r="R2259" s="17" t="n"/>
      <c r="S2259" s="17" t="n"/>
      <c r="T2259" s="17" t="n"/>
      <c r="U2259" s="17" t="inlineStr">
        <is>
          <t>اجتياز برنامج/برامج أكاديمية سدايا 2026 (شهادة اجتياز). المصدر الداخلي: سجل شهادات البرامج والمعسكرات 2025–2026. لا رابط علني.</t>
        </is>
      </c>
      <c r="V2259" s="17" t="n"/>
      <c r="W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29" t="inlineStr">
        <is>
          <t>مهندس ذكاء اصطناعي — AI Engineer</t>
        </is>
      </c>
      <c r="F2260" s="17" t="inlineStr">
        <is>
          <t>2026-04-27</t>
        </is>
      </c>
      <c r="G2260" s="17" t="n"/>
      <c r="H2260" s="17" t="n"/>
      <c r="I2260" s="17" t="n"/>
      <c r="J2260" s="17" t="n"/>
      <c r="K2260" s="17" t="inlineStr">
        <is>
          <t>مجتازو 2026 (سجل الشهادات — اجتياز)</t>
        </is>
      </c>
      <c r="L2260" s="17" t="n">
        <v>75</v>
      </c>
      <c r="M2260" s="17" t="inlineStr">
        <is>
          <t>ضمن النطاق</t>
        </is>
      </c>
      <c r="N2260" s="17" t="inlineStr">
        <is>
          <t>شهادات</t>
        </is>
      </c>
      <c r="O2260" s="17" t="n"/>
      <c r="P2260" s="17" t="n"/>
      <c r="Q2260" s="17" t="n"/>
      <c r="R2260" s="17" t="n"/>
      <c r="S2260" s="17" t="n"/>
      <c r="T2260" s="17" t="n"/>
      <c r="U2260" s="17" t="inlineStr">
        <is>
          <t>اجتياز برنامج/برامج أكاديمية سدايا 2026 (شهادة اجتياز). المصدر الداخلي: سجل شهادات البرامج والمعسكرات 2025–2026. لا رابط علني.</t>
        </is>
      </c>
      <c r="V2260" s="17" t="n"/>
      <c r="W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29" t="inlineStr">
        <is>
          <t>مهندس ذكاء اصطناعي — AI Engineer</t>
        </is>
      </c>
      <c r="F2261" s="17" t="inlineStr">
        <is>
          <t>2026-04-27</t>
        </is>
      </c>
      <c r="G2261" s="17" t="n"/>
      <c r="H2261" s="17" t="n"/>
      <c r="I2261" s="17" t="n"/>
      <c r="J2261" s="17" t="n"/>
      <c r="K2261" s="17" t="inlineStr">
        <is>
          <t>مجتازو 2026 (سجل الشهادات — اجتياز)</t>
        </is>
      </c>
      <c r="L2261" s="17" t="n">
        <v>75</v>
      </c>
      <c r="M2261" s="17" t="inlineStr">
        <is>
          <t>ضمن النطاق</t>
        </is>
      </c>
      <c r="N2261" s="17" t="inlineStr">
        <is>
          <t>شهادات</t>
        </is>
      </c>
      <c r="O2261" s="17" t="n"/>
      <c r="P2261" s="17" t="n"/>
      <c r="Q2261" s="17" t="n"/>
      <c r="R2261" s="17" t="n"/>
      <c r="S2261" s="17" t="n"/>
      <c r="T2261" s="17" t="n"/>
      <c r="U2261" s="17" t="inlineStr">
        <is>
          <t>اجتياز برنامج/برامج أكاديمية سدايا 2026 (شهادة اجتياز). المصدر الداخلي: سجل شهادات البرامج والمعسكرات 2025–2026. لا رابط علني.</t>
        </is>
      </c>
      <c r="V2261" s="17" t="n"/>
      <c r="W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29" t="inlineStr">
        <is>
          <t>مهندس ذكاء اصطناعي — AI Engineer</t>
        </is>
      </c>
      <c r="F2262" s="17" t="inlineStr">
        <is>
          <t>2026-04-27</t>
        </is>
      </c>
      <c r="G2262" s="17" t="n"/>
      <c r="H2262" s="17" t="n"/>
      <c r="I2262" s="17" t="n"/>
      <c r="J2262" s="17" t="n"/>
      <c r="K2262" s="17" t="inlineStr">
        <is>
          <t>مجتازو 2026 (سجل الشهادات — اجتياز)</t>
        </is>
      </c>
      <c r="L2262" s="17" t="n">
        <v>75</v>
      </c>
      <c r="M2262" s="17" t="inlineStr">
        <is>
          <t>ضمن النطاق</t>
        </is>
      </c>
      <c r="N2262" s="17" t="inlineStr">
        <is>
          <t>شهادات</t>
        </is>
      </c>
      <c r="O2262" s="17" t="n"/>
      <c r="P2262" s="17" t="n"/>
      <c r="Q2262" s="17" t="n"/>
      <c r="R2262" s="17" t="n"/>
      <c r="S2262" s="17" t="n"/>
      <c r="T2262" s="17" t="n"/>
      <c r="U2262" s="17" t="inlineStr">
        <is>
          <t>اجتياز برنامج/برامج أكاديمية سدايا 2026 (شهادة اجتياز). المصدر الداخلي: سجل شهادات البرامج والمعسكرات 2025–2026. لا رابط علني.</t>
        </is>
      </c>
      <c r="V2262" s="17" t="n"/>
      <c r="W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29" t="inlineStr">
        <is>
          <t>عالم بيانات — Data Scientist</t>
        </is>
      </c>
      <c r="F2263" s="17" t="inlineStr">
        <is>
          <t>2026-04-26</t>
        </is>
      </c>
      <c r="G2263" s="17" t="n"/>
      <c r="H2263" s="17" t="n"/>
      <c r="I2263" s="17" t="n"/>
      <c r="J2263" s="17" t="n"/>
      <c r="K2263" s="17" t="inlineStr">
        <is>
          <t>مجتازو 2026 (سجل الشهادات — اجتياز)</t>
        </is>
      </c>
      <c r="L2263" s="17" t="n">
        <v>75</v>
      </c>
      <c r="M2263" s="17" t="inlineStr">
        <is>
          <t>ضمن النطاق</t>
        </is>
      </c>
      <c r="N2263" s="17" t="inlineStr">
        <is>
          <t>شهادات</t>
        </is>
      </c>
      <c r="O2263" s="17" t="n"/>
      <c r="P2263" s="17" t="n"/>
      <c r="Q2263" s="17" t="n"/>
      <c r="R2263" s="17" t="n"/>
      <c r="S2263" s="17" t="n"/>
      <c r="T2263" s="17" t="n"/>
      <c r="U2263" s="17" t="inlineStr">
        <is>
          <t>اجتياز برنامج/برامج أكاديمية سدايا 2026 (شهادة اجتياز). المصدر الداخلي: سجل شهادات البرامج والمعسكرات 2025–2026. لا رابط علني.</t>
        </is>
      </c>
      <c r="V2263" s="17" t="n"/>
      <c r="W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29" t="inlineStr">
        <is>
          <t>عالم بيانات — Data Scientist</t>
        </is>
      </c>
      <c r="F2264" s="17" t="inlineStr">
        <is>
          <t>2026-04-26</t>
        </is>
      </c>
      <c r="G2264" s="17" t="n"/>
      <c r="H2264" s="17" t="n"/>
      <c r="I2264" s="17" t="n"/>
      <c r="J2264" s="17" t="n"/>
      <c r="K2264" s="17" t="inlineStr">
        <is>
          <t>مجتازو 2026 (سجل الشهادات — اجتياز)</t>
        </is>
      </c>
      <c r="L2264" s="17" t="n">
        <v>75</v>
      </c>
      <c r="M2264" s="17" t="inlineStr">
        <is>
          <t>ضمن النطاق</t>
        </is>
      </c>
      <c r="N2264" s="17" t="inlineStr">
        <is>
          <t>شهادات</t>
        </is>
      </c>
      <c r="O2264" s="17" t="n"/>
      <c r="P2264" s="17" t="n"/>
      <c r="Q2264" s="17" t="n"/>
      <c r="R2264" s="17" t="n"/>
      <c r="S2264" s="17" t="n"/>
      <c r="T2264" s="17" t="n"/>
      <c r="U2264" s="17" t="inlineStr">
        <is>
          <t>اجتياز برنامج/برامج أكاديمية سدايا 2026 (شهادة اجتياز). المصدر الداخلي: سجل شهادات البرامج والمعسكرات 2025–2026. لا رابط علني.</t>
        </is>
      </c>
      <c r="V2264" s="17" t="n"/>
      <c r="W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29" t="inlineStr">
        <is>
          <t>عالم بيانات — Data Scientist</t>
        </is>
      </c>
      <c r="F2265" s="17" t="inlineStr">
        <is>
          <t>2026-04-26</t>
        </is>
      </c>
      <c r="G2265" s="17" t="n"/>
      <c r="H2265" s="17" t="n"/>
      <c r="I2265" s="17" t="n"/>
      <c r="J2265" s="17" t="n"/>
      <c r="K2265" s="17" t="inlineStr">
        <is>
          <t>مجتازو 2026 (سجل الشهادات — اجتياز)</t>
        </is>
      </c>
      <c r="L2265" s="17" t="n">
        <v>75</v>
      </c>
      <c r="M2265" s="17" t="inlineStr">
        <is>
          <t>ضمن النطاق</t>
        </is>
      </c>
      <c r="N2265" s="17" t="inlineStr">
        <is>
          <t>شهادات</t>
        </is>
      </c>
      <c r="O2265" s="17" t="n"/>
      <c r="P2265" s="17" t="n"/>
      <c r="Q2265" s="17" t="n"/>
      <c r="R2265" s="17" t="n"/>
      <c r="S2265" s="17" t="n"/>
      <c r="T2265" s="17" t="n"/>
      <c r="U2265" s="17" t="inlineStr">
        <is>
          <t>اجتياز برنامج/برامج أكاديمية سدايا 2026 (شهادة اجتياز). المصدر الداخلي: سجل شهادات البرامج والمعسكرات 2025–2026. لا رابط علني.</t>
        </is>
      </c>
      <c r="V2265" s="17" t="n"/>
      <c r="W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29" t="inlineStr">
        <is>
          <t>عالم بيانات — Data Scientist</t>
        </is>
      </c>
      <c r="F2266" s="17" t="inlineStr">
        <is>
          <t>2026-04-26</t>
        </is>
      </c>
      <c r="G2266" s="17" t="n"/>
      <c r="H2266" s="17" t="n"/>
      <c r="I2266" s="17" t="n"/>
      <c r="J2266" s="17" t="n"/>
      <c r="K2266" s="17" t="inlineStr">
        <is>
          <t>مجتازو 2026 (سجل الشهادات — اجتياز)</t>
        </is>
      </c>
      <c r="L2266" s="17" t="n">
        <v>75</v>
      </c>
      <c r="M2266" s="17" t="inlineStr">
        <is>
          <t>ضمن النطاق</t>
        </is>
      </c>
      <c r="N2266" s="17" t="inlineStr">
        <is>
          <t>شهادات</t>
        </is>
      </c>
      <c r="O2266" s="17" t="n"/>
      <c r="P2266" s="17" t="n"/>
      <c r="Q2266" s="17" t="n"/>
      <c r="R2266" s="17" t="n"/>
      <c r="S2266" s="17" t="n"/>
      <c r="T2266" s="17" t="n"/>
      <c r="U2266" s="17" t="inlineStr">
        <is>
          <t>اجتياز برنامج/برامج أكاديمية سدايا 2026 (شهادة اجتياز). المصدر الداخلي: سجل شهادات البرامج والمعسكرات 2025–2026. لا رابط علني.</t>
        </is>
      </c>
      <c r="V2266" s="17" t="n"/>
      <c r="W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29" t="inlineStr">
        <is>
          <t>عالم بيانات — Data Scientist</t>
        </is>
      </c>
      <c r="F2267" s="17" t="inlineStr">
        <is>
          <t>2026-04-26</t>
        </is>
      </c>
      <c r="G2267" s="17" t="n"/>
      <c r="H2267" s="17" t="n"/>
      <c r="I2267" s="17" t="n"/>
      <c r="J2267" s="17" t="n"/>
      <c r="K2267" s="17" t="inlineStr">
        <is>
          <t>مجتازو 2026 (سجل الشهادات — اجتياز)</t>
        </is>
      </c>
      <c r="L2267" s="17" t="n">
        <v>75</v>
      </c>
      <c r="M2267" s="17" t="inlineStr">
        <is>
          <t>ضمن النطاق</t>
        </is>
      </c>
      <c r="N2267" s="17" t="inlineStr">
        <is>
          <t>شهادات</t>
        </is>
      </c>
      <c r="O2267" s="17" t="n"/>
      <c r="P2267" s="17" t="n"/>
      <c r="Q2267" s="17" t="n"/>
      <c r="R2267" s="17" t="n"/>
      <c r="S2267" s="17" t="n"/>
      <c r="T2267" s="17" t="n"/>
      <c r="U2267" s="17" t="inlineStr">
        <is>
          <t>اجتياز برنامج/برامج أكاديمية سدايا 2026 (شهادة اجتياز). المصدر الداخلي: سجل شهادات البرامج والمعسكرات 2025–2026. لا رابط علني.</t>
        </is>
      </c>
      <c r="V2267" s="17" t="n"/>
      <c r="W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29" t="inlineStr">
        <is>
          <t>عالم بيانات — Data Scientist</t>
        </is>
      </c>
      <c r="F2268" s="17" t="inlineStr">
        <is>
          <t>2026-04-26</t>
        </is>
      </c>
      <c r="G2268" s="17" t="n"/>
      <c r="H2268" s="17" t="n"/>
      <c r="I2268" s="17" t="n"/>
      <c r="J2268" s="17" t="n"/>
      <c r="K2268" s="17" t="inlineStr">
        <is>
          <t>مجتازو 2026 (سجل الشهادات — اجتياز)</t>
        </is>
      </c>
      <c r="L2268" s="17" t="n">
        <v>75</v>
      </c>
      <c r="M2268" s="17" t="inlineStr">
        <is>
          <t>ضمن النطاق</t>
        </is>
      </c>
      <c r="N2268" s="17" t="inlineStr">
        <is>
          <t>شهادات</t>
        </is>
      </c>
      <c r="O2268" s="17" t="n"/>
      <c r="P2268" s="17" t="n"/>
      <c r="Q2268" s="17" t="n"/>
      <c r="R2268" s="17" t="n"/>
      <c r="S2268" s="17" t="n"/>
      <c r="T2268" s="17" t="n"/>
      <c r="U2268" s="17" t="inlineStr">
        <is>
          <t>اجتياز برنامج/برامج أكاديمية سدايا 2026 (شهادة اجتياز). المصدر الداخلي: سجل شهادات البرامج والمعسكرات 2025–2026. لا رابط علني.</t>
        </is>
      </c>
      <c r="V2268" s="17" t="n"/>
      <c r="W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29" t="inlineStr">
        <is>
          <t>عالم بيانات — Data Scientist</t>
        </is>
      </c>
      <c r="F2269" s="17" t="inlineStr">
        <is>
          <t>2026-04-26</t>
        </is>
      </c>
      <c r="G2269" s="17" t="n"/>
      <c r="H2269" s="17" t="n"/>
      <c r="I2269" s="17" t="n"/>
      <c r="J2269" s="17" t="n"/>
      <c r="K2269" s="17" t="inlineStr">
        <is>
          <t>مجتازو 2026 (سجل الشهادات — اجتياز)</t>
        </is>
      </c>
      <c r="L2269" s="17" t="n">
        <v>75</v>
      </c>
      <c r="M2269" s="17" t="inlineStr">
        <is>
          <t>ضمن النطاق</t>
        </is>
      </c>
      <c r="N2269" s="17" t="inlineStr">
        <is>
          <t>شهادات</t>
        </is>
      </c>
      <c r="O2269" s="17" t="n"/>
      <c r="P2269" s="17" t="n"/>
      <c r="Q2269" s="17" t="n"/>
      <c r="R2269" s="17" t="n"/>
      <c r="S2269" s="17" t="n"/>
      <c r="T2269" s="17" t="n"/>
      <c r="U2269" s="17" t="inlineStr">
        <is>
          <t>اجتياز برنامج/برامج أكاديمية سدايا 2026 (شهادة اجتياز). المصدر الداخلي: سجل شهادات البرامج والمعسكرات 2025–2026. لا رابط علني.</t>
        </is>
      </c>
      <c r="V2269" s="17" t="n"/>
      <c r="W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29" t="inlineStr">
        <is>
          <t>عالم بيانات — Data Scientist</t>
        </is>
      </c>
      <c r="F2270" s="17" t="inlineStr">
        <is>
          <t>2026-04-26</t>
        </is>
      </c>
      <c r="G2270" s="17" t="n"/>
      <c r="H2270" s="17" t="n"/>
      <c r="I2270" s="17" t="n"/>
      <c r="J2270" s="17" t="n"/>
      <c r="K2270" s="17" t="inlineStr">
        <is>
          <t>مجتازو 2026 (سجل الشهادات — اجتياز)</t>
        </is>
      </c>
      <c r="L2270" s="17" t="n">
        <v>75</v>
      </c>
      <c r="M2270" s="17" t="inlineStr">
        <is>
          <t>ضمن النطاق</t>
        </is>
      </c>
      <c r="N2270" s="17" t="inlineStr">
        <is>
          <t>شهادات</t>
        </is>
      </c>
      <c r="O2270" s="17" t="n"/>
      <c r="P2270" s="17" t="n"/>
      <c r="Q2270" s="17" t="n"/>
      <c r="R2270" s="17" t="n"/>
      <c r="S2270" s="17" t="n"/>
      <c r="T2270" s="17" t="n"/>
      <c r="U2270" s="17" t="inlineStr">
        <is>
          <t>اجتياز برنامج/برامج أكاديمية سدايا 2026 (شهادة اجتياز). المصدر الداخلي: سجل شهادات البرامج والمعسكرات 2025–2026. لا رابط علني.</t>
        </is>
      </c>
      <c r="V2270" s="17" t="n"/>
      <c r="W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29" t="inlineStr">
        <is>
          <t>عالم بيانات — Data Scientist</t>
        </is>
      </c>
      <c r="F2271" s="17" t="inlineStr">
        <is>
          <t>2026-04-26</t>
        </is>
      </c>
      <c r="G2271" s="17" t="n"/>
      <c r="H2271" s="17" t="n"/>
      <c r="I2271" s="17" t="n"/>
      <c r="J2271" s="17" t="n"/>
      <c r="K2271" s="17" t="inlineStr">
        <is>
          <t>مجتازو 2026 (سجل الشهادات — اجتياز)</t>
        </is>
      </c>
      <c r="L2271" s="17" t="n">
        <v>75</v>
      </c>
      <c r="M2271" s="17" t="inlineStr">
        <is>
          <t>ضمن النطاق</t>
        </is>
      </c>
      <c r="N2271" s="17" t="inlineStr">
        <is>
          <t>شهادات</t>
        </is>
      </c>
      <c r="O2271" s="17" t="n"/>
      <c r="P2271" s="17" t="n"/>
      <c r="Q2271" s="17" t="n"/>
      <c r="R2271" s="17" t="n"/>
      <c r="S2271" s="17" t="n"/>
      <c r="T2271" s="17" t="n"/>
      <c r="U2271" s="17" t="inlineStr">
        <is>
          <t>اجتياز برنامج/برامج أكاديمية سدايا 2026 (شهادة اجتياز). المصدر الداخلي: سجل شهادات البرامج والمعسكرات 2025–2026. لا رابط علني.</t>
        </is>
      </c>
      <c r="V2271" s="17" t="n"/>
      <c r="W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29" t="inlineStr">
        <is>
          <t>عالم بيانات — Data Scientist</t>
        </is>
      </c>
      <c r="F2272" s="17" t="inlineStr">
        <is>
          <t>2026-04-26</t>
        </is>
      </c>
      <c r="G2272" s="17" t="n"/>
      <c r="H2272" s="17" t="n"/>
      <c r="I2272" s="17" t="n"/>
      <c r="J2272" s="17" t="n"/>
      <c r="K2272" s="17" t="inlineStr">
        <is>
          <t>مجتازو 2026 (سجل الشهادات — اجتياز)</t>
        </is>
      </c>
      <c r="L2272" s="17" t="n">
        <v>75</v>
      </c>
      <c r="M2272" s="17" t="inlineStr">
        <is>
          <t>ضمن النطاق</t>
        </is>
      </c>
      <c r="N2272" s="17" t="inlineStr">
        <is>
          <t>شهادات</t>
        </is>
      </c>
      <c r="O2272" s="17" t="n"/>
      <c r="P2272" s="17" t="n"/>
      <c r="Q2272" s="17" t="n"/>
      <c r="R2272" s="17" t="n"/>
      <c r="S2272" s="17" t="n"/>
      <c r="T2272" s="17" t="n"/>
      <c r="U2272" s="17" t="inlineStr">
        <is>
          <t>اجتياز برنامج/برامج أكاديمية سدايا 2026 (شهادة اجتياز). المصدر الداخلي: سجل شهادات البرامج والمعسكرات 2025–2026. لا رابط علني.</t>
        </is>
      </c>
      <c r="V2272" s="17" t="n"/>
      <c r="W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29" t="inlineStr">
        <is>
          <t>عالم بيانات — Data Scientist</t>
        </is>
      </c>
      <c r="F2273" s="17" t="inlineStr">
        <is>
          <t>2026-04-26</t>
        </is>
      </c>
      <c r="G2273" s="17" t="n"/>
      <c r="H2273" s="17" t="n"/>
      <c r="I2273" s="17" t="n"/>
      <c r="J2273" s="17" t="n"/>
      <c r="K2273" s="17" t="inlineStr">
        <is>
          <t>مجتازو 2026 (سجل الشهادات — اجتياز)</t>
        </is>
      </c>
      <c r="L2273" s="17" t="n">
        <v>75</v>
      </c>
      <c r="M2273" s="17" t="inlineStr">
        <is>
          <t>ضمن النطاق</t>
        </is>
      </c>
      <c r="N2273" s="17" t="inlineStr">
        <is>
          <t>شهادات</t>
        </is>
      </c>
      <c r="O2273" s="17" t="n"/>
      <c r="P2273" s="17" t="n"/>
      <c r="Q2273" s="17" t="n"/>
      <c r="R2273" s="17" t="n"/>
      <c r="S2273" s="17" t="n"/>
      <c r="T2273" s="17" t="n"/>
      <c r="U2273" s="17" t="inlineStr">
        <is>
          <t>اجتياز برنامج/برامج أكاديمية سدايا 2026 (شهادة اجتياز). المصدر الداخلي: سجل شهادات البرامج والمعسكرات 2025–2026. لا رابط علني.</t>
        </is>
      </c>
      <c r="V2273" s="17" t="n"/>
      <c r="W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29" t="inlineStr">
        <is>
          <t>عالم بيانات — Data Scientist</t>
        </is>
      </c>
      <c r="F2274" s="17" t="inlineStr">
        <is>
          <t>2026-04-26</t>
        </is>
      </c>
      <c r="G2274" s="17" t="n"/>
      <c r="H2274" s="17" t="n"/>
      <c r="I2274" s="17" t="n"/>
      <c r="J2274" s="17" t="n"/>
      <c r="K2274" s="17" t="inlineStr">
        <is>
          <t>مجتازو 2026 (سجل الشهادات — اجتياز)</t>
        </is>
      </c>
      <c r="L2274" s="17" t="n">
        <v>75</v>
      </c>
      <c r="M2274" s="17" t="inlineStr">
        <is>
          <t>ضمن النطاق</t>
        </is>
      </c>
      <c r="N2274" s="17" t="inlineStr">
        <is>
          <t>شهادات</t>
        </is>
      </c>
      <c r="O2274" s="17" t="n"/>
      <c r="P2274" s="17" t="n"/>
      <c r="Q2274" s="17" t="n"/>
      <c r="R2274" s="17" t="n"/>
      <c r="S2274" s="17" t="n"/>
      <c r="T2274" s="17" t="n"/>
      <c r="U2274" s="17" t="inlineStr">
        <is>
          <t>اجتياز برنامج/برامج أكاديمية سدايا 2026 (شهادة اجتياز). المصدر الداخلي: سجل شهادات البرامج والمعسكرات 2025–2026. لا رابط علني.</t>
        </is>
      </c>
      <c r="V2274" s="17" t="n"/>
      <c r="W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29" t="inlineStr">
        <is>
          <t>عالم بيانات — Data Scientist</t>
        </is>
      </c>
      <c r="F2275" s="17" t="inlineStr">
        <is>
          <t>2026-04-26</t>
        </is>
      </c>
      <c r="G2275" s="17" t="n"/>
      <c r="H2275" s="17" t="n"/>
      <c r="I2275" s="17" t="n"/>
      <c r="J2275" s="17" t="n"/>
      <c r="K2275" s="17" t="inlineStr">
        <is>
          <t>مجتازو 2026 (سجل الشهادات — اجتياز)</t>
        </is>
      </c>
      <c r="L2275" s="17" t="n">
        <v>75</v>
      </c>
      <c r="M2275" s="17" t="inlineStr">
        <is>
          <t>ضمن النطاق</t>
        </is>
      </c>
      <c r="N2275" s="17" t="inlineStr">
        <is>
          <t>شهادات</t>
        </is>
      </c>
      <c r="O2275" s="17" t="n"/>
      <c r="P2275" s="17" t="n"/>
      <c r="Q2275" s="17" t="n"/>
      <c r="R2275" s="17" t="n"/>
      <c r="S2275" s="17" t="n"/>
      <c r="T2275" s="17" t="n"/>
      <c r="U2275" s="17" t="inlineStr">
        <is>
          <t>اجتياز برنامج/برامج أكاديمية سدايا 2026 (شهادة اجتياز). المصدر الداخلي: سجل شهادات البرامج والمعسكرات 2025–2026. لا رابط علني.</t>
        </is>
      </c>
      <c r="V2275" s="17" t="n"/>
      <c r="W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29" t="inlineStr">
        <is>
          <t>عالم بيانات — Data Scientist</t>
        </is>
      </c>
      <c r="F2276" s="17" t="inlineStr">
        <is>
          <t>2026-04-26</t>
        </is>
      </c>
      <c r="G2276" s="17" t="n"/>
      <c r="H2276" s="17" t="n"/>
      <c r="I2276" s="17" t="n"/>
      <c r="J2276" s="17" t="n"/>
      <c r="K2276" s="17" t="inlineStr">
        <is>
          <t>مجتازو 2026 (سجل الشهادات — اجتياز)</t>
        </is>
      </c>
      <c r="L2276" s="17" t="n">
        <v>75</v>
      </c>
      <c r="M2276" s="17" t="inlineStr">
        <is>
          <t>ضمن النطاق</t>
        </is>
      </c>
      <c r="N2276" s="17" t="inlineStr">
        <is>
          <t>شهادات</t>
        </is>
      </c>
      <c r="O2276" s="17" t="n"/>
      <c r="P2276" s="17" t="n"/>
      <c r="Q2276" s="17" t="n"/>
      <c r="R2276" s="17" t="n"/>
      <c r="S2276" s="17" t="n"/>
      <c r="T2276" s="17" t="n"/>
      <c r="U2276" s="17" t="inlineStr">
        <is>
          <t>اجتياز برنامج/برامج أكاديمية سدايا 2026 (شهادة اجتياز). المصدر الداخلي: سجل شهادات البرامج والمعسكرات 2025–2026. لا رابط علني.</t>
        </is>
      </c>
      <c r="V2276" s="17" t="n"/>
      <c r="W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29" t="inlineStr">
        <is>
          <t>عالم بيانات — Data Scientist</t>
        </is>
      </c>
      <c r="F2277" s="17" t="inlineStr">
        <is>
          <t>2026-04-26</t>
        </is>
      </c>
      <c r="G2277" s="17" t="n"/>
      <c r="H2277" s="17" t="n"/>
      <c r="I2277" s="17" t="n"/>
      <c r="J2277" s="17" t="n"/>
      <c r="K2277" s="17" t="inlineStr">
        <is>
          <t>مجتازو 2026 (سجل الشهادات — اجتياز)</t>
        </is>
      </c>
      <c r="L2277" s="17" t="n">
        <v>75</v>
      </c>
      <c r="M2277" s="17" t="inlineStr">
        <is>
          <t>ضمن النطاق</t>
        </is>
      </c>
      <c r="N2277" s="17" t="inlineStr">
        <is>
          <t>شهادات</t>
        </is>
      </c>
      <c r="O2277" s="17" t="n"/>
      <c r="P2277" s="17" t="n"/>
      <c r="Q2277" s="17" t="n"/>
      <c r="R2277" s="17" t="n"/>
      <c r="S2277" s="17" t="n"/>
      <c r="T2277" s="17" t="n"/>
      <c r="U2277" s="17" t="inlineStr">
        <is>
          <t>اجتياز برنامج/برامج أكاديمية سدايا 2026 (شهادة اجتياز). المصدر الداخلي: سجل شهادات البرامج والمعسكرات 2025–2026. لا رابط علني.</t>
        </is>
      </c>
      <c r="V2277" s="17" t="n"/>
      <c r="W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29" t="inlineStr">
        <is>
          <t>عالم بيانات — Data Scientist</t>
        </is>
      </c>
      <c r="F2278" s="17" t="inlineStr">
        <is>
          <t>2026-04-26</t>
        </is>
      </c>
      <c r="G2278" s="17" t="n"/>
      <c r="H2278" s="17" t="n"/>
      <c r="I2278" s="17" t="n"/>
      <c r="J2278" s="17" t="n"/>
      <c r="K2278" s="17" t="inlineStr">
        <is>
          <t>مجتازو 2026 (سجل الشهادات — اجتياز)</t>
        </is>
      </c>
      <c r="L2278" s="17" t="n">
        <v>75</v>
      </c>
      <c r="M2278" s="17" t="inlineStr">
        <is>
          <t>ضمن النطاق</t>
        </is>
      </c>
      <c r="N2278" s="17" t="inlineStr">
        <is>
          <t>شهادات</t>
        </is>
      </c>
      <c r="O2278" s="17" t="n"/>
      <c r="P2278" s="17" t="n"/>
      <c r="Q2278" s="17" t="n"/>
      <c r="R2278" s="17" t="n"/>
      <c r="S2278" s="17" t="n"/>
      <c r="T2278" s="17" t="n"/>
      <c r="U2278" s="17" t="inlineStr">
        <is>
          <t>اجتياز برنامج/برامج أكاديمية سدايا 2026 (شهادة اجتياز). المصدر الداخلي: سجل شهادات البرامج والمعسكرات 2025–2026. لا رابط علني.</t>
        </is>
      </c>
      <c r="V2278" s="17" t="n"/>
      <c r="W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29" t="inlineStr">
        <is>
          <t>عالم بيانات — Data Scientist</t>
        </is>
      </c>
      <c r="F2279" s="17" t="inlineStr">
        <is>
          <t>2026-04-26</t>
        </is>
      </c>
      <c r="G2279" s="17" t="n"/>
      <c r="H2279" s="17" t="n"/>
      <c r="I2279" s="17" t="n"/>
      <c r="J2279" s="17" t="n"/>
      <c r="K2279" s="17" t="inlineStr">
        <is>
          <t>مجتازو 2026 (سجل الشهادات — اجتياز)</t>
        </is>
      </c>
      <c r="L2279" s="17" t="n">
        <v>75</v>
      </c>
      <c r="M2279" s="17" t="inlineStr">
        <is>
          <t>ضمن النطاق</t>
        </is>
      </c>
      <c r="N2279" s="17" t="inlineStr">
        <is>
          <t>شهادات</t>
        </is>
      </c>
      <c r="O2279" s="17" t="n"/>
      <c r="P2279" s="17" t="n"/>
      <c r="Q2279" s="17" t="n"/>
      <c r="R2279" s="17" t="n"/>
      <c r="S2279" s="17" t="n"/>
      <c r="T2279" s="17" t="n"/>
      <c r="U2279" s="17" t="inlineStr">
        <is>
          <t>اجتياز برنامج/برامج أكاديمية سدايا 2026 (شهادة اجتياز). المصدر الداخلي: سجل شهادات البرامج والمعسكرات 2025–2026. لا رابط علني.</t>
        </is>
      </c>
      <c r="V2279" s="17" t="n"/>
      <c r="W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29" t="inlineStr">
        <is>
          <t>عالم بيانات — Data Scientist</t>
        </is>
      </c>
      <c r="F2280" s="17" t="inlineStr">
        <is>
          <t>2026-04-26</t>
        </is>
      </c>
      <c r="G2280" s="17" t="n"/>
      <c r="H2280" s="17" t="n"/>
      <c r="I2280" s="17" t="n"/>
      <c r="J2280" s="17" t="n"/>
      <c r="K2280" s="17" t="inlineStr">
        <is>
          <t>مجتازو 2026 (سجل الشهادات — اجتياز)</t>
        </is>
      </c>
      <c r="L2280" s="17" t="n">
        <v>75</v>
      </c>
      <c r="M2280" s="17" t="inlineStr">
        <is>
          <t>ضمن النطاق</t>
        </is>
      </c>
      <c r="N2280" s="17" t="inlineStr">
        <is>
          <t>شهادات</t>
        </is>
      </c>
      <c r="O2280" s="17" t="n"/>
      <c r="P2280" s="17" t="n"/>
      <c r="Q2280" s="17" t="n"/>
      <c r="R2280" s="17" t="n"/>
      <c r="S2280" s="17" t="n"/>
      <c r="T2280" s="17" t="n"/>
      <c r="U2280" s="17" t="inlineStr">
        <is>
          <t>اجتياز برنامج/برامج أكاديمية سدايا 2026 (شهادة اجتياز). المصدر الداخلي: سجل شهادات البرامج والمعسكرات 2025–2026. لا رابط علني.</t>
        </is>
      </c>
      <c r="V2280" s="17" t="n"/>
      <c r="W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29" t="inlineStr">
        <is>
          <t>عالم بيانات — Data Scientist</t>
        </is>
      </c>
      <c r="F2281" s="17" t="inlineStr">
        <is>
          <t>2026-04-26</t>
        </is>
      </c>
      <c r="G2281" s="17" t="n"/>
      <c r="H2281" s="17" t="n"/>
      <c r="I2281" s="17" t="n"/>
      <c r="J2281" s="17" t="n"/>
      <c r="K2281" s="17" t="inlineStr">
        <is>
          <t>مجتازو 2026 (سجل الشهادات — اجتياز)</t>
        </is>
      </c>
      <c r="L2281" s="17" t="n">
        <v>75</v>
      </c>
      <c r="M2281" s="17" t="inlineStr">
        <is>
          <t>ضمن النطاق</t>
        </is>
      </c>
      <c r="N2281" s="17" t="inlineStr">
        <is>
          <t>شهادات</t>
        </is>
      </c>
      <c r="O2281" s="17" t="n"/>
      <c r="P2281" s="17" t="n"/>
      <c r="Q2281" s="17" t="n"/>
      <c r="R2281" s="17" t="n"/>
      <c r="S2281" s="17" t="n"/>
      <c r="T2281" s="17" t="n"/>
      <c r="U2281" s="17" t="inlineStr">
        <is>
          <t>اجتياز برنامج/برامج أكاديمية سدايا 2026 (شهادة اجتياز). المصدر الداخلي: سجل شهادات البرامج والمعسكرات 2025–2026. لا رابط علني.</t>
        </is>
      </c>
      <c r="V2281" s="17" t="n"/>
      <c r="W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29" t="inlineStr">
        <is>
          <t>عالم بيانات — Data Scientist</t>
        </is>
      </c>
      <c r="F2282" s="17" t="inlineStr">
        <is>
          <t>2026-04-26</t>
        </is>
      </c>
      <c r="G2282" s="17" t="n"/>
      <c r="H2282" s="17" t="n"/>
      <c r="I2282" s="17" t="n"/>
      <c r="J2282" s="17" t="n"/>
      <c r="K2282" s="17" t="inlineStr">
        <is>
          <t>مجتازو 2026 (سجل الشهادات — اجتياز)</t>
        </is>
      </c>
      <c r="L2282" s="17" t="n">
        <v>75</v>
      </c>
      <c r="M2282" s="17" t="inlineStr">
        <is>
          <t>ضمن النطاق</t>
        </is>
      </c>
      <c r="N2282" s="17" t="inlineStr">
        <is>
          <t>شهادات</t>
        </is>
      </c>
      <c r="O2282" s="17" t="n"/>
      <c r="P2282" s="17" t="n"/>
      <c r="Q2282" s="17" t="n"/>
      <c r="R2282" s="17" t="n"/>
      <c r="S2282" s="17" t="n"/>
      <c r="T2282" s="17" t="n"/>
      <c r="U2282" s="17" t="inlineStr">
        <is>
          <t>اجتياز برنامج/برامج أكاديمية سدايا 2026 (شهادة اجتياز). المصدر الداخلي: سجل شهادات البرامج والمعسكرات 2025–2026. لا رابط علني.</t>
        </is>
      </c>
      <c r="V2282" s="17" t="n"/>
      <c r="W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29" t="inlineStr">
        <is>
          <t>عالم بيانات — Data Scientist</t>
        </is>
      </c>
      <c r="F2283" s="17" t="inlineStr">
        <is>
          <t>2026-04-26</t>
        </is>
      </c>
      <c r="G2283" s="17" t="n"/>
      <c r="H2283" s="17" t="n"/>
      <c r="I2283" s="17" t="n"/>
      <c r="J2283" s="17" t="n"/>
      <c r="K2283" s="17" t="inlineStr">
        <is>
          <t>مجتازو 2026 (سجل الشهادات — اجتياز)</t>
        </is>
      </c>
      <c r="L2283" s="17" t="n">
        <v>75</v>
      </c>
      <c r="M2283" s="17" t="inlineStr">
        <is>
          <t>ضمن النطاق</t>
        </is>
      </c>
      <c r="N2283" s="17" t="inlineStr">
        <is>
          <t>شهادات</t>
        </is>
      </c>
      <c r="O2283" s="17" t="n"/>
      <c r="P2283" s="17" t="n"/>
      <c r="Q2283" s="17" t="n"/>
      <c r="R2283" s="17" t="n"/>
      <c r="S2283" s="17" t="n"/>
      <c r="T2283" s="17" t="n"/>
      <c r="U2283" s="17" t="inlineStr">
        <is>
          <t>اجتياز برنامج/برامج أكاديمية سدايا 2026 (شهادة اجتياز). المصدر الداخلي: سجل شهادات البرامج والمعسكرات 2025–2026. لا رابط علني.</t>
        </is>
      </c>
      <c r="V2283" s="17" t="n"/>
      <c r="W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29" t="inlineStr">
        <is>
          <t>عالم بيانات — Data Scientist</t>
        </is>
      </c>
      <c r="F2284" s="17" t="inlineStr">
        <is>
          <t>2026-04-26</t>
        </is>
      </c>
      <c r="G2284" s="17" t="n"/>
      <c r="H2284" s="17" t="n"/>
      <c r="I2284" s="17" t="n"/>
      <c r="J2284" s="17" t="n"/>
      <c r="K2284" s="17" t="inlineStr">
        <is>
          <t>مجتازو 2026 (سجل الشهادات — اجتياز)</t>
        </is>
      </c>
      <c r="L2284" s="17" t="n">
        <v>75</v>
      </c>
      <c r="M2284" s="17" t="inlineStr">
        <is>
          <t>ضمن النطاق</t>
        </is>
      </c>
      <c r="N2284" s="17" t="inlineStr">
        <is>
          <t>شهادات</t>
        </is>
      </c>
      <c r="O2284" s="17" t="n"/>
      <c r="P2284" s="17" t="n"/>
      <c r="Q2284" s="17" t="n"/>
      <c r="R2284" s="17" t="n"/>
      <c r="S2284" s="17" t="n"/>
      <c r="T2284" s="17" t="n"/>
      <c r="U2284" s="17" t="inlineStr">
        <is>
          <t>اجتياز برنامج/برامج أكاديمية سدايا 2026 (شهادة اجتياز). المصدر الداخلي: سجل شهادات البرامج والمعسكرات 2025–2026. لا رابط علني.</t>
        </is>
      </c>
      <c r="V2284" s="17" t="n"/>
      <c r="W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29" t="inlineStr">
        <is>
          <t>إدارة وحوكمة البيانات — Data Management &amp; Governance</t>
        </is>
      </c>
      <c r="F2285" s="17" t="inlineStr">
        <is>
          <t>2026-04-25</t>
        </is>
      </c>
      <c r="G2285" s="17" t="n"/>
      <c r="H2285" s="17" t="n"/>
      <c r="I2285" s="17" t="n"/>
      <c r="J2285" s="17" t="n"/>
      <c r="K2285" s="17" t="inlineStr">
        <is>
          <t>مجتازو 2026 (سجل الشهادات — اجتياز)</t>
        </is>
      </c>
      <c r="L2285" s="17" t="n">
        <v>75</v>
      </c>
      <c r="M2285" s="17" t="inlineStr">
        <is>
          <t>ضمن النطاق</t>
        </is>
      </c>
      <c r="N2285" s="17" t="inlineStr">
        <is>
          <t>شهادات</t>
        </is>
      </c>
      <c r="O2285" s="17" t="n"/>
      <c r="P2285" s="17" t="n"/>
      <c r="Q2285" s="17" t="n"/>
      <c r="R2285" s="17" t="n"/>
      <c r="S2285" s="17" t="n"/>
      <c r="T2285" s="17" t="n"/>
      <c r="U2285" s="17" t="inlineStr">
        <is>
          <t>اجتياز برنامج/برامج أكاديمية سدايا 2026 (شهادة اجتياز). المصدر الداخلي: سجل شهادات البرامج والمعسكرات 2025–2026. لا رابط علني.</t>
        </is>
      </c>
      <c r="V2285" s="17" t="n"/>
      <c r="W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29" t="inlineStr">
        <is>
          <t>إدارة وحوكمة البيانات — Data Management &amp; Governance</t>
        </is>
      </c>
      <c r="F2286" s="17" t="inlineStr">
        <is>
          <t>2026-04-25</t>
        </is>
      </c>
      <c r="G2286" s="17" t="n"/>
      <c r="H2286" s="17" t="n"/>
      <c r="I2286" s="17" t="n"/>
      <c r="J2286" s="17" t="n"/>
      <c r="K2286" s="17" t="inlineStr">
        <is>
          <t>مجتازو 2026 (سجل الشهادات — اجتياز)</t>
        </is>
      </c>
      <c r="L2286" s="17" t="n">
        <v>75</v>
      </c>
      <c r="M2286" s="17" t="inlineStr">
        <is>
          <t>ضمن النطاق</t>
        </is>
      </c>
      <c r="N2286" s="17" t="inlineStr">
        <is>
          <t>شهادات</t>
        </is>
      </c>
      <c r="O2286" s="17" t="n"/>
      <c r="P2286" s="17" t="n"/>
      <c r="Q2286" s="17" t="n"/>
      <c r="R2286" s="17" t="n"/>
      <c r="S2286" s="17" t="n"/>
      <c r="T2286" s="17" t="n"/>
      <c r="U2286" s="17" t="inlineStr">
        <is>
          <t>اجتياز برنامج/برامج أكاديمية سدايا 2026 (شهادة اجتياز). المصدر الداخلي: سجل شهادات البرامج والمعسكرات 2025–2026. لا رابط علني.</t>
        </is>
      </c>
      <c r="V2286" s="17" t="n"/>
      <c r="W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29" t="inlineStr">
        <is>
          <t>إدارة وحوكمة البيانات — Data Management &amp; Governance</t>
        </is>
      </c>
      <c r="F2287" s="17" t="inlineStr">
        <is>
          <t>2026-04-25</t>
        </is>
      </c>
      <c r="G2287" s="17" t="n"/>
      <c r="H2287" s="17" t="n"/>
      <c r="I2287" s="17" t="n"/>
      <c r="J2287" s="17" t="n"/>
      <c r="K2287" s="17" t="inlineStr">
        <is>
          <t>مجتازو 2026 (سجل الشهادات — اجتياز)</t>
        </is>
      </c>
      <c r="L2287" s="17" t="n">
        <v>75</v>
      </c>
      <c r="M2287" s="17" t="inlineStr">
        <is>
          <t>ضمن النطاق</t>
        </is>
      </c>
      <c r="N2287" s="17" t="inlineStr">
        <is>
          <t>شهادات</t>
        </is>
      </c>
      <c r="O2287" s="17" t="n"/>
      <c r="P2287" s="17" t="n"/>
      <c r="Q2287" s="17" t="n"/>
      <c r="R2287" s="17" t="n"/>
      <c r="S2287" s="17" t="n"/>
      <c r="T2287" s="17" t="n"/>
      <c r="U2287" s="17" t="inlineStr">
        <is>
          <t>اجتياز برنامج/برامج أكاديمية سدايا 2026 (شهادة اجتياز). المصدر الداخلي: سجل شهادات البرامج والمعسكرات 2025–2026. لا رابط علني.</t>
        </is>
      </c>
      <c r="V2287" s="17" t="n"/>
      <c r="W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29" t="inlineStr">
        <is>
          <t>إدارة وحوكمة البيانات — Data Management &amp; Governance</t>
        </is>
      </c>
      <c r="F2288" s="17" t="inlineStr">
        <is>
          <t>2026-04-25</t>
        </is>
      </c>
      <c r="G2288" s="17" t="n"/>
      <c r="H2288" s="17" t="n"/>
      <c r="I2288" s="17" t="n"/>
      <c r="J2288" s="17" t="n"/>
      <c r="K2288" s="17" t="inlineStr">
        <is>
          <t>مجتازو 2026 (سجل الشهادات — اجتياز)</t>
        </is>
      </c>
      <c r="L2288" s="17" t="n">
        <v>75</v>
      </c>
      <c r="M2288" s="17" t="inlineStr">
        <is>
          <t>ضمن النطاق</t>
        </is>
      </c>
      <c r="N2288" s="17" t="inlineStr">
        <is>
          <t>شهادات</t>
        </is>
      </c>
      <c r="O2288" s="17" t="n"/>
      <c r="P2288" s="17" t="n"/>
      <c r="Q2288" s="17" t="n"/>
      <c r="R2288" s="17" t="n"/>
      <c r="S2288" s="17" t="n"/>
      <c r="T2288" s="17" t="n"/>
      <c r="U2288" s="17" t="inlineStr">
        <is>
          <t>اجتياز برنامج/برامج أكاديمية سدايا 2026 (شهادة اجتياز). المصدر الداخلي: سجل شهادات البرامج والمعسكرات 2025–2026. لا رابط علني.</t>
        </is>
      </c>
      <c r="V2288" s="17" t="n"/>
      <c r="W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29" t="inlineStr">
        <is>
          <t>إدارة وحوكمة البيانات — Data Management &amp; Governance</t>
        </is>
      </c>
      <c r="F2289" s="17" t="inlineStr">
        <is>
          <t>2026-04-25</t>
        </is>
      </c>
      <c r="G2289" s="17" t="n"/>
      <c r="H2289" s="17" t="n"/>
      <c r="I2289" s="17" t="n"/>
      <c r="J2289" s="17" t="n"/>
      <c r="K2289" s="17" t="inlineStr">
        <is>
          <t>مجتازو 2026 (سجل الشهادات — اجتياز)</t>
        </is>
      </c>
      <c r="L2289" s="17" t="n">
        <v>75</v>
      </c>
      <c r="M2289" s="17" t="inlineStr">
        <is>
          <t>ضمن النطاق</t>
        </is>
      </c>
      <c r="N2289" s="17" t="inlineStr">
        <is>
          <t>شهادات</t>
        </is>
      </c>
      <c r="O2289" s="17" t="n"/>
      <c r="P2289" s="17" t="n"/>
      <c r="Q2289" s="17" t="n"/>
      <c r="R2289" s="17" t="n"/>
      <c r="S2289" s="17" t="n"/>
      <c r="T2289" s="17" t="n"/>
      <c r="U2289" s="17" t="inlineStr">
        <is>
          <t>اجتياز برنامج/برامج أكاديمية سدايا 2026 (شهادة اجتياز). المصدر الداخلي: سجل شهادات البرامج والمعسكرات 2025–2026. لا رابط علني.</t>
        </is>
      </c>
      <c r="V2289" s="17" t="n"/>
      <c r="W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29" t="inlineStr">
        <is>
          <t>إدارة وحوكمة البيانات — Data Management &amp; Governance</t>
        </is>
      </c>
      <c r="F2290" s="17" t="inlineStr">
        <is>
          <t>2026-04-25</t>
        </is>
      </c>
      <c r="G2290" s="17" t="n"/>
      <c r="H2290" s="17" t="n"/>
      <c r="I2290" s="17" t="n"/>
      <c r="J2290" s="17" t="n"/>
      <c r="K2290" s="17" t="inlineStr">
        <is>
          <t>مجتازو 2026 (سجل الشهادات — اجتياز)</t>
        </is>
      </c>
      <c r="L2290" s="17" t="n">
        <v>75</v>
      </c>
      <c r="M2290" s="17" t="inlineStr">
        <is>
          <t>ضمن النطاق</t>
        </is>
      </c>
      <c r="N2290" s="17" t="inlineStr">
        <is>
          <t>شهادات</t>
        </is>
      </c>
      <c r="O2290" s="17" t="n"/>
      <c r="P2290" s="17" t="n"/>
      <c r="Q2290" s="17" t="n"/>
      <c r="R2290" s="17" t="n"/>
      <c r="S2290" s="17" t="n"/>
      <c r="T2290" s="17" t="n"/>
      <c r="U2290" s="17" t="inlineStr">
        <is>
          <t>اجتياز برنامج/برامج أكاديمية سدايا 2026 (شهادة اجتياز). المصدر الداخلي: سجل شهادات البرامج والمعسكرات 2025–2026. لا رابط علني.</t>
        </is>
      </c>
      <c r="V2290" s="17" t="n"/>
      <c r="W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29" t="inlineStr">
        <is>
          <t>إدارة وحوكمة البيانات — Data Management &amp; Governance</t>
        </is>
      </c>
      <c r="F2291" s="17" t="inlineStr">
        <is>
          <t>2026-04-25</t>
        </is>
      </c>
      <c r="G2291" s="17" t="n"/>
      <c r="H2291" s="17" t="n"/>
      <c r="I2291" s="17" t="n"/>
      <c r="J2291" s="17" t="n"/>
      <c r="K2291" s="17" t="inlineStr">
        <is>
          <t>مجتازو 2026 (سجل الشهادات — اجتياز)</t>
        </is>
      </c>
      <c r="L2291" s="17" t="n">
        <v>75</v>
      </c>
      <c r="M2291" s="17" t="inlineStr">
        <is>
          <t>ضمن النطاق</t>
        </is>
      </c>
      <c r="N2291" s="17" t="inlineStr">
        <is>
          <t>شهادات</t>
        </is>
      </c>
      <c r="O2291" s="17" t="n"/>
      <c r="P2291" s="17" t="n"/>
      <c r="Q2291" s="17" t="n"/>
      <c r="R2291" s="17" t="n"/>
      <c r="S2291" s="17" t="n"/>
      <c r="T2291" s="17" t="n"/>
      <c r="U2291" s="17" t="inlineStr">
        <is>
          <t>اجتياز برنامج/برامج أكاديمية سدايا 2026 (شهادة اجتياز). المصدر الداخلي: سجل شهادات البرامج والمعسكرات 2025–2026. لا رابط علني.</t>
        </is>
      </c>
      <c r="V2291" s="17" t="n"/>
      <c r="W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29" t="inlineStr">
        <is>
          <t>إدارة وحوكمة البيانات — Data Management &amp; Governance</t>
        </is>
      </c>
      <c r="F2292" s="17" t="inlineStr">
        <is>
          <t>2026-04-25</t>
        </is>
      </c>
      <c r="G2292" s="17" t="n"/>
      <c r="H2292" s="17" t="n"/>
      <c r="I2292" s="17" t="n"/>
      <c r="J2292" s="17" t="n"/>
      <c r="K2292" s="17" t="inlineStr">
        <is>
          <t>مجتازو 2026 (سجل الشهادات — اجتياز)</t>
        </is>
      </c>
      <c r="L2292" s="17" t="n">
        <v>75</v>
      </c>
      <c r="M2292" s="17" t="inlineStr">
        <is>
          <t>ضمن النطاق</t>
        </is>
      </c>
      <c r="N2292" s="17" t="inlineStr">
        <is>
          <t>شهادات</t>
        </is>
      </c>
      <c r="O2292" s="17" t="n"/>
      <c r="P2292" s="17" t="n"/>
      <c r="Q2292" s="17" t="n"/>
      <c r="R2292" s="17" t="n"/>
      <c r="S2292" s="17" t="n"/>
      <c r="T2292" s="17" t="n"/>
      <c r="U2292" s="17" t="inlineStr">
        <is>
          <t>اجتياز برنامج/برامج أكاديمية سدايا 2026 (شهادة اجتياز). المصدر الداخلي: سجل شهادات البرامج والمعسكرات 2025–2026. لا رابط علني.</t>
        </is>
      </c>
      <c r="V2292" s="17" t="n"/>
      <c r="W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29" t="inlineStr">
        <is>
          <t>إدارة وحوكمة البيانات — Data Management &amp; Governance</t>
        </is>
      </c>
      <c r="F2293" s="17" t="inlineStr">
        <is>
          <t>2026-04-25</t>
        </is>
      </c>
      <c r="G2293" s="17" t="n"/>
      <c r="H2293" s="17" t="n"/>
      <c r="I2293" s="17" t="n"/>
      <c r="J2293" s="17" t="n"/>
      <c r="K2293" s="17" t="inlineStr">
        <is>
          <t>مجتازو 2026 (سجل الشهادات — اجتياز)</t>
        </is>
      </c>
      <c r="L2293" s="17" t="n">
        <v>75</v>
      </c>
      <c r="M2293" s="17" t="inlineStr">
        <is>
          <t>ضمن النطاق</t>
        </is>
      </c>
      <c r="N2293" s="17" t="inlineStr">
        <is>
          <t>شهادات</t>
        </is>
      </c>
      <c r="O2293" s="17" t="n"/>
      <c r="P2293" s="17" t="n"/>
      <c r="Q2293" s="17" t="n"/>
      <c r="R2293" s="17" t="n"/>
      <c r="S2293" s="17" t="n"/>
      <c r="T2293" s="17" t="n"/>
      <c r="U2293" s="17" t="inlineStr">
        <is>
          <t>اجتياز برنامج/برامج أكاديمية سدايا 2026 (شهادة اجتياز). المصدر الداخلي: سجل شهادات البرامج والمعسكرات 2025–2026. لا رابط علني.</t>
        </is>
      </c>
      <c r="V2293" s="17" t="n"/>
      <c r="W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29" t="inlineStr">
        <is>
          <t>إدارة وحوكمة البيانات — Data Management &amp; Governance</t>
        </is>
      </c>
      <c r="F2294" s="17" t="inlineStr">
        <is>
          <t>2026-04-25</t>
        </is>
      </c>
      <c r="G2294" s="17" t="n"/>
      <c r="H2294" s="17" t="n"/>
      <c r="I2294" s="17" t="n"/>
      <c r="J2294" s="17" t="n"/>
      <c r="K2294" s="17" t="inlineStr">
        <is>
          <t>مجتازو 2026 (سجل الشهادات — اجتياز)</t>
        </is>
      </c>
      <c r="L2294" s="17" t="n">
        <v>75</v>
      </c>
      <c r="M2294" s="17" t="inlineStr">
        <is>
          <t>ضمن النطاق</t>
        </is>
      </c>
      <c r="N2294" s="17" t="inlineStr">
        <is>
          <t>شهادات</t>
        </is>
      </c>
      <c r="O2294" s="17" t="n"/>
      <c r="P2294" s="17" t="n"/>
      <c r="Q2294" s="17" t="n"/>
      <c r="R2294" s="17" t="n"/>
      <c r="S2294" s="17" t="n"/>
      <c r="T2294" s="17" t="n"/>
      <c r="U2294" s="17" t="inlineStr">
        <is>
          <t>اجتياز برنامج/برامج أكاديمية سدايا 2026 (شهادة اجتياز). المصدر الداخلي: سجل شهادات البرامج والمعسكرات 2025–2026. لا رابط علني.</t>
        </is>
      </c>
      <c r="V2294" s="17" t="n"/>
      <c r="W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29" t="inlineStr">
        <is>
          <t>إدارة وحوكمة البيانات — Data Management &amp; Governance</t>
        </is>
      </c>
      <c r="F2295" s="17" t="inlineStr">
        <is>
          <t>2026-04-25</t>
        </is>
      </c>
      <c r="G2295" s="17" t="n"/>
      <c r="H2295" s="17" t="n"/>
      <c r="I2295" s="17" t="n"/>
      <c r="J2295" s="17" t="n"/>
      <c r="K2295" s="17" t="inlineStr">
        <is>
          <t>مجتازو 2026 (سجل الشهادات — اجتياز)</t>
        </is>
      </c>
      <c r="L2295" s="17" t="n">
        <v>75</v>
      </c>
      <c r="M2295" s="17" t="inlineStr">
        <is>
          <t>ضمن النطاق</t>
        </is>
      </c>
      <c r="N2295" s="17" t="inlineStr">
        <is>
          <t>شهادات</t>
        </is>
      </c>
      <c r="O2295" s="17" t="n"/>
      <c r="P2295" s="17" t="n"/>
      <c r="Q2295" s="17" t="n"/>
      <c r="R2295" s="17" t="n"/>
      <c r="S2295" s="17" t="n"/>
      <c r="T2295" s="17" t="n"/>
      <c r="U2295" s="17" t="inlineStr">
        <is>
          <t>اجتياز برنامج/برامج أكاديمية سدايا 2026 (شهادة اجتياز). المصدر الداخلي: سجل شهادات البرامج والمعسكرات 2025–2026. لا رابط علني.</t>
        </is>
      </c>
      <c r="V2295" s="17" t="n"/>
      <c r="W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29" t="inlineStr">
        <is>
          <t>إدارة وحوكمة البيانات — Data Management &amp; Governance</t>
        </is>
      </c>
      <c r="F2296" s="17" t="inlineStr">
        <is>
          <t>2026-04-25</t>
        </is>
      </c>
      <c r="G2296" s="17" t="n"/>
      <c r="H2296" s="17" t="n"/>
      <c r="I2296" s="17" t="n"/>
      <c r="J2296" s="17" t="n"/>
      <c r="K2296" s="17" t="inlineStr">
        <is>
          <t>مجتازو 2026 (سجل الشهادات — اجتياز)</t>
        </is>
      </c>
      <c r="L2296" s="17" t="n">
        <v>75</v>
      </c>
      <c r="M2296" s="17" t="inlineStr">
        <is>
          <t>ضمن النطاق</t>
        </is>
      </c>
      <c r="N2296" s="17" t="inlineStr">
        <is>
          <t>شهادات</t>
        </is>
      </c>
      <c r="O2296" s="17" t="n"/>
      <c r="P2296" s="17" t="n"/>
      <c r="Q2296" s="17" t="n"/>
      <c r="R2296" s="17" t="n"/>
      <c r="S2296" s="17" t="n"/>
      <c r="T2296" s="17" t="n"/>
      <c r="U2296" s="17" t="inlineStr">
        <is>
          <t>اجتياز برنامج/برامج أكاديمية سدايا 2026 (شهادة اجتياز). المصدر الداخلي: سجل شهادات البرامج والمعسكرات 2025–2026. لا رابط علني.</t>
        </is>
      </c>
      <c r="V2296" s="17" t="n"/>
      <c r="W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29" t="inlineStr">
        <is>
          <t>إدارة وحوكمة البيانات — Data Management &amp; Governance</t>
        </is>
      </c>
      <c r="F2297" s="17" t="inlineStr">
        <is>
          <t>2026-04-25</t>
        </is>
      </c>
      <c r="G2297" s="17" t="n"/>
      <c r="H2297" s="17" t="n"/>
      <c r="I2297" s="17" t="n"/>
      <c r="J2297" s="17" t="n"/>
      <c r="K2297" s="17" t="inlineStr">
        <is>
          <t>مجتازو 2026 (سجل الشهادات — اجتياز)</t>
        </is>
      </c>
      <c r="L2297" s="17" t="n">
        <v>75</v>
      </c>
      <c r="M2297" s="17" t="inlineStr">
        <is>
          <t>ضمن النطاق</t>
        </is>
      </c>
      <c r="N2297" s="17" t="inlineStr">
        <is>
          <t>شهادات</t>
        </is>
      </c>
      <c r="O2297" s="17" t="n"/>
      <c r="P2297" s="17" t="n"/>
      <c r="Q2297" s="17" t="n"/>
      <c r="R2297" s="17" t="n"/>
      <c r="S2297" s="17" t="n"/>
      <c r="T2297" s="17" t="n"/>
      <c r="U2297" s="17" t="inlineStr">
        <is>
          <t>اجتياز برنامج/برامج أكاديمية سدايا 2026 (شهادة اجتياز). المصدر الداخلي: سجل شهادات البرامج والمعسكرات 2025–2026. لا رابط علني.</t>
        </is>
      </c>
      <c r="V2297" s="17" t="n"/>
      <c r="W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29" t="inlineStr">
        <is>
          <t>إدارة وحوكمة البيانات — Data Management &amp; Governance</t>
        </is>
      </c>
      <c r="F2298" s="17" t="inlineStr">
        <is>
          <t>2026-04-25</t>
        </is>
      </c>
      <c r="G2298" s="17" t="n"/>
      <c r="H2298" s="17" t="n"/>
      <c r="I2298" s="17" t="n"/>
      <c r="J2298" s="17" t="n"/>
      <c r="K2298" s="17" t="inlineStr">
        <is>
          <t>مجتازو 2026 (سجل الشهادات — اجتياز)</t>
        </is>
      </c>
      <c r="L2298" s="17" t="n">
        <v>75</v>
      </c>
      <c r="M2298" s="17" t="inlineStr">
        <is>
          <t>ضمن النطاق</t>
        </is>
      </c>
      <c r="N2298" s="17" t="inlineStr">
        <is>
          <t>شهادات</t>
        </is>
      </c>
      <c r="O2298" s="17" t="n"/>
      <c r="P2298" s="17" t="n"/>
      <c r="Q2298" s="17" t="n"/>
      <c r="R2298" s="17" t="n"/>
      <c r="S2298" s="17" t="n"/>
      <c r="T2298" s="17" t="n"/>
      <c r="U2298" s="17" t="inlineStr">
        <is>
          <t>اجتياز برنامج/برامج أكاديمية سدايا 2026 (شهادة اجتياز). المصدر الداخلي: سجل شهادات البرامج والمعسكرات 2025–2026. لا رابط علني.</t>
        </is>
      </c>
      <c r="V2298" s="17" t="n"/>
      <c r="W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29" t="inlineStr">
        <is>
          <t>إدارة وحوكمة البيانات — Data Management &amp; Governance</t>
        </is>
      </c>
      <c r="F2299" s="17" t="inlineStr">
        <is>
          <t>2026-04-25</t>
        </is>
      </c>
      <c r="G2299" s="17" t="n"/>
      <c r="H2299" s="17" t="n"/>
      <c r="I2299" s="17" t="n"/>
      <c r="J2299" s="17" t="n"/>
      <c r="K2299" s="17" t="inlineStr">
        <is>
          <t>مجتازو 2026 (سجل الشهادات — اجتياز)</t>
        </is>
      </c>
      <c r="L2299" s="17" t="n">
        <v>75</v>
      </c>
      <c r="M2299" s="17" t="inlineStr">
        <is>
          <t>ضمن النطاق</t>
        </is>
      </c>
      <c r="N2299" s="17" t="inlineStr">
        <is>
          <t>شهادات</t>
        </is>
      </c>
      <c r="O2299" s="17" t="n"/>
      <c r="P2299" s="17" t="n"/>
      <c r="Q2299" s="17" t="n"/>
      <c r="R2299" s="17" t="n"/>
      <c r="S2299" s="17" t="n"/>
      <c r="T2299" s="17" t="n"/>
      <c r="U2299" s="17" t="inlineStr">
        <is>
          <t>اجتياز برنامج/برامج أكاديمية سدايا 2026 (شهادة اجتياز). المصدر الداخلي: سجل شهادات البرامج والمعسكرات 2025–2026. لا رابط علني.</t>
        </is>
      </c>
      <c r="V2299" s="17" t="n"/>
      <c r="W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29" t="inlineStr">
        <is>
          <t>إدارة وحوكمة البيانات — Data Management &amp; Governance</t>
        </is>
      </c>
      <c r="F2300" s="17" t="inlineStr">
        <is>
          <t>2026-04-25</t>
        </is>
      </c>
      <c r="G2300" s="17" t="n"/>
      <c r="H2300" s="17" t="n"/>
      <c r="I2300" s="17" t="n"/>
      <c r="J2300" s="17" t="n"/>
      <c r="K2300" s="17" t="inlineStr">
        <is>
          <t>مجتازو 2026 (سجل الشهادات — اجتياز)</t>
        </is>
      </c>
      <c r="L2300" s="17" t="n">
        <v>75</v>
      </c>
      <c r="M2300" s="17" t="inlineStr">
        <is>
          <t>ضمن النطاق</t>
        </is>
      </c>
      <c r="N2300" s="17" t="inlineStr">
        <is>
          <t>شهادات</t>
        </is>
      </c>
      <c r="O2300" s="17" t="n"/>
      <c r="P2300" s="17" t="n"/>
      <c r="Q2300" s="17" t="n"/>
      <c r="R2300" s="17" t="n"/>
      <c r="S2300" s="17" t="n"/>
      <c r="T2300" s="17" t="n"/>
      <c r="U2300" s="17" t="inlineStr">
        <is>
          <t>اجتياز برنامج/برامج أكاديمية سدايا 2026 (شهادة اجتياز). المصدر الداخلي: سجل شهادات البرامج والمعسكرات 2025–2026. لا رابط علني.</t>
        </is>
      </c>
      <c r="V2300" s="17" t="n"/>
      <c r="W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29" t="inlineStr">
        <is>
          <t>إدارة وحوكمة البيانات — Data Management &amp; Governance</t>
        </is>
      </c>
      <c r="F2301" s="17" t="inlineStr">
        <is>
          <t>2026-04-25</t>
        </is>
      </c>
      <c r="G2301" s="17" t="n"/>
      <c r="H2301" s="17" t="n"/>
      <c r="I2301" s="17" t="n"/>
      <c r="J2301" s="17" t="n"/>
      <c r="K2301" s="17" t="inlineStr">
        <is>
          <t>مجتازو 2026 (سجل الشهادات — اجتياز)</t>
        </is>
      </c>
      <c r="L2301" s="17" t="n">
        <v>75</v>
      </c>
      <c r="M2301" s="17" t="inlineStr">
        <is>
          <t>ضمن النطاق</t>
        </is>
      </c>
      <c r="N2301" s="17" t="inlineStr">
        <is>
          <t>شهادات</t>
        </is>
      </c>
      <c r="O2301" s="17" t="n"/>
      <c r="P2301" s="17" t="n"/>
      <c r="Q2301" s="17" t="n"/>
      <c r="R2301" s="17" t="n"/>
      <c r="S2301" s="17" t="n"/>
      <c r="T2301" s="17" t="n"/>
      <c r="U2301" s="17" t="inlineStr">
        <is>
          <t>اجتياز برنامج/برامج أكاديمية سدايا 2026 (شهادة اجتياز). المصدر الداخلي: سجل شهادات البرامج والمعسكرات 2025–2026. لا رابط علني.</t>
        </is>
      </c>
      <c r="V2301" s="17" t="n"/>
      <c r="W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29" t="inlineStr">
        <is>
          <t>إدارة وحوكمة البيانات — Data Management &amp; Governance</t>
        </is>
      </c>
      <c r="F2302" s="17" t="inlineStr">
        <is>
          <t>2026-04-25</t>
        </is>
      </c>
      <c r="G2302" s="17" t="n"/>
      <c r="H2302" s="17" t="n"/>
      <c r="I2302" s="17" t="n"/>
      <c r="J2302" s="17" t="n"/>
      <c r="K2302" s="17" t="inlineStr">
        <is>
          <t>مجتازو 2026 (سجل الشهادات — اجتياز)</t>
        </is>
      </c>
      <c r="L2302" s="17" t="n">
        <v>75</v>
      </c>
      <c r="M2302" s="17" t="inlineStr">
        <is>
          <t>ضمن النطاق</t>
        </is>
      </c>
      <c r="N2302" s="17" t="inlineStr">
        <is>
          <t>شهادات</t>
        </is>
      </c>
      <c r="O2302" s="17" t="n"/>
      <c r="P2302" s="17" t="n"/>
      <c r="Q2302" s="17" t="n"/>
      <c r="R2302" s="17" t="n"/>
      <c r="S2302" s="17" t="n"/>
      <c r="T2302" s="17" t="n"/>
      <c r="U2302" s="17" t="inlineStr">
        <is>
          <t>اجتياز برنامج/برامج أكاديمية سدايا 2026 (شهادة اجتياز). المصدر الداخلي: سجل شهادات البرامج والمعسكرات 2025–2026. لا رابط علني.</t>
        </is>
      </c>
      <c r="V2302" s="17" t="n"/>
      <c r="W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29" t="inlineStr">
        <is>
          <t>إدارة وحوكمة البيانات — Data Management &amp; Governance</t>
        </is>
      </c>
      <c r="F2303" s="17" t="inlineStr">
        <is>
          <t>2026-04-25</t>
        </is>
      </c>
      <c r="G2303" s="17" t="n"/>
      <c r="H2303" s="17" t="n"/>
      <c r="I2303" s="17" t="n"/>
      <c r="J2303" s="17" t="n"/>
      <c r="K2303" s="17" t="inlineStr">
        <is>
          <t>مجتازو 2026 (سجل الشهادات — اجتياز)</t>
        </is>
      </c>
      <c r="L2303" s="17" t="n">
        <v>75</v>
      </c>
      <c r="M2303" s="17" t="inlineStr">
        <is>
          <t>ضمن النطاق</t>
        </is>
      </c>
      <c r="N2303" s="17" t="inlineStr">
        <is>
          <t>شهادات</t>
        </is>
      </c>
      <c r="O2303" s="17" t="n"/>
      <c r="P2303" s="17" t="n"/>
      <c r="Q2303" s="17" t="n"/>
      <c r="R2303" s="17" t="n"/>
      <c r="S2303" s="17" t="n"/>
      <c r="T2303" s="17" t="n"/>
      <c r="U2303" s="17" t="inlineStr">
        <is>
          <t>اجتياز برنامج/برامج أكاديمية سدايا 2026 (شهادة اجتياز). المصدر الداخلي: سجل شهادات البرامج والمعسكرات 2025–2026. لا رابط علني.</t>
        </is>
      </c>
      <c r="V2303" s="17" t="n"/>
      <c r="W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29" t="inlineStr">
        <is>
          <t>إدارة وحوكمة البيانات — Data Management &amp; Governance</t>
        </is>
      </c>
      <c r="F2304" s="17" t="inlineStr">
        <is>
          <t>2026-04-25</t>
        </is>
      </c>
      <c r="G2304" s="17" t="n"/>
      <c r="H2304" s="17" t="n"/>
      <c r="I2304" s="17" t="n"/>
      <c r="J2304" s="17" t="n"/>
      <c r="K2304" s="17" t="inlineStr">
        <is>
          <t>مجتازو 2026 (سجل الشهادات — اجتياز)</t>
        </is>
      </c>
      <c r="L2304" s="17" t="n">
        <v>75</v>
      </c>
      <c r="M2304" s="17" t="inlineStr">
        <is>
          <t>ضمن النطاق</t>
        </is>
      </c>
      <c r="N2304" s="17" t="inlineStr">
        <is>
          <t>شهادات</t>
        </is>
      </c>
      <c r="O2304" s="17" t="n"/>
      <c r="P2304" s="17" t="n"/>
      <c r="Q2304" s="17" t="n"/>
      <c r="R2304" s="17" t="n"/>
      <c r="S2304" s="17" t="n"/>
      <c r="T2304" s="17" t="n"/>
      <c r="U2304" s="17" t="inlineStr">
        <is>
          <t>اجتياز برنامج/برامج أكاديمية سدايا 2026 (شهادة اجتياز). المصدر الداخلي: سجل شهادات البرامج والمعسكرات 2025–2026. لا رابط علني.</t>
        </is>
      </c>
      <c r="V2304" s="17" t="n"/>
      <c r="W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29" t="inlineStr">
        <is>
          <t>إدارة وحوكمة البيانات — Data Management &amp; Governance</t>
        </is>
      </c>
      <c r="F2305" s="17" t="inlineStr">
        <is>
          <t>2026-04-25</t>
        </is>
      </c>
      <c r="G2305" s="17" t="n"/>
      <c r="H2305" s="17" t="n"/>
      <c r="I2305" s="17" t="n"/>
      <c r="J2305" s="17" t="n"/>
      <c r="K2305" s="17" t="inlineStr">
        <is>
          <t>مجتازو 2026 (سجل الشهادات — اجتياز)</t>
        </is>
      </c>
      <c r="L2305" s="17" t="n">
        <v>75</v>
      </c>
      <c r="M2305" s="17" t="inlineStr">
        <is>
          <t>ضمن النطاق</t>
        </is>
      </c>
      <c r="N2305" s="17" t="inlineStr">
        <is>
          <t>شهادات</t>
        </is>
      </c>
      <c r="O2305" s="17" t="n"/>
      <c r="P2305" s="17" t="n"/>
      <c r="Q2305" s="17" t="n"/>
      <c r="R2305" s="17" t="n"/>
      <c r="S2305" s="17" t="n"/>
      <c r="T2305" s="17" t="n"/>
      <c r="U2305" s="17" t="inlineStr">
        <is>
          <t>اجتياز برنامج/برامج أكاديمية سدايا 2026 (شهادة اجتياز). المصدر الداخلي: سجل شهادات البرامج والمعسكرات 2025–2026. لا رابط علني.</t>
        </is>
      </c>
      <c r="V2305" s="17" t="n"/>
      <c r="W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29" t="inlineStr">
        <is>
          <t>إدارة وحوكمة البيانات — Data Management &amp; Governance</t>
        </is>
      </c>
      <c r="F2306" s="17" t="inlineStr">
        <is>
          <t>2026-04-25</t>
        </is>
      </c>
      <c r="G2306" s="17" t="n"/>
      <c r="H2306" s="17" t="n"/>
      <c r="I2306" s="17" t="n"/>
      <c r="J2306" s="17" t="n"/>
      <c r="K2306" s="17" t="inlineStr">
        <is>
          <t>مجتازو 2026 (سجل الشهادات — اجتياز)</t>
        </is>
      </c>
      <c r="L2306" s="17" t="n">
        <v>75</v>
      </c>
      <c r="M2306" s="17" t="inlineStr">
        <is>
          <t>ضمن النطاق</t>
        </is>
      </c>
      <c r="N2306" s="17" t="inlineStr">
        <is>
          <t>شهادات</t>
        </is>
      </c>
      <c r="O2306" s="17" t="n"/>
      <c r="P2306" s="17" t="n"/>
      <c r="Q2306" s="17" t="n"/>
      <c r="R2306" s="17" t="n"/>
      <c r="S2306" s="17" t="n"/>
      <c r="T2306" s="17" t="n"/>
      <c r="U2306" s="17" t="inlineStr">
        <is>
          <t>اجتياز برنامج/برامج أكاديمية سدايا 2026 (شهادة اجتياز). المصدر الداخلي: سجل شهادات البرامج والمعسكرات 2025–2026. لا رابط علني.</t>
        </is>
      </c>
      <c r="V2306" s="17" t="n"/>
      <c r="W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29" t="inlineStr">
        <is>
          <t>إدارة وحوكمة البيانات — Data Management &amp; Governance</t>
        </is>
      </c>
      <c r="F2307" s="17" t="inlineStr">
        <is>
          <t>2026-04-25</t>
        </is>
      </c>
      <c r="G2307" s="17" t="n"/>
      <c r="H2307" s="17" t="n"/>
      <c r="I2307" s="17" t="n"/>
      <c r="J2307" s="17" t="n"/>
      <c r="K2307" s="17" t="inlineStr">
        <is>
          <t>مجتازو 2026 (سجل الشهادات — اجتياز)</t>
        </is>
      </c>
      <c r="L2307" s="17" t="n">
        <v>75</v>
      </c>
      <c r="M2307" s="17" t="inlineStr">
        <is>
          <t>ضمن النطاق</t>
        </is>
      </c>
      <c r="N2307" s="17" t="inlineStr">
        <is>
          <t>شهادات</t>
        </is>
      </c>
      <c r="O2307" s="17" t="n"/>
      <c r="P2307" s="17" t="n"/>
      <c r="Q2307" s="17" t="n"/>
      <c r="R2307" s="17" t="n"/>
      <c r="S2307" s="17" t="n"/>
      <c r="T2307" s="17" t="n"/>
      <c r="U2307" s="17" t="inlineStr">
        <is>
          <t>اجتياز برنامج/برامج أكاديمية سدايا 2026 (شهادة اجتياز). المصدر الداخلي: سجل شهادات البرامج والمعسكرات 2025–2026. لا رابط علني.</t>
        </is>
      </c>
      <c r="V2307" s="17" t="n"/>
      <c r="W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29" t="inlineStr">
        <is>
          <t>إدارة وحوكمة البيانات — Data Management &amp; Governance</t>
        </is>
      </c>
      <c r="F2308" s="17" t="inlineStr">
        <is>
          <t>2026-04-25</t>
        </is>
      </c>
      <c r="G2308" s="17" t="n"/>
      <c r="H2308" s="17" t="n"/>
      <c r="I2308" s="17" t="n"/>
      <c r="J2308" s="17" t="n"/>
      <c r="K2308" s="17" t="inlineStr">
        <is>
          <t>مجتازو 2026 (سجل الشهادات — اجتياز)</t>
        </is>
      </c>
      <c r="L2308" s="17" t="n">
        <v>75</v>
      </c>
      <c r="M2308" s="17" t="inlineStr">
        <is>
          <t>ضمن النطاق</t>
        </is>
      </c>
      <c r="N2308" s="17" t="inlineStr">
        <is>
          <t>شهادات</t>
        </is>
      </c>
      <c r="O2308" s="17" t="n"/>
      <c r="P2308" s="17" t="n"/>
      <c r="Q2308" s="17" t="n"/>
      <c r="R2308" s="17" t="n"/>
      <c r="S2308" s="17" t="n"/>
      <c r="T2308" s="17" t="n"/>
      <c r="U2308" s="17" t="inlineStr">
        <is>
          <t>اجتياز برنامج/برامج أكاديمية سدايا 2026 (شهادة اجتياز). المصدر الداخلي: سجل شهادات البرامج والمعسكرات 2025–2026. لا رابط علني.</t>
        </is>
      </c>
      <c r="V2308" s="17" t="n"/>
      <c r="W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29" t="inlineStr">
        <is>
          <t>إدارة وحوكمة البيانات — Data Management &amp; Governance</t>
        </is>
      </c>
      <c r="F2309" s="17" t="inlineStr">
        <is>
          <t>2026-04-25</t>
        </is>
      </c>
      <c r="G2309" s="17" t="n"/>
      <c r="H2309" s="17" t="n"/>
      <c r="I2309" s="17" t="n"/>
      <c r="J2309" s="17" t="n"/>
      <c r="K2309" s="17" t="inlineStr">
        <is>
          <t>مجتازو 2026 (سجل الشهادات — اجتياز)</t>
        </is>
      </c>
      <c r="L2309" s="17" t="n">
        <v>75</v>
      </c>
      <c r="M2309" s="17" t="inlineStr">
        <is>
          <t>ضمن النطاق</t>
        </is>
      </c>
      <c r="N2309" s="17" t="inlineStr">
        <is>
          <t>شهادات</t>
        </is>
      </c>
      <c r="O2309" s="17" t="n"/>
      <c r="P2309" s="17" t="n"/>
      <c r="Q2309" s="17" t="n"/>
      <c r="R2309" s="17" t="n"/>
      <c r="S2309" s="17" t="n"/>
      <c r="T2309" s="17" t="n"/>
      <c r="U2309" s="17" t="inlineStr">
        <is>
          <t>اجتياز برنامج/برامج أكاديمية سدايا 2026 (شهادة اجتياز). المصدر الداخلي: سجل شهادات البرامج والمعسكرات 2025–2026. لا رابط علني.</t>
        </is>
      </c>
      <c r="V2309" s="17" t="n"/>
      <c r="W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29" t="inlineStr">
        <is>
          <t>إدارة وحوكمة البيانات — Data Management &amp; Governance</t>
        </is>
      </c>
      <c r="F2310" s="17" t="inlineStr">
        <is>
          <t>2026-04-25</t>
        </is>
      </c>
      <c r="G2310" s="17" t="n"/>
      <c r="H2310" s="17" t="n"/>
      <c r="I2310" s="17" t="n"/>
      <c r="J2310" s="17" t="n"/>
      <c r="K2310" s="17" t="inlineStr">
        <is>
          <t>مجتازو 2026 (سجل الشهادات — اجتياز)</t>
        </is>
      </c>
      <c r="L2310" s="17" t="n">
        <v>75</v>
      </c>
      <c r="M2310" s="17" t="inlineStr">
        <is>
          <t>ضمن النطاق</t>
        </is>
      </c>
      <c r="N2310" s="17" t="inlineStr">
        <is>
          <t>شهادات</t>
        </is>
      </c>
      <c r="O2310" s="17" t="n"/>
      <c r="P2310" s="17" t="n"/>
      <c r="Q2310" s="17" t="n"/>
      <c r="R2310" s="17" t="n"/>
      <c r="S2310" s="17" t="n"/>
      <c r="T2310" s="17" t="n"/>
      <c r="U2310" s="17" t="inlineStr">
        <is>
          <t>اجتياز برنامج/برامج أكاديمية سدايا 2026 (شهادة اجتياز). المصدر الداخلي: سجل شهادات البرامج والمعسكرات 2025–2026. لا رابط علني.</t>
        </is>
      </c>
      <c r="V2310" s="17" t="n"/>
      <c r="W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29" t="inlineStr">
        <is>
          <t>إدارة وحوكمة البيانات — Data Management &amp; Governance</t>
        </is>
      </c>
      <c r="F2311" s="17" t="inlineStr">
        <is>
          <t>2026-04-25</t>
        </is>
      </c>
      <c r="G2311" s="17" t="n"/>
      <c r="H2311" s="17" t="n"/>
      <c r="I2311" s="17" t="n"/>
      <c r="J2311" s="17" t="n"/>
      <c r="K2311" s="17" t="inlineStr">
        <is>
          <t>مجتازو 2026 (سجل الشهادات — اجتياز)</t>
        </is>
      </c>
      <c r="L2311" s="17" t="n">
        <v>75</v>
      </c>
      <c r="M2311" s="17" t="inlineStr">
        <is>
          <t>ضمن النطاق</t>
        </is>
      </c>
      <c r="N2311" s="17" t="inlineStr">
        <is>
          <t>شهادات</t>
        </is>
      </c>
      <c r="O2311" s="17" t="n"/>
      <c r="P2311" s="17" t="n"/>
      <c r="Q2311" s="17" t="n"/>
      <c r="R2311" s="17" t="n"/>
      <c r="S2311" s="17" t="n"/>
      <c r="T2311" s="17" t="n"/>
      <c r="U2311" s="17" t="inlineStr">
        <is>
          <t>اجتياز برنامج/برامج أكاديمية سدايا 2026 (شهادة اجتياز). المصدر الداخلي: سجل شهادات البرامج والمعسكرات 2025–2026. لا رابط علني.</t>
        </is>
      </c>
      <c r="V2311" s="17" t="n"/>
      <c r="W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29" t="inlineStr">
        <is>
          <t>إدارة وحوكمة البيانات — Data Management &amp; Governance</t>
        </is>
      </c>
      <c r="F2312" s="17" t="inlineStr">
        <is>
          <t>2026-04-25</t>
        </is>
      </c>
      <c r="G2312" s="17" t="n"/>
      <c r="H2312" s="17" t="n"/>
      <c r="I2312" s="17" t="n"/>
      <c r="J2312" s="17" t="n"/>
      <c r="K2312" s="17" t="inlineStr">
        <is>
          <t>مجتازو 2026 (سجل الشهادات — اجتياز)</t>
        </is>
      </c>
      <c r="L2312" s="17" t="n">
        <v>75</v>
      </c>
      <c r="M2312" s="17" t="inlineStr">
        <is>
          <t>ضمن النطاق</t>
        </is>
      </c>
      <c r="N2312" s="17" t="inlineStr">
        <is>
          <t>شهادات</t>
        </is>
      </c>
      <c r="O2312" s="17" t="n"/>
      <c r="P2312" s="17" t="n"/>
      <c r="Q2312" s="17" t="n"/>
      <c r="R2312" s="17" t="n"/>
      <c r="S2312" s="17" t="n"/>
      <c r="T2312" s="17" t="n"/>
      <c r="U2312" s="17" t="inlineStr">
        <is>
          <t>اجتياز برنامج/برامج أكاديمية سدايا 2026 (شهادة اجتياز). المصدر الداخلي: سجل شهادات البرامج والمعسكرات 2025–2026. لا رابط علني.</t>
        </is>
      </c>
      <c r="V2312" s="17" t="n"/>
      <c r="W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29" t="inlineStr">
        <is>
          <t>إدارة وحوكمة البيانات — Data Management &amp; Governance</t>
        </is>
      </c>
      <c r="F2313" s="17" t="inlineStr">
        <is>
          <t>2026-04-25</t>
        </is>
      </c>
      <c r="G2313" s="17" t="n"/>
      <c r="H2313" s="17" t="n"/>
      <c r="I2313" s="17" t="n"/>
      <c r="J2313" s="17" t="n"/>
      <c r="K2313" s="17" t="inlineStr">
        <is>
          <t>مجتازو 2026 (سجل الشهادات — اجتياز)</t>
        </is>
      </c>
      <c r="L2313" s="17" t="n">
        <v>75</v>
      </c>
      <c r="M2313" s="17" t="inlineStr">
        <is>
          <t>ضمن النطاق</t>
        </is>
      </c>
      <c r="N2313" s="17" t="inlineStr">
        <is>
          <t>شهادات</t>
        </is>
      </c>
      <c r="O2313" s="17" t="n"/>
      <c r="P2313" s="17" t="n"/>
      <c r="Q2313" s="17" t="n"/>
      <c r="R2313" s="17" t="n"/>
      <c r="S2313" s="17" t="n"/>
      <c r="T2313" s="17" t="n"/>
      <c r="U2313" s="17" t="inlineStr">
        <is>
          <t>اجتياز برنامج/برامج أكاديمية سدايا 2026 (شهادة اجتياز). المصدر الداخلي: سجل شهادات البرامج والمعسكرات 2025–2026. لا رابط علني.</t>
        </is>
      </c>
      <c r="V2313" s="17" t="n"/>
      <c r="W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29" t="inlineStr">
        <is>
          <t>إدارة وحوكمة البيانات — Data Management &amp; Governance</t>
        </is>
      </c>
      <c r="F2314" s="17" t="inlineStr">
        <is>
          <t>2026-04-25</t>
        </is>
      </c>
      <c r="G2314" s="17" t="n"/>
      <c r="H2314" s="17" t="n"/>
      <c r="I2314" s="17" t="n"/>
      <c r="J2314" s="17" t="n"/>
      <c r="K2314" s="17" t="inlineStr">
        <is>
          <t>مجتازو 2026 (سجل الشهادات — اجتياز)</t>
        </is>
      </c>
      <c r="L2314" s="17" t="n">
        <v>75</v>
      </c>
      <c r="M2314" s="17" t="inlineStr">
        <is>
          <t>ضمن النطاق</t>
        </is>
      </c>
      <c r="N2314" s="17" t="inlineStr">
        <is>
          <t>شهادات</t>
        </is>
      </c>
      <c r="O2314" s="17" t="n"/>
      <c r="P2314" s="17" t="n"/>
      <c r="Q2314" s="17" t="n"/>
      <c r="R2314" s="17" t="n"/>
      <c r="S2314" s="17" t="n"/>
      <c r="T2314" s="17" t="n"/>
      <c r="U2314" s="17" t="inlineStr">
        <is>
          <t>اجتياز برنامج/برامج أكاديمية سدايا 2026 (شهادة اجتياز). المصدر الداخلي: سجل شهادات البرامج والمعسكرات 2025–2026. لا رابط علني.</t>
        </is>
      </c>
      <c r="V2314" s="17" t="n"/>
      <c r="W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29" t="inlineStr">
        <is>
          <t>إدارة وحوكمة البيانات — Data Management &amp; Governance</t>
        </is>
      </c>
      <c r="F2315" s="17" t="inlineStr">
        <is>
          <t>2026-04-25</t>
        </is>
      </c>
      <c r="G2315" s="17" t="n"/>
      <c r="H2315" s="17" t="n"/>
      <c r="I2315" s="17" t="n"/>
      <c r="J2315" s="17" t="n"/>
      <c r="K2315" s="17" t="inlineStr">
        <is>
          <t>مجتازو 2026 (سجل الشهادات — اجتياز)</t>
        </is>
      </c>
      <c r="L2315" s="17" t="n">
        <v>75</v>
      </c>
      <c r="M2315" s="17" t="inlineStr">
        <is>
          <t>ضمن النطاق</t>
        </is>
      </c>
      <c r="N2315" s="17" t="inlineStr">
        <is>
          <t>شهادات</t>
        </is>
      </c>
      <c r="O2315" s="17" t="n"/>
      <c r="P2315" s="17" t="n"/>
      <c r="Q2315" s="17" t="n"/>
      <c r="R2315" s="17" t="n"/>
      <c r="S2315" s="17" t="n"/>
      <c r="T2315" s="17" t="n"/>
      <c r="U2315" s="17" t="inlineStr">
        <is>
          <t>اجتياز برنامج/برامج أكاديمية سدايا 2026 (شهادة اجتياز). المصدر الداخلي: سجل شهادات البرامج والمعسكرات 2025–2026. لا رابط علني.</t>
        </is>
      </c>
      <c r="V2315" s="17" t="n"/>
      <c r="W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29" t="inlineStr">
        <is>
          <t>إدارة وحوكمة البيانات — Data Management &amp; Governance</t>
        </is>
      </c>
      <c r="F2316" s="17" t="inlineStr">
        <is>
          <t>2026-04-25</t>
        </is>
      </c>
      <c r="G2316" s="17" t="n"/>
      <c r="H2316" s="17" t="n"/>
      <c r="I2316" s="17" t="n"/>
      <c r="J2316" s="17" t="n"/>
      <c r="K2316" s="17" t="inlineStr">
        <is>
          <t>مجتازو 2026 (سجل الشهادات — اجتياز)</t>
        </is>
      </c>
      <c r="L2316" s="17" t="n">
        <v>75</v>
      </c>
      <c r="M2316" s="17" t="inlineStr">
        <is>
          <t>ضمن النطاق</t>
        </is>
      </c>
      <c r="N2316" s="17" t="inlineStr">
        <is>
          <t>شهادات</t>
        </is>
      </c>
      <c r="O2316" s="17" t="n"/>
      <c r="P2316" s="17" t="n"/>
      <c r="Q2316" s="17" t="n"/>
      <c r="R2316" s="17" t="n"/>
      <c r="S2316" s="17" t="n"/>
      <c r="T2316" s="17" t="n"/>
      <c r="U2316" s="17" t="inlineStr">
        <is>
          <t>اجتياز برنامج/برامج أكاديمية سدايا 2026 (شهادة اجتياز). المصدر الداخلي: سجل شهادات البرامج والمعسكرات 2025–2026. لا رابط علني.</t>
        </is>
      </c>
      <c r="V2316" s="17" t="n"/>
      <c r="W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29" t="inlineStr">
        <is>
          <t>إدارة وحوكمة البيانات — Data Management &amp; Governance</t>
        </is>
      </c>
      <c r="F2317" s="17" t="inlineStr">
        <is>
          <t>2026-04-25</t>
        </is>
      </c>
      <c r="G2317" s="17" t="n"/>
      <c r="H2317" s="17" t="n"/>
      <c r="I2317" s="17" t="n"/>
      <c r="J2317" s="17" t="n"/>
      <c r="K2317" s="17" t="inlineStr">
        <is>
          <t>مجتازو 2026 (سجل الشهادات — اجتياز)</t>
        </is>
      </c>
      <c r="L2317" s="17" t="n">
        <v>75</v>
      </c>
      <c r="M2317" s="17" t="inlineStr">
        <is>
          <t>ضمن النطاق</t>
        </is>
      </c>
      <c r="N2317" s="17" t="inlineStr">
        <is>
          <t>شهادات</t>
        </is>
      </c>
      <c r="O2317" s="17" t="n"/>
      <c r="P2317" s="17" t="n"/>
      <c r="Q2317" s="17" t="n"/>
      <c r="R2317" s="17" t="n"/>
      <c r="S2317" s="17" t="n"/>
      <c r="T2317" s="17" t="n"/>
      <c r="U2317" s="17" t="inlineStr">
        <is>
          <t>اجتياز برنامج/برامج أكاديمية سدايا 2026 (شهادة اجتياز). المصدر الداخلي: سجل شهادات البرامج والمعسكرات 2025–2026. لا رابط علني.</t>
        </is>
      </c>
      <c r="V2317" s="17" t="n"/>
      <c r="W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29" t="inlineStr">
        <is>
          <t>إدارة وحوكمة البيانات — Data Management &amp; Governance</t>
        </is>
      </c>
      <c r="F2318" s="17" t="inlineStr">
        <is>
          <t>2026-04-25</t>
        </is>
      </c>
      <c r="G2318" s="17" t="n"/>
      <c r="H2318" s="17" t="n"/>
      <c r="I2318" s="17" t="n"/>
      <c r="J2318" s="17" t="n"/>
      <c r="K2318" s="17" t="inlineStr">
        <is>
          <t>مجتازو 2026 (سجل الشهادات — اجتياز)</t>
        </is>
      </c>
      <c r="L2318" s="17" t="n">
        <v>75</v>
      </c>
      <c r="M2318" s="17" t="inlineStr">
        <is>
          <t>ضمن النطاق</t>
        </is>
      </c>
      <c r="N2318" s="17" t="inlineStr">
        <is>
          <t>شهادات</t>
        </is>
      </c>
      <c r="O2318" s="17" t="n"/>
      <c r="P2318" s="17" t="n"/>
      <c r="Q2318" s="17" t="n"/>
      <c r="R2318" s="17" t="n"/>
      <c r="S2318" s="17" t="n"/>
      <c r="T2318" s="17" t="n"/>
      <c r="U2318" s="17" t="inlineStr">
        <is>
          <t>اجتياز برنامج/برامج أكاديمية سدايا 2026 (شهادة اجتياز). المصدر الداخلي: سجل شهادات البرامج والمعسكرات 2025–2026. لا رابط علني.</t>
        </is>
      </c>
      <c r="V2318" s="17" t="n"/>
      <c r="W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29" t="inlineStr">
        <is>
          <t>إدارة وحوكمة البيانات — Data Management &amp; Governance</t>
        </is>
      </c>
      <c r="F2319" s="17" t="inlineStr">
        <is>
          <t>2026-04-25</t>
        </is>
      </c>
      <c r="G2319" s="17" t="n"/>
      <c r="H2319" s="17" t="n"/>
      <c r="I2319" s="17" t="n"/>
      <c r="J2319" s="17" t="n"/>
      <c r="K2319" s="17" t="inlineStr">
        <is>
          <t>مجتازو 2026 (سجل الشهادات — اجتياز)</t>
        </is>
      </c>
      <c r="L2319" s="17" t="n">
        <v>75</v>
      </c>
      <c r="M2319" s="17" t="inlineStr">
        <is>
          <t>ضمن النطاق</t>
        </is>
      </c>
      <c r="N2319" s="17" t="inlineStr">
        <is>
          <t>شهادات</t>
        </is>
      </c>
      <c r="O2319" s="17" t="n"/>
      <c r="P2319" s="17" t="n"/>
      <c r="Q2319" s="17" t="n"/>
      <c r="R2319" s="17" t="n"/>
      <c r="S2319" s="17" t="n"/>
      <c r="T2319" s="17" t="n"/>
      <c r="U2319" s="17" t="inlineStr">
        <is>
          <t>اجتياز برنامج/برامج أكاديمية سدايا 2026 (شهادة اجتياز). المصدر الداخلي: سجل شهادات البرامج والمعسكرات 2025–2026. لا رابط علني.</t>
        </is>
      </c>
      <c r="V2319" s="17" t="n"/>
      <c r="W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29" t="inlineStr">
        <is>
          <t>إدارة وحوكمة البيانات — Data Management &amp; Governance</t>
        </is>
      </c>
      <c r="F2320" s="17" t="inlineStr">
        <is>
          <t>2026-04-25</t>
        </is>
      </c>
      <c r="G2320" s="17" t="n"/>
      <c r="H2320" s="17" t="n"/>
      <c r="I2320" s="17" t="n"/>
      <c r="J2320" s="17" t="n"/>
      <c r="K2320" s="17" t="inlineStr">
        <is>
          <t>مجتازو 2026 (سجل الشهادات — اجتياز)</t>
        </is>
      </c>
      <c r="L2320" s="17" t="n">
        <v>75</v>
      </c>
      <c r="M2320" s="17" t="inlineStr">
        <is>
          <t>ضمن النطاق</t>
        </is>
      </c>
      <c r="N2320" s="17" t="inlineStr">
        <is>
          <t>شهادات</t>
        </is>
      </c>
      <c r="O2320" s="17" t="n"/>
      <c r="P2320" s="17" t="n"/>
      <c r="Q2320" s="17" t="n"/>
      <c r="R2320" s="17" t="n"/>
      <c r="S2320" s="17" t="n"/>
      <c r="T2320" s="17" t="n"/>
      <c r="U2320" s="17" t="inlineStr">
        <is>
          <t>اجتياز برنامج/برامج أكاديمية سدايا 2026 (شهادة اجتياز). المصدر الداخلي: سجل شهادات البرامج والمعسكرات 2025–2026. لا رابط علني.</t>
        </is>
      </c>
      <c r="V2320" s="17" t="n"/>
      <c r="W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29" t="inlineStr">
        <is>
          <t>إدارة وحوكمة البيانات — Data Management &amp; Governance</t>
        </is>
      </c>
      <c r="F2321" s="17" t="inlineStr">
        <is>
          <t>2026-04-25</t>
        </is>
      </c>
      <c r="G2321" s="17" t="n"/>
      <c r="H2321" s="17" t="n"/>
      <c r="I2321" s="17" t="n"/>
      <c r="J2321" s="17" t="n"/>
      <c r="K2321" s="17" t="inlineStr">
        <is>
          <t>مجتازو 2026 (سجل الشهادات — اجتياز)</t>
        </is>
      </c>
      <c r="L2321" s="17" t="n">
        <v>75</v>
      </c>
      <c r="M2321" s="17" t="inlineStr">
        <is>
          <t>ضمن النطاق</t>
        </is>
      </c>
      <c r="N2321" s="17" t="inlineStr">
        <is>
          <t>شهادات</t>
        </is>
      </c>
      <c r="O2321" s="17" t="n"/>
      <c r="P2321" s="17" t="n"/>
      <c r="Q2321" s="17" t="n"/>
      <c r="R2321" s="17" t="n"/>
      <c r="S2321" s="17" t="n"/>
      <c r="T2321" s="17" t="n"/>
      <c r="U2321" s="17" t="inlineStr">
        <is>
          <t>اجتياز برنامج/برامج أكاديمية سدايا 2026 (شهادة اجتياز). المصدر الداخلي: سجل شهادات البرامج والمعسكرات 2025–2026. لا رابط علني.</t>
        </is>
      </c>
      <c r="V2321" s="17" t="n"/>
      <c r="W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29" t="inlineStr">
        <is>
          <t>إدارة وحوكمة البيانات — Data Management &amp; Governance</t>
        </is>
      </c>
      <c r="F2322" s="17" t="inlineStr">
        <is>
          <t>2026-04-25</t>
        </is>
      </c>
      <c r="G2322" s="17" t="n"/>
      <c r="H2322" s="17" t="n"/>
      <c r="I2322" s="17" t="n"/>
      <c r="J2322" s="17" t="n"/>
      <c r="K2322" s="17" t="inlineStr">
        <is>
          <t>مجتازو 2026 (سجل الشهادات — اجتياز)</t>
        </is>
      </c>
      <c r="L2322" s="17" t="n">
        <v>75</v>
      </c>
      <c r="M2322" s="17" t="inlineStr">
        <is>
          <t>ضمن النطاق</t>
        </is>
      </c>
      <c r="N2322" s="17" t="inlineStr">
        <is>
          <t>شهادات</t>
        </is>
      </c>
      <c r="O2322" s="17" t="n"/>
      <c r="P2322" s="17" t="n"/>
      <c r="Q2322" s="17" t="n"/>
      <c r="R2322" s="17" t="n"/>
      <c r="S2322" s="17" t="n"/>
      <c r="T2322" s="17" t="n"/>
      <c r="U2322" s="17" t="inlineStr">
        <is>
          <t>اجتياز برنامج/برامج أكاديمية سدايا 2026 (شهادة اجتياز). المصدر الداخلي: سجل شهادات البرامج والمعسكرات 2025–2026. لا رابط علني.</t>
        </is>
      </c>
      <c r="V2322" s="17" t="n"/>
      <c r="W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29" t="inlineStr">
        <is>
          <t>إدارة وحوكمة البيانات — Data Management &amp; Governance</t>
        </is>
      </c>
      <c r="F2323" s="17" t="inlineStr">
        <is>
          <t>2026-04-25</t>
        </is>
      </c>
      <c r="G2323" s="17" t="n"/>
      <c r="H2323" s="17" t="n"/>
      <c r="I2323" s="17" t="n"/>
      <c r="J2323" s="17" t="n"/>
      <c r="K2323" s="17" t="inlineStr">
        <is>
          <t>مجتازو 2026 (سجل الشهادات — اجتياز)</t>
        </is>
      </c>
      <c r="L2323" s="17" t="n">
        <v>75</v>
      </c>
      <c r="M2323" s="17" t="inlineStr">
        <is>
          <t>ضمن النطاق</t>
        </is>
      </c>
      <c r="N2323" s="17" t="inlineStr">
        <is>
          <t>شهادات</t>
        </is>
      </c>
      <c r="O2323" s="17" t="n"/>
      <c r="P2323" s="17" t="n"/>
      <c r="Q2323" s="17" t="n"/>
      <c r="R2323" s="17" t="n"/>
      <c r="S2323" s="17" t="n"/>
      <c r="T2323" s="17" t="n"/>
      <c r="U2323" s="17" t="inlineStr">
        <is>
          <t>اجتياز برنامج/برامج أكاديمية سدايا 2026 (شهادة اجتياز). المصدر الداخلي: سجل شهادات البرامج والمعسكرات 2025–2026. لا رابط علني.</t>
        </is>
      </c>
      <c r="V2323" s="17" t="n"/>
      <c r="W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29" t="inlineStr">
        <is>
          <t>إدارة وحوكمة البيانات — Data Management &amp; Governance</t>
        </is>
      </c>
      <c r="F2324" s="17" t="inlineStr">
        <is>
          <t>2026-04-25</t>
        </is>
      </c>
      <c r="G2324" s="17" t="n"/>
      <c r="H2324" s="17" t="n"/>
      <c r="I2324" s="17" t="n"/>
      <c r="J2324" s="17" t="n"/>
      <c r="K2324" s="17" t="inlineStr">
        <is>
          <t>مجتازو 2026 (سجل الشهادات — اجتياز)</t>
        </is>
      </c>
      <c r="L2324" s="17" t="n">
        <v>75</v>
      </c>
      <c r="M2324" s="17" t="inlineStr">
        <is>
          <t>ضمن النطاق</t>
        </is>
      </c>
      <c r="N2324" s="17" t="inlineStr">
        <is>
          <t>شهادات</t>
        </is>
      </c>
      <c r="O2324" s="17" t="n"/>
      <c r="P2324" s="17" t="n"/>
      <c r="Q2324" s="17" t="n"/>
      <c r="R2324" s="17" t="n"/>
      <c r="S2324" s="17" t="n"/>
      <c r="T2324" s="17" t="n"/>
      <c r="U2324" s="17" t="inlineStr">
        <is>
          <t>اجتياز برنامج/برامج أكاديمية سدايا 2026 (شهادة اجتياز). المصدر الداخلي: سجل شهادات البرامج والمعسكرات 2025–2026. لا رابط علني.</t>
        </is>
      </c>
      <c r="V2324" s="17" t="n"/>
      <c r="W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29" t="inlineStr">
        <is>
          <t>إدارة وحوكمة البيانات — Data Management &amp; Governance</t>
        </is>
      </c>
      <c r="F2325" s="17" t="inlineStr">
        <is>
          <t>2026-04-25</t>
        </is>
      </c>
      <c r="G2325" s="17" t="n"/>
      <c r="H2325" s="17" t="n"/>
      <c r="I2325" s="17" t="n"/>
      <c r="J2325" s="17" t="n"/>
      <c r="K2325" s="17" t="inlineStr">
        <is>
          <t>مجتازو 2026 (سجل الشهادات — اجتياز)</t>
        </is>
      </c>
      <c r="L2325" s="17" t="n">
        <v>75</v>
      </c>
      <c r="M2325" s="17" t="inlineStr">
        <is>
          <t>ضمن النطاق</t>
        </is>
      </c>
      <c r="N2325" s="17" t="inlineStr">
        <is>
          <t>شهادات</t>
        </is>
      </c>
      <c r="O2325" s="17" t="n"/>
      <c r="P2325" s="17" t="n"/>
      <c r="Q2325" s="17" t="n"/>
      <c r="R2325" s="17" t="n"/>
      <c r="S2325" s="17" t="n"/>
      <c r="T2325" s="17" t="n"/>
      <c r="U2325" s="17" t="inlineStr">
        <is>
          <t>اجتياز برنامج/برامج أكاديمية سدايا 2026 (شهادة اجتياز). المصدر الداخلي: سجل شهادات البرامج والمعسكرات 2025–2026. لا رابط علني.</t>
        </is>
      </c>
      <c r="V2325" s="17" t="n"/>
      <c r="W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29" t="inlineStr">
        <is>
          <t>إدارة وحوكمة البيانات — Data Management &amp; Governance</t>
        </is>
      </c>
      <c r="F2326" s="17" t="inlineStr">
        <is>
          <t>2026-04-25</t>
        </is>
      </c>
      <c r="G2326" s="17" t="n"/>
      <c r="H2326" s="17" t="n"/>
      <c r="I2326" s="17" t="n"/>
      <c r="J2326" s="17" t="n"/>
      <c r="K2326" s="17" t="inlineStr">
        <is>
          <t>مجتازو 2026 (سجل الشهادات — اجتياز)</t>
        </is>
      </c>
      <c r="L2326" s="17" t="n">
        <v>75</v>
      </c>
      <c r="M2326" s="17" t="inlineStr">
        <is>
          <t>ضمن النطاق</t>
        </is>
      </c>
      <c r="N2326" s="17" t="inlineStr">
        <is>
          <t>شهادات</t>
        </is>
      </c>
      <c r="O2326" s="17" t="n"/>
      <c r="P2326" s="17" t="n"/>
      <c r="Q2326" s="17" t="n"/>
      <c r="R2326" s="17" t="n"/>
      <c r="S2326" s="17" t="n"/>
      <c r="T2326" s="17" t="n"/>
      <c r="U2326" s="17" t="inlineStr">
        <is>
          <t>اجتياز برنامج/برامج أكاديمية سدايا 2026 (شهادة اجتياز). المصدر الداخلي: سجل شهادات البرامج والمعسكرات 2025–2026. لا رابط علني.</t>
        </is>
      </c>
      <c r="V2326" s="17" t="n"/>
      <c r="W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29" t="inlineStr">
        <is>
          <t>إدارة وحوكمة البيانات — Data Management &amp; Governance</t>
        </is>
      </c>
      <c r="F2327" s="17" t="inlineStr">
        <is>
          <t>2026-04-25</t>
        </is>
      </c>
      <c r="G2327" s="17" t="n"/>
      <c r="H2327" s="17" t="n"/>
      <c r="I2327" s="17" t="n"/>
      <c r="J2327" s="17" t="n"/>
      <c r="K2327" s="17" t="inlineStr">
        <is>
          <t>مجتازو 2026 (سجل الشهادات — اجتياز)</t>
        </is>
      </c>
      <c r="L2327" s="17" t="n">
        <v>75</v>
      </c>
      <c r="M2327" s="17" t="inlineStr">
        <is>
          <t>ضمن النطاق</t>
        </is>
      </c>
      <c r="N2327" s="17" t="inlineStr">
        <is>
          <t>شهادات</t>
        </is>
      </c>
      <c r="O2327" s="17" t="n"/>
      <c r="P2327" s="17" t="n"/>
      <c r="Q2327" s="17" t="n"/>
      <c r="R2327" s="17" t="n"/>
      <c r="S2327" s="17" t="n"/>
      <c r="T2327" s="17" t="n"/>
      <c r="U2327" s="17" t="inlineStr">
        <is>
          <t>اجتياز برنامج/برامج أكاديمية سدايا 2026 (شهادة اجتياز). المصدر الداخلي: سجل شهادات البرامج والمعسكرات 2025–2026. لا رابط علني.</t>
        </is>
      </c>
      <c r="V2327" s="17" t="n"/>
      <c r="W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29" t="inlineStr">
        <is>
          <t>إدارة وحوكمة البيانات — Data Management &amp; Governance</t>
        </is>
      </c>
      <c r="F2328" s="17" t="inlineStr">
        <is>
          <t>2026-04-25</t>
        </is>
      </c>
      <c r="G2328" s="17" t="n"/>
      <c r="H2328" s="17" t="n"/>
      <c r="I2328" s="17" t="n"/>
      <c r="J2328" s="17" t="n"/>
      <c r="K2328" s="17" t="inlineStr">
        <is>
          <t>مجتازو 2026 (سجل الشهادات — اجتياز)</t>
        </is>
      </c>
      <c r="L2328" s="17" t="n">
        <v>75</v>
      </c>
      <c r="M2328" s="17" t="inlineStr">
        <is>
          <t>ضمن النطاق</t>
        </is>
      </c>
      <c r="N2328" s="17" t="inlineStr">
        <is>
          <t>شهادات</t>
        </is>
      </c>
      <c r="O2328" s="17" t="n"/>
      <c r="P2328" s="17" t="n"/>
      <c r="Q2328" s="17" t="n"/>
      <c r="R2328" s="17" t="n"/>
      <c r="S2328" s="17" t="n"/>
      <c r="T2328" s="17" t="n"/>
      <c r="U2328" s="17" t="inlineStr">
        <is>
          <t>اجتياز برنامج/برامج أكاديمية سدايا 2026 (شهادة اجتياز). المصدر الداخلي: سجل شهادات البرامج والمعسكرات 2025–2026. لا رابط علني.</t>
        </is>
      </c>
      <c r="V2328" s="17" t="n"/>
      <c r="W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29" t="inlineStr">
        <is>
          <t>إدارة وحوكمة البيانات — Data Management &amp; Governance</t>
        </is>
      </c>
      <c r="F2329" s="17" t="inlineStr">
        <is>
          <t>2026-04-25</t>
        </is>
      </c>
      <c r="G2329" s="17" t="n"/>
      <c r="H2329" s="17" t="n"/>
      <c r="I2329" s="17" t="n"/>
      <c r="J2329" s="17" t="n"/>
      <c r="K2329" s="17" t="inlineStr">
        <is>
          <t>مجتازو 2026 (سجل الشهادات — اجتياز)</t>
        </is>
      </c>
      <c r="L2329" s="17" t="n">
        <v>75</v>
      </c>
      <c r="M2329" s="17" t="inlineStr">
        <is>
          <t>ضمن النطاق</t>
        </is>
      </c>
      <c r="N2329" s="17" t="inlineStr">
        <is>
          <t>شهادات</t>
        </is>
      </c>
      <c r="O2329" s="17" t="n"/>
      <c r="P2329" s="17" t="n"/>
      <c r="Q2329" s="17" t="n"/>
      <c r="R2329" s="17" t="n"/>
      <c r="S2329" s="17" t="n"/>
      <c r="T2329" s="17" t="n"/>
      <c r="U2329" s="17" t="inlineStr">
        <is>
          <t>اجتياز برنامج/برامج أكاديمية سدايا 2026 (شهادة اجتياز). المصدر الداخلي: سجل شهادات البرامج والمعسكرات 2025–2026. لا رابط علني.</t>
        </is>
      </c>
      <c r="V2329" s="17" t="n"/>
      <c r="W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29" t="inlineStr">
        <is>
          <t>إدارة وحوكمة البيانات — Data Management &amp; Governance</t>
        </is>
      </c>
      <c r="F2330" s="17" t="inlineStr">
        <is>
          <t>2026-04-25</t>
        </is>
      </c>
      <c r="G2330" s="17" t="n"/>
      <c r="H2330" s="17" t="n"/>
      <c r="I2330" s="17" t="n"/>
      <c r="J2330" s="17" t="n"/>
      <c r="K2330" s="17" t="inlineStr">
        <is>
          <t>مجتازو 2026 (سجل الشهادات — اجتياز)</t>
        </is>
      </c>
      <c r="L2330" s="17" t="n">
        <v>75</v>
      </c>
      <c r="M2330" s="17" t="inlineStr">
        <is>
          <t>ضمن النطاق</t>
        </is>
      </c>
      <c r="N2330" s="17" t="inlineStr">
        <is>
          <t>شهادات</t>
        </is>
      </c>
      <c r="O2330" s="17" t="n"/>
      <c r="P2330" s="17" t="n"/>
      <c r="Q2330" s="17" t="n"/>
      <c r="R2330" s="17" t="n"/>
      <c r="S2330" s="17" t="n"/>
      <c r="T2330" s="17" t="n"/>
      <c r="U2330" s="17" t="inlineStr">
        <is>
          <t>اجتياز برنامج/برامج أكاديمية سدايا 2026 (شهادة اجتياز). المصدر الداخلي: سجل شهادات البرامج والمعسكرات 2025–2026. لا رابط علني.</t>
        </is>
      </c>
      <c r="V2330" s="17" t="n"/>
      <c r="W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29" t="inlineStr">
        <is>
          <t>عالم بيانات — Data Scientist</t>
        </is>
      </c>
      <c r="F2331" s="17" t="inlineStr">
        <is>
          <t>2026-04-25</t>
        </is>
      </c>
      <c r="G2331" s="17" t="n"/>
      <c r="H2331" s="17" t="n"/>
      <c r="I2331" s="17" t="n"/>
      <c r="J2331" s="17" t="n"/>
      <c r="K2331" s="17" t="inlineStr">
        <is>
          <t>مجتازو 2026 (سجل الشهادات — اجتياز)</t>
        </is>
      </c>
      <c r="L2331" s="17" t="n">
        <v>75</v>
      </c>
      <c r="M2331" s="17" t="inlineStr">
        <is>
          <t>ضمن النطاق</t>
        </is>
      </c>
      <c r="N2331" s="17" t="inlineStr">
        <is>
          <t>شهادات</t>
        </is>
      </c>
      <c r="O2331" s="17" t="n"/>
      <c r="P2331" s="17" t="n"/>
      <c r="Q2331" s="17" t="n"/>
      <c r="R2331" s="17" t="n"/>
      <c r="S2331" s="17" t="n"/>
      <c r="T2331" s="17" t="n"/>
      <c r="U2331" s="17" t="inlineStr">
        <is>
          <t>اجتياز برنامج/برامج أكاديمية سدايا 2026 (شهادة اجتياز). المصدر الداخلي: سجل شهادات البرامج والمعسكرات 2025–2026. لا رابط علني.</t>
        </is>
      </c>
      <c r="V2331" s="17" t="n"/>
      <c r="W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29" t="inlineStr">
        <is>
          <t>عالم بيانات — Data Scientist</t>
        </is>
      </c>
      <c r="F2332" s="17" t="inlineStr">
        <is>
          <t>2026-04-25</t>
        </is>
      </c>
      <c r="G2332" s="17" t="n"/>
      <c r="H2332" s="17" t="n"/>
      <c r="I2332" s="17" t="n"/>
      <c r="J2332" s="17" t="n"/>
      <c r="K2332" s="17" t="inlineStr">
        <is>
          <t>مجتازو 2026 (سجل الشهادات — اجتياز)</t>
        </is>
      </c>
      <c r="L2332" s="17" t="n">
        <v>75</v>
      </c>
      <c r="M2332" s="17" t="inlineStr">
        <is>
          <t>ضمن النطاق</t>
        </is>
      </c>
      <c r="N2332" s="17" t="inlineStr">
        <is>
          <t>شهادات</t>
        </is>
      </c>
      <c r="O2332" s="17" t="n"/>
      <c r="P2332" s="17" t="n"/>
      <c r="Q2332" s="17" t="n"/>
      <c r="R2332" s="17" t="n"/>
      <c r="S2332" s="17" t="n"/>
      <c r="T2332" s="17" t="n"/>
      <c r="U2332" s="17" t="inlineStr">
        <is>
          <t>اجتياز برنامج/برامج أكاديمية سدايا 2026 (شهادة اجتياز). المصدر الداخلي: سجل شهادات البرامج والمعسكرات 2025–2026. لا رابط علني.</t>
        </is>
      </c>
      <c r="V2332" s="17" t="n"/>
      <c r="W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29" t="inlineStr">
        <is>
          <t>عالم بيانات — Data Scientist</t>
        </is>
      </c>
      <c r="F2333" s="17" t="inlineStr">
        <is>
          <t>2026-04-25</t>
        </is>
      </c>
      <c r="G2333" s="17" t="n"/>
      <c r="H2333" s="17" t="n"/>
      <c r="I2333" s="17" t="n"/>
      <c r="J2333" s="17" t="n"/>
      <c r="K2333" s="17" t="inlineStr">
        <is>
          <t>مجتازو 2026 (سجل الشهادات — اجتياز)</t>
        </is>
      </c>
      <c r="L2333" s="17" t="n">
        <v>75</v>
      </c>
      <c r="M2333" s="17" t="inlineStr">
        <is>
          <t>ضمن النطاق</t>
        </is>
      </c>
      <c r="N2333" s="17" t="inlineStr">
        <is>
          <t>شهادات</t>
        </is>
      </c>
      <c r="O2333" s="17" t="n"/>
      <c r="P2333" s="17" t="n"/>
      <c r="Q2333" s="17" t="n"/>
      <c r="R2333" s="17" t="n"/>
      <c r="S2333" s="17" t="n"/>
      <c r="T2333" s="17" t="n"/>
      <c r="U2333" s="17" t="inlineStr">
        <is>
          <t>اجتياز برنامج/برامج أكاديمية سدايا 2026 (شهادة اجتياز). المصدر الداخلي: سجل شهادات البرامج والمعسكرات 2025–2026. لا رابط علني.</t>
        </is>
      </c>
      <c r="V2333" s="17" t="n"/>
      <c r="W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29" t="inlineStr">
        <is>
          <t>عالم بيانات — Data Scientist</t>
        </is>
      </c>
      <c r="F2334" s="17" t="inlineStr">
        <is>
          <t>2026-04-25</t>
        </is>
      </c>
      <c r="G2334" s="17" t="n"/>
      <c r="H2334" s="17" t="n"/>
      <c r="I2334" s="17" t="n"/>
      <c r="J2334" s="17" t="n"/>
      <c r="K2334" s="17" t="inlineStr">
        <is>
          <t>مجتازو 2026 (سجل الشهادات — اجتياز)</t>
        </is>
      </c>
      <c r="L2334" s="17" t="n">
        <v>75</v>
      </c>
      <c r="M2334" s="17" t="inlineStr">
        <is>
          <t>ضمن النطاق</t>
        </is>
      </c>
      <c r="N2334" s="17" t="inlineStr">
        <is>
          <t>شهادات</t>
        </is>
      </c>
      <c r="O2334" s="17" t="n"/>
      <c r="P2334" s="17" t="n"/>
      <c r="Q2334" s="17" t="n"/>
      <c r="R2334" s="17" t="n"/>
      <c r="S2334" s="17" t="n"/>
      <c r="T2334" s="17" t="n"/>
      <c r="U2334" s="17" t="inlineStr">
        <is>
          <t>اجتياز برنامج/برامج أكاديمية سدايا 2026 (شهادة اجتياز). المصدر الداخلي: سجل شهادات البرامج والمعسكرات 2025–2026. لا رابط علني.</t>
        </is>
      </c>
      <c r="V2334" s="17" t="n"/>
      <c r="W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29" t="inlineStr">
        <is>
          <t>عالم بيانات — Data Scientist</t>
        </is>
      </c>
      <c r="F2335" s="17" t="inlineStr">
        <is>
          <t>2026-04-25</t>
        </is>
      </c>
      <c r="G2335" s="17" t="n"/>
      <c r="H2335" s="17" t="n"/>
      <c r="I2335" s="17" t="n"/>
      <c r="J2335" s="17" t="n"/>
      <c r="K2335" s="17" t="inlineStr">
        <is>
          <t>مجتازو 2026 (سجل الشهادات — اجتياز)</t>
        </is>
      </c>
      <c r="L2335" s="17" t="n">
        <v>75</v>
      </c>
      <c r="M2335" s="17" t="inlineStr">
        <is>
          <t>ضمن النطاق</t>
        </is>
      </c>
      <c r="N2335" s="17" t="inlineStr">
        <is>
          <t>شهادات</t>
        </is>
      </c>
      <c r="O2335" s="17" t="n"/>
      <c r="P2335" s="17" t="n"/>
      <c r="Q2335" s="17" t="n"/>
      <c r="R2335" s="17" t="n"/>
      <c r="S2335" s="17" t="n"/>
      <c r="T2335" s="17" t="n"/>
      <c r="U2335" s="17" t="inlineStr">
        <is>
          <t>اجتياز برنامج/برامج أكاديمية سدايا 2026 (شهادة اجتياز). المصدر الداخلي: سجل شهادات البرامج والمعسكرات 2025–2026. لا رابط علني.</t>
        </is>
      </c>
      <c r="V2335" s="17" t="n"/>
      <c r="W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29" t="inlineStr">
        <is>
          <t>عالم بيانات — Data Scientist</t>
        </is>
      </c>
      <c r="F2336" s="17" t="inlineStr">
        <is>
          <t>2026-04-25</t>
        </is>
      </c>
      <c r="G2336" s="17" t="n"/>
      <c r="H2336" s="17" t="n"/>
      <c r="I2336" s="17" t="n"/>
      <c r="J2336" s="17" t="n"/>
      <c r="K2336" s="17" t="inlineStr">
        <is>
          <t>مجتازو 2026 (سجل الشهادات — اجتياز)</t>
        </is>
      </c>
      <c r="L2336" s="17" t="n">
        <v>75</v>
      </c>
      <c r="M2336" s="17" t="inlineStr">
        <is>
          <t>ضمن النطاق</t>
        </is>
      </c>
      <c r="N2336" s="17" t="inlineStr">
        <is>
          <t>شهادات</t>
        </is>
      </c>
      <c r="O2336" s="17" t="n"/>
      <c r="P2336" s="17" t="n"/>
      <c r="Q2336" s="17" t="n"/>
      <c r="R2336" s="17" t="n"/>
      <c r="S2336" s="17" t="n"/>
      <c r="T2336" s="17" t="n"/>
      <c r="U2336" s="17" t="inlineStr">
        <is>
          <t>اجتياز برنامج/برامج أكاديمية سدايا 2026 (شهادة اجتياز). المصدر الداخلي: سجل شهادات البرامج والمعسكرات 2025–2026. لا رابط علني.</t>
        </is>
      </c>
      <c r="V2336" s="17" t="n"/>
      <c r="W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29" t="inlineStr">
        <is>
          <t>عالم بيانات — Data Scientist</t>
        </is>
      </c>
      <c r="F2337" s="17" t="inlineStr">
        <is>
          <t>2026-04-25</t>
        </is>
      </c>
      <c r="G2337" s="17" t="n"/>
      <c r="H2337" s="17" t="n"/>
      <c r="I2337" s="17" t="n"/>
      <c r="J2337" s="17" t="n"/>
      <c r="K2337" s="17" t="inlineStr">
        <is>
          <t>مجتازو 2026 (سجل الشهادات — اجتياز)</t>
        </is>
      </c>
      <c r="L2337" s="17" t="n">
        <v>75</v>
      </c>
      <c r="M2337" s="17" t="inlineStr">
        <is>
          <t>ضمن النطاق</t>
        </is>
      </c>
      <c r="N2337" s="17" t="inlineStr">
        <is>
          <t>شهادات</t>
        </is>
      </c>
      <c r="O2337" s="17" t="n"/>
      <c r="P2337" s="17" t="n"/>
      <c r="Q2337" s="17" t="n"/>
      <c r="R2337" s="17" t="n"/>
      <c r="S2337" s="17" t="n"/>
      <c r="T2337" s="17" t="n"/>
      <c r="U2337" s="17" t="inlineStr">
        <is>
          <t>اجتياز برنامج/برامج أكاديمية سدايا 2026 (شهادة اجتياز). المصدر الداخلي: سجل شهادات البرامج والمعسكرات 2025–2026. لا رابط علني.</t>
        </is>
      </c>
      <c r="V2337" s="17" t="n"/>
      <c r="W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29" t="inlineStr">
        <is>
          <t>عالم بيانات — Data Scientist</t>
        </is>
      </c>
      <c r="F2338" s="17" t="inlineStr">
        <is>
          <t>2026-04-25</t>
        </is>
      </c>
      <c r="G2338" s="17" t="n"/>
      <c r="H2338" s="17" t="n"/>
      <c r="I2338" s="17" t="n"/>
      <c r="J2338" s="17" t="n"/>
      <c r="K2338" s="17" t="inlineStr">
        <is>
          <t>مجتازو 2026 (سجل الشهادات — اجتياز)</t>
        </is>
      </c>
      <c r="L2338" s="17" t="n">
        <v>75</v>
      </c>
      <c r="M2338" s="17" t="inlineStr">
        <is>
          <t>ضمن النطاق</t>
        </is>
      </c>
      <c r="N2338" s="17" t="inlineStr">
        <is>
          <t>شهادات</t>
        </is>
      </c>
      <c r="O2338" s="17" t="n"/>
      <c r="P2338" s="17" t="n"/>
      <c r="Q2338" s="17" t="n"/>
      <c r="R2338" s="17" t="n"/>
      <c r="S2338" s="17" t="n"/>
      <c r="T2338" s="17" t="n"/>
      <c r="U2338" s="17" t="inlineStr">
        <is>
          <t>اجتياز برنامج/برامج أكاديمية سدايا 2026 (شهادة اجتياز). المصدر الداخلي: سجل شهادات البرامج والمعسكرات 2025–2026. لا رابط علني.</t>
        </is>
      </c>
      <c r="V2338" s="17" t="n"/>
      <c r="W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29" t="inlineStr">
        <is>
          <t>عالم بيانات — Data Scientist</t>
        </is>
      </c>
      <c r="F2339" s="17" t="inlineStr">
        <is>
          <t>2026-04-25</t>
        </is>
      </c>
      <c r="G2339" s="17" t="n"/>
      <c r="H2339" s="17" t="n"/>
      <c r="I2339" s="17" t="n"/>
      <c r="J2339" s="17" t="n"/>
      <c r="K2339" s="17" t="inlineStr">
        <is>
          <t>مجتازو 2026 (سجل الشهادات — اجتياز)</t>
        </is>
      </c>
      <c r="L2339" s="17" t="n">
        <v>75</v>
      </c>
      <c r="M2339" s="17" t="inlineStr">
        <is>
          <t>ضمن النطاق</t>
        </is>
      </c>
      <c r="N2339" s="17" t="inlineStr">
        <is>
          <t>شهادات</t>
        </is>
      </c>
      <c r="O2339" s="17" t="inlineStr">
        <is>
          <t>https://www.linkedin.com/in/azzam-saud</t>
        </is>
      </c>
      <c r="P2339" s="17" t="n"/>
      <c r="Q2339" s="17" t="n"/>
      <c r="R2339" s="17" t="n"/>
      <c r="S2339" s="17" t="n"/>
      <c r="T2339" s="17" t="inlineStr">
        <is>
          <t>https://www.linkedin.com/posts/azzam-saud_nvidia-sdaia-sdaiaabracademy-share-7405691839791448064-2B0D/</t>
        </is>
      </c>
      <c r="U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V2339" s="17" t="n"/>
      <c r="W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29" t="inlineStr">
        <is>
          <t>عالم بيانات — Data Scientist</t>
        </is>
      </c>
      <c r="F2340" s="17" t="inlineStr">
        <is>
          <t>2026-04-25</t>
        </is>
      </c>
      <c r="G2340" s="17" t="n"/>
      <c r="H2340" s="17" t="n"/>
      <c r="I2340" s="17" t="n"/>
      <c r="J2340" s="17" t="n"/>
      <c r="K2340" s="17" t="inlineStr">
        <is>
          <t>مجتازو 2026 (سجل الشهادات — اجتياز)</t>
        </is>
      </c>
      <c r="L2340" s="17" t="n">
        <v>75</v>
      </c>
      <c r="M2340" s="17" t="inlineStr">
        <is>
          <t>ضمن النطاق</t>
        </is>
      </c>
      <c r="N2340" s="17" t="inlineStr">
        <is>
          <t>شهادات</t>
        </is>
      </c>
      <c r="O2340" s="17" t="n"/>
      <c r="P2340" s="17" t="n"/>
      <c r="Q2340" s="17" t="n"/>
      <c r="R2340" s="17" t="n"/>
      <c r="S2340" s="17" t="n"/>
      <c r="T2340" s="17" t="n"/>
      <c r="U2340" s="17" t="inlineStr">
        <is>
          <t>اجتياز برنامج/برامج أكاديمية سدايا 2026 (شهادة اجتياز). المصدر الداخلي: سجل شهادات البرامج والمعسكرات 2025–2026. لا رابط علني.</t>
        </is>
      </c>
      <c r="V2340" s="17" t="n"/>
      <c r="W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29" t="inlineStr">
        <is>
          <t>عالم بيانات — Data Scientist</t>
        </is>
      </c>
      <c r="F2341" s="17" t="inlineStr">
        <is>
          <t>2026-04-25</t>
        </is>
      </c>
      <c r="G2341" s="17" t="n"/>
      <c r="H2341" s="17" t="n"/>
      <c r="I2341" s="17" t="n"/>
      <c r="J2341" s="17" t="n"/>
      <c r="K2341" s="17" t="inlineStr">
        <is>
          <t>مجتازو 2026 (سجل الشهادات — اجتياز)</t>
        </is>
      </c>
      <c r="L2341" s="17" t="n">
        <v>75</v>
      </c>
      <c r="M2341" s="17" t="inlineStr">
        <is>
          <t>ضمن النطاق</t>
        </is>
      </c>
      <c r="N2341" s="17" t="inlineStr">
        <is>
          <t>شهادات</t>
        </is>
      </c>
      <c r="O2341" s="17" t="n"/>
      <c r="P2341" s="17" t="n"/>
      <c r="Q2341" s="17" t="n"/>
      <c r="R2341" s="17" t="n"/>
      <c r="S2341" s="17" t="n"/>
      <c r="T2341" s="17" t="n"/>
      <c r="U2341" s="17" t="inlineStr">
        <is>
          <t>اجتياز برنامج/برامج أكاديمية سدايا 2026 (شهادة اجتياز). المصدر الداخلي: سجل شهادات البرامج والمعسكرات 2025–2026. لا رابط علني.</t>
        </is>
      </c>
      <c r="V2341" s="17" t="n"/>
      <c r="W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29" t="inlineStr">
        <is>
          <t>عالم بيانات — Data Scientist</t>
        </is>
      </c>
      <c r="F2342" s="17" t="inlineStr">
        <is>
          <t>2026-04-25</t>
        </is>
      </c>
      <c r="G2342" s="17" t="n"/>
      <c r="H2342" s="17" t="n"/>
      <c r="I2342" s="17" t="n"/>
      <c r="J2342" s="17" t="n"/>
      <c r="K2342" s="17" t="inlineStr">
        <is>
          <t>مجتازو 2026 (سجل الشهادات — اجتياز)</t>
        </is>
      </c>
      <c r="L2342" s="17" t="n">
        <v>75</v>
      </c>
      <c r="M2342" s="17" t="inlineStr">
        <is>
          <t>ضمن النطاق</t>
        </is>
      </c>
      <c r="N2342" s="17" t="inlineStr">
        <is>
          <t>شهادات</t>
        </is>
      </c>
      <c r="O2342" s="17" t="n"/>
      <c r="P2342" s="17" t="n"/>
      <c r="Q2342" s="17" t="n"/>
      <c r="R2342" s="17" t="n"/>
      <c r="S2342" s="17" t="n"/>
      <c r="T2342" s="17" t="n"/>
      <c r="U2342" s="17" t="inlineStr">
        <is>
          <t>اجتياز برنامج/برامج أكاديمية سدايا 2026 (شهادة اجتياز). المصدر الداخلي: سجل شهادات البرامج والمعسكرات 2025–2026. لا رابط علني.</t>
        </is>
      </c>
      <c r="V2342" s="17" t="n"/>
      <c r="W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29" t="inlineStr">
        <is>
          <t>عالم بيانات — Data Scientist</t>
        </is>
      </c>
      <c r="F2343" s="17" t="inlineStr">
        <is>
          <t>2026-04-25</t>
        </is>
      </c>
      <c r="G2343" s="17" t="n"/>
      <c r="H2343" s="17" t="n"/>
      <c r="I2343" s="17" t="n"/>
      <c r="J2343" s="17" t="n"/>
      <c r="K2343" s="17" t="inlineStr">
        <is>
          <t>مجتازو 2026 (سجل الشهادات — اجتياز)</t>
        </is>
      </c>
      <c r="L2343" s="17" t="n">
        <v>75</v>
      </c>
      <c r="M2343" s="17" t="inlineStr">
        <is>
          <t>ضمن النطاق</t>
        </is>
      </c>
      <c r="N2343" s="17" t="inlineStr">
        <is>
          <t>شهادات</t>
        </is>
      </c>
      <c r="O2343" s="17" t="n"/>
      <c r="P2343" s="17" t="n"/>
      <c r="Q2343" s="17" t="n"/>
      <c r="R2343" s="17" t="n"/>
      <c r="S2343" s="17" t="n"/>
      <c r="T2343" s="17" t="n"/>
      <c r="U2343" s="17" t="inlineStr">
        <is>
          <t>اجتياز برنامج/برامج أكاديمية سدايا 2026 (شهادة اجتياز). المصدر الداخلي: سجل شهادات البرامج والمعسكرات 2025–2026. لا رابط علني.</t>
        </is>
      </c>
      <c r="V2343" s="17" t="n"/>
      <c r="W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29" t="inlineStr">
        <is>
          <t>عالم بيانات — Data Scientist</t>
        </is>
      </c>
      <c r="F2344" s="17" t="inlineStr">
        <is>
          <t>2026-04-25</t>
        </is>
      </c>
      <c r="G2344" s="17" t="n"/>
      <c r="H2344" s="17" t="n"/>
      <c r="I2344" s="17" t="n"/>
      <c r="J2344" s="17" t="n"/>
      <c r="K2344" s="17" t="inlineStr">
        <is>
          <t>مجتازو 2026 (سجل الشهادات — اجتياز)</t>
        </is>
      </c>
      <c r="L2344" s="17" t="n">
        <v>75</v>
      </c>
      <c r="M2344" s="17" t="inlineStr">
        <is>
          <t>ضمن النطاق</t>
        </is>
      </c>
      <c r="N2344" s="17" t="inlineStr">
        <is>
          <t>شهادات</t>
        </is>
      </c>
      <c r="O2344" s="17" t="n"/>
      <c r="P2344" s="17" t="n"/>
      <c r="Q2344" s="17" t="n"/>
      <c r="R2344" s="17" t="n"/>
      <c r="S2344" s="17" t="n"/>
      <c r="T2344" s="17" t="n"/>
      <c r="U2344" s="17" t="inlineStr">
        <is>
          <t>اجتياز برنامج/برامج أكاديمية سدايا 2026 (شهادة اجتياز). المصدر الداخلي: سجل شهادات البرامج والمعسكرات 2025–2026. لا رابط علني.</t>
        </is>
      </c>
      <c r="V2344" s="17" t="n"/>
      <c r="W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29" t="inlineStr">
        <is>
          <t>عالم بيانات — Data Scientist</t>
        </is>
      </c>
      <c r="F2345" s="17" t="inlineStr">
        <is>
          <t>2026-04-25</t>
        </is>
      </c>
      <c r="G2345" s="17" t="n"/>
      <c r="H2345" s="17" t="n"/>
      <c r="I2345" s="17" t="n"/>
      <c r="J2345" s="17" t="n"/>
      <c r="K2345" s="17" t="inlineStr">
        <is>
          <t>مجتازو 2026 (سجل الشهادات — اجتياز)</t>
        </is>
      </c>
      <c r="L2345" s="17" t="n">
        <v>75</v>
      </c>
      <c r="M2345" s="17" t="inlineStr">
        <is>
          <t>ضمن النطاق</t>
        </is>
      </c>
      <c r="N2345" s="17" t="inlineStr">
        <is>
          <t>شهادات</t>
        </is>
      </c>
      <c r="O2345" s="17" t="n"/>
      <c r="P2345" s="17" t="n"/>
      <c r="Q2345" s="17" t="n"/>
      <c r="R2345" s="17" t="n"/>
      <c r="S2345" s="17" t="n"/>
      <c r="T2345" s="17" t="n"/>
      <c r="U2345" s="17" t="inlineStr">
        <is>
          <t>اجتياز برنامج/برامج أكاديمية سدايا 2026 (شهادة اجتياز). المصدر الداخلي: سجل شهادات البرامج والمعسكرات 2025–2026. لا رابط علني.</t>
        </is>
      </c>
      <c r="V2345" s="17" t="n"/>
      <c r="W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29" t="inlineStr">
        <is>
          <t>عالم بيانات — Data Scientist</t>
        </is>
      </c>
      <c r="F2346" s="17" t="inlineStr">
        <is>
          <t>2026-04-25</t>
        </is>
      </c>
      <c r="G2346" s="17" t="n"/>
      <c r="H2346" s="17" t="n"/>
      <c r="I2346" s="17" t="n"/>
      <c r="J2346" s="17" t="n"/>
      <c r="K2346" s="17" t="inlineStr">
        <is>
          <t>مجتازو 2026 (سجل الشهادات — اجتياز)</t>
        </is>
      </c>
      <c r="L2346" s="17" t="n">
        <v>75</v>
      </c>
      <c r="M2346" s="17" t="inlineStr">
        <is>
          <t>ضمن النطاق</t>
        </is>
      </c>
      <c r="N2346" s="17" t="inlineStr">
        <is>
          <t>شهادات</t>
        </is>
      </c>
      <c r="O2346" s="17" t="n"/>
      <c r="P2346" s="17" t="n"/>
      <c r="Q2346" s="17" t="n"/>
      <c r="R2346" s="17" t="n"/>
      <c r="S2346" s="17" t="n"/>
      <c r="T2346" s="17" t="n"/>
      <c r="U2346" s="17" t="inlineStr">
        <is>
          <t>اجتياز برنامج/برامج أكاديمية سدايا 2026 (شهادة اجتياز). المصدر الداخلي: سجل شهادات البرامج والمعسكرات 2025–2026. لا رابط علني.</t>
        </is>
      </c>
      <c r="V2346" s="17" t="n"/>
      <c r="W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29" t="inlineStr">
        <is>
          <t>عالم بيانات — Data Scientist</t>
        </is>
      </c>
      <c r="F2347" s="17" t="inlineStr">
        <is>
          <t>2026-04-25</t>
        </is>
      </c>
      <c r="G2347" s="17" t="n"/>
      <c r="H2347" s="17" t="n"/>
      <c r="I2347" s="17" t="n"/>
      <c r="J2347" s="17" t="n"/>
      <c r="K2347" s="17" t="inlineStr">
        <is>
          <t>مجتازو 2026 (سجل الشهادات — اجتياز)</t>
        </is>
      </c>
      <c r="L2347" s="17" t="n">
        <v>75</v>
      </c>
      <c r="M2347" s="17" t="inlineStr">
        <is>
          <t>ضمن النطاق</t>
        </is>
      </c>
      <c r="N2347" s="17" t="inlineStr">
        <is>
          <t>شهادات</t>
        </is>
      </c>
      <c r="O2347" s="17" t="n"/>
      <c r="P2347" s="17" t="n"/>
      <c r="Q2347" s="17" t="n"/>
      <c r="R2347" s="17" t="n"/>
      <c r="S2347" s="17" t="n"/>
      <c r="T2347" s="17" t="n"/>
      <c r="U2347" s="17" t="inlineStr">
        <is>
          <t>اجتياز برنامج/برامج أكاديمية سدايا 2026 (شهادة اجتياز). المصدر الداخلي: سجل شهادات البرامج والمعسكرات 2025–2026. لا رابط علني.</t>
        </is>
      </c>
      <c r="V2347" s="17" t="n"/>
      <c r="W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29" t="inlineStr">
        <is>
          <t>عالم بيانات — Data Scientist</t>
        </is>
      </c>
      <c r="F2348" s="17" t="inlineStr">
        <is>
          <t>2026-04-25</t>
        </is>
      </c>
      <c r="G2348" s="17" t="n"/>
      <c r="H2348" s="17" t="n"/>
      <c r="I2348" s="17" t="n"/>
      <c r="J2348" s="17" t="n"/>
      <c r="K2348" s="17" t="inlineStr">
        <is>
          <t>مجتازو 2026 (سجل الشهادات — اجتياز)</t>
        </is>
      </c>
      <c r="L2348" s="17" t="n">
        <v>75</v>
      </c>
      <c r="M2348" s="17" t="inlineStr">
        <is>
          <t>ضمن النطاق</t>
        </is>
      </c>
      <c r="N2348" s="17" t="inlineStr">
        <is>
          <t>شهادات</t>
        </is>
      </c>
      <c r="O2348" s="17" t="n"/>
      <c r="P2348" s="17" t="n"/>
      <c r="Q2348" s="17" t="n"/>
      <c r="R2348" s="17" t="n"/>
      <c r="S2348" s="17" t="n"/>
      <c r="T2348" s="17" t="n"/>
      <c r="U2348" s="17" t="inlineStr">
        <is>
          <t>اجتياز برنامج/برامج أكاديمية سدايا 2026 (شهادة اجتياز). المصدر الداخلي: سجل شهادات البرامج والمعسكرات 2025–2026. لا رابط علني.</t>
        </is>
      </c>
      <c r="V2348" s="17" t="n"/>
      <c r="W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29" t="inlineStr">
        <is>
          <t>عالم بيانات — Data Scientist</t>
        </is>
      </c>
      <c r="F2349" s="17" t="inlineStr">
        <is>
          <t>2026-04-25</t>
        </is>
      </c>
      <c r="G2349" s="17" t="n"/>
      <c r="H2349" s="17" t="n"/>
      <c r="I2349" s="17" t="n"/>
      <c r="J2349" s="17" t="n"/>
      <c r="K2349" s="17" t="inlineStr">
        <is>
          <t>مجتازو 2026 (سجل الشهادات — اجتياز)</t>
        </is>
      </c>
      <c r="L2349" s="17" t="n">
        <v>75</v>
      </c>
      <c r="M2349" s="17" t="inlineStr">
        <is>
          <t>ضمن النطاق</t>
        </is>
      </c>
      <c r="N2349" s="17" t="inlineStr">
        <is>
          <t>شهادات</t>
        </is>
      </c>
      <c r="O2349" s="17" t="n"/>
      <c r="P2349" s="17" t="n"/>
      <c r="Q2349" s="17" t="n"/>
      <c r="R2349" s="17" t="n"/>
      <c r="S2349" s="17" t="n"/>
      <c r="T2349" s="17" t="n"/>
      <c r="U2349" s="17" t="inlineStr">
        <is>
          <t>اجتياز برنامج/برامج أكاديمية سدايا 2026 (شهادة اجتياز). المصدر الداخلي: سجل شهادات البرامج والمعسكرات 2025–2026. لا رابط علني.</t>
        </is>
      </c>
      <c r="V2349" s="17" t="n"/>
      <c r="W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29" t="inlineStr">
        <is>
          <t>عالم بيانات — Data Scientist</t>
        </is>
      </c>
      <c r="F2350" s="17" t="inlineStr">
        <is>
          <t>2026-04-25</t>
        </is>
      </c>
      <c r="G2350" s="17" t="n"/>
      <c r="H2350" s="17" t="n"/>
      <c r="I2350" s="17" t="n"/>
      <c r="J2350" s="17" t="n"/>
      <c r="K2350" s="17" t="inlineStr">
        <is>
          <t>مجتازو 2026 (سجل الشهادات — اجتياز)</t>
        </is>
      </c>
      <c r="L2350" s="17" t="n">
        <v>75</v>
      </c>
      <c r="M2350" s="17" t="inlineStr">
        <is>
          <t>ضمن النطاق</t>
        </is>
      </c>
      <c r="N2350" s="17" t="inlineStr">
        <is>
          <t>شهادات</t>
        </is>
      </c>
      <c r="O2350" s="17" t="n"/>
      <c r="P2350" s="17" t="n"/>
      <c r="Q2350" s="17" t="n"/>
      <c r="R2350" s="17" t="n"/>
      <c r="S2350" s="17" t="n"/>
      <c r="T2350" s="17" t="n"/>
      <c r="U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0" s="17" t="n"/>
      <c r="W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29" t="inlineStr">
        <is>
          <t>عالم بيانات — Data Scientist</t>
        </is>
      </c>
      <c r="F2351" s="17" t="inlineStr">
        <is>
          <t>2026-04-25</t>
        </is>
      </c>
      <c r="G2351" s="17" t="n"/>
      <c r="H2351" s="17" t="n"/>
      <c r="I2351" s="17" t="n"/>
      <c r="J2351" s="17" t="n"/>
      <c r="K2351" s="17" t="inlineStr">
        <is>
          <t>مجتازو 2026 (سجل الشهادات — اجتياز)</t>
        </is>
      </c>
      <c r="L2351" s="17" t="n">
        <v>75</v>
      </c>
      <c r="M2351" s="17" t="inlineStr">
        <is>
          <t>ضمن النطاق</t>
        </is>
      </c>
      <c r="N2351" s="17" t="inlineStr">
        <is>
          <t>شهادات</t>
        </is>
      </c>
      <c r="O2351" s="17" t="n"/>
      <c r="P2351" s="17" t="n"/>
      <c r="Q2351" s="17" t="n"/>
      <c r="R2351" s="17" t="n"/>
      <c r="S2351" s="17" t="n"/>
      <c r="T2351" s="17" t="n"/>
      <c r="U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1" s="17" t="n"/>
      <c r="W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29" t="inlineStr">
        <is>
          <t>عالم بيانات — Data Scientist</t>
        </is>
      </c>
      <c r="F2352" s="17" t="inlineStr">
        <is>
          <t>2026-04-25</t>
        </is>
      </c>
      <c r="G2352" s="17" t="n"/>
      <c r="H2352" s="17" t="n"/>
      <c r="I2352" s="17" t="n"/>
      <c r="J2352" s="17" t="n"/>
      <c r="K2352" s="17" t="inlineStr">
        <is>
          <t>مجتازو 2026 (سجل الشهادات — اجتياز)</t>
        </is>
      </c>
      <c r="L2352" s="17" t="n">
        <v>75</v>
      </c>
      <c r="M2352" s="17" t="inlineStr">
        <is>
          <t>ضمن النطاق</t>
        </is>
      </c>
      <c r="N2352" s="17" t="inlineStr">
        <is>
          <t>شهادات</t>
        </is>
      </c>
      <c r="O2352" s="17" t="n"/>
      <c r="P2352" s="17" t="n"/>
      <c r="Q2352" s="17" t="n"/>
      <c r="R2352" s="17" t="n"/>
      <c r="S2352" s="17" t="n"/>
      <c r="T2352" s="17" t="n"/>
      <c r="U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2" s="17" t="n"/>
      <c r="W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29" t="inlineStr">
        <is>
          <t>عالم بيانات — Data Scientist</t>
        </is>
      </c>
      <c r="F2353" s="17" t="inlineStr">
        <is>
          <t>2026-04-25</t>
        </is>
      </c>
      <c r="G2353" s="17" t="n"/>
      <c r="H2353" s="17" t="n"/>
      <c r="I2353" s="17" t="n"/>
      <c r="J2353" s="17" t="n"/>
      <c r="K2353" s="17" t="inlineStr">
        <is>
          <t>مجتازو 2026 (سجل الشهادات — اجتياز)</t>
        </is>
      </c>
      <c r="L2353" s="17" t="n">
        <v>75</v>
      </c>
      <c r="M2353" s="17" t="inlineStr">
        <is>
          <t>ضمن النطاق</t>
        </is>
      </c>
      <c r="N2353" s="17" t="inlineStr">
        <is>
          <t>شهادات</t>
        </is>
      </c>
      <c r="O2353" s="17" t="n"/>
      <c r="P2353" s="17" t="n"/>
      <c r="Q2353" s="17" t="n"/>
      <c r="R2353" s="17" t="n"/>
      <c r="S2353" s="17" t="n"/>
      <c r="T2353" s="17" t="n"/>
      <c r="U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3" s="17" t="n"/>
      <c r="W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29" t="inlineStr">
        <is>
          <t>مهندس ذكاء اصطناعي — AI Engineer</t>
        </is>
      </c>
      <c r="F2354" s="17" t="inlineStr">
        <is>
          <t>2026-04-19</t>
        </is>
      </c>
      <c r="G2354" s="17" t="n"/>
      <c r="H2354" s="17" t="n"/>
      <c r="I2354" s="17" t="n"/>
      <c r="J2354" s="17" t="n"/>
      <c r="K2354" s="17" t="inlineStr">
        <is>
          <t>مجتازو 2026 (سجل الشهادات — اجتياز)</t>
        </is>
      </c>
      <c r="L2354" s="17" t="n">
        <v>75</v>
      </c>
      <c r="M2354" s="17" t="inlineStr">
        <is>
          <t>ضمن النطاق</t>
        </is>
      </c>
      <c r="N2354" s="17" t="inlineStr">
        <is>
          <t>شهادات</t>
        </is>
      </c>
      <c r="O2354" s="17" t="n"/>
      <c r="P2354" s="17" t="n"/>
      <c r="Q2354" s="17" t="n"/>
      <c r="R2354" s="17" t="n"/>
      <c r="S2354" s="17" t="n"/>
      <c r="T2354" s="17" t="n"/>
      <c r="U2354" s="17" t="inlineStr">
        <is>
          <t>اجتياز برنامج/برامج أكاديمية سدايا 2026 (شهادة اجتياز). المصدر الداخلي: سجل شهادات البرامج والمعسكرات 2025–2026. لا رابط علني.</t>
        </is>
      </c>
      <c r="V2354" s="17" t="n"/>
      <c r="W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29" t="inlineStr">
        <is>
          <t>مهندس ذكاء اصطناعي — AI Engineer</t>
        </is>
      </c>
      <c r="F2355" s="17" t="inlineStr">
        <is>
          <t>2026-04-19</t>
        </is>
      </c>
      <c r="G2355" s="17" t="n"/>
      <c r="H2355" s="17" t="n"/>
      <c r="I2355" s="17" t="n"/>
      <c r="J2355" s="17" t="n"/>
      <c r="K2355" s="17" t="inlineStr">
        <is>
          <t>مجتازو 2026 (سجل الشهادات — اجتياز)</t>
        </is>
      </c>
      <c r="L2355" s="17" t="n">
        <v>75</v>
      </c>
      <c r="M2355" s="17" t="inlineStr">
        <is>
          <t>ضمن النطاق</t>
        </is>
      </c>
      <c r="N2355" s="17" t="inlineStr">
        <is>
          <t>شهادات</t>
        </is>
      </c>
      <c r="O2355" s="17" t="n"/>
      <c r="P2355" s="17" t="n"/>
      <c r="Q2355" s="17" t="n"/>
      <c r="R2355" s="17" t="n"/>
      <c r="S2355" s="17" t="n"/>
      <c r="T2355" s="17" t="n"/>
      <c r="U2355" s="17" t="inlineStr">
        <is>
          <t>اجتياز برنامج/برامج أكاديمية سدايا 2026 (شهادة اجتياز). المصدر الداخلي: سجل شهادات البرامج والمعسكرات 2025–2026. لا رابط علني.</t>
        </is>
      </c>
      <c r="V2355" s="17" t="n"/>
      <c r="W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29" t="inlineStr">
        <is>
          <t>مهندس ذكاء اصطناعي — AI Engineer</t>
        </is>
      </c>
      <c r="F2356" s="17" t="inlineStr">
        <is>
          <t>2026-04-19</t>
        </is>
      </c>
      <c r="G2356" s="17" t="n"/>
      <c r="H2356" s="17" t="n"/>
      <c r="I2356" s="17" t="n"/>
      <c r="J2356" s="17" t="n"/>
      <c r="K2356" s="17" t="inlineStr">
        <is>
          <t>مجتازو 2026 (سجل الشهادات — اجتياز)</t>
        </is>
      </c>
      <c r="L2356" s="17" t="n">
        <v>75</v>
      </c>
      <c r="M2356" s="17" t="inlineStr">
        <is>
          <t>ضمن النطاق</t>
        </is>
      </c>
      <c r="N2356" s="17" t="inlineStr">
        <is>
          <t>شهادات</t>
        </is>
      </c>
      <c r="O2356" s="17" t="n"/>
      <c r="P2356" s="17" t="n"/>
      <c r="Q2356" s="17" t="n"/>
      <c r="R2356" s="17" t="n"/>
      <c r="S2356" s="17" t="n"/>
      <c r="T2356" s="17" t="n"/>
      <c r="U2356" s="17" t="inlineStr">
        <is>
          <t>اجتياز برنامج/برامج أكاديمية سدايا 2026 (شهادة اجتياز). المصدر الداخلي: سجل شهادات البرامج والمعسكرات 2025–2026. لا رابط علني.</t>
        </is>
      </c>
      <c r="V2356" s="17" t="n"/>
      <c r="W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29" t="inlineStr">
        <is>
          <t>مهندس ذكاء اصطناعي — AI Engineer</t>
        </is>
      </c>
      <c r="F2357" s="17" t="inlineStr">
        <is>
          <t>2026-04-19</t>
        </is>
      </c>
      <c r="G2357" s="17" t="n"/>
      <c r="H2357" s="17" t="n"/>
      <c r="I2357" s="17" t="n"/>
      <c r="J2357" s="17" t="n"/>
      <c r="K2357" s="17" t="inlineStr">
        <is>
          <t>مجتازو 2026 (سجل الشهادات — اجتياز)</t>
        </is>
      </c>
      <c r="L2357" s="17" t="n">
        <v>75</v>
      </c>
      <c r="M2357" s="17" t="inlineStr">
        <is>
          <t>ضمن النطاق</t>
        </is>
      </c>
      <c r="N2357" s="17" t="inlineStr">
        <is>
          <t>شهادات</t>
        </is>
      </c>
      <c r="O2357" s="17" t="n"/>
      <c r="P2357" s="17" t="n"/>
      <c r="Q2357" s="17" t="n"/>
      <c r="R2357" s="17" t="n"/>
      <c r="S2357" s="17" t="n"/>
      <c r="T2357" s="17" t="n"/>
      <c r="U2357" s="17" t="inlineStr">
        <is>
          <t>اجتياز برنامج/برامج أكاديمية سدايا 2026 (شهادة اجتياز). المصدر الداخلي: سجل شهادات البرامج والمعسكرات 2025–2026. لا رابط علني.</t>
        </is>
      </c>
      <c r="V2357" s="17" t="n"/>
      <c r="W2357" s="17" t="inlineStr">
        <is>
          <t>سجل شهادات 2025–2026 (داخلي) — شهادة اجتياز</t>
        </is>
      </c>
    </row>
    <row r="2358" ht="15" customHeight="1" s="15">
      <c r="A2358" s="17" t="n">
        <v>2357</v>
      </c>
      <c r="B2358" s="17" t="inlineStr">
        <is>
          <t>دانة محمد بن سيف</t>
        </is>
      </c>
      <c r="C2358" s="17" t="inlineStr">
        <is>
          <t>Danah AlSaif</t>
        </is>
      </c>
      <c r="D2358" s="17" t="inlineStr">
        <is>
          <t>البرمجة التوليدية — Vibe Coding</t>
        </is>
      </c>
      <c r="E2358" s="29" t="inlineStr">
        <is>
          <t>مهندس ذكاء اصطناعي — AI Engineer</t>
        </is>
      </c>
      <c r="F2358" s="17" t="inlineStr">
        <is>
          <t>2026-04-19</t>
        </is>
      </c>
      <c r="G2358" s="17" t="n"/>
      <c r="H2358" s="17" t="n"/>
      <c r="I2358" s="17" t="n"/>
      <c r="J2358" s="17" t="n"/>
      <c r="K2358" s="17" t="inlineStr">
        <is>
          <t>مجتازو 2026 (سجل الشهادات — اجتياز)</t>
        </is>
      </c>
      <c r="L2358" s="17" t="n">
        <v>88</v>
      </c>
      <c r="M2358" s="17" t="inlineStr">
        <is>
          <t>ضمن النطاق</t>
        </is>
      </c>
      <c r="N2358" s="17" t="inlineStr">
        <is>
          <t>شهادات</t>
        </is>
      </c>
      <c r="O2358" s="17" t="inlineStr">
        <is>
          <t>https://www.linkedin.com/in/danah-alsaif-120699387/</t>
        </is>
      </c>
      <c r="P2358" s="17" t="n"/>
      <c r="Q2358" s="17" t="n"/>
      <c r="R2358" s="17" t="n"/>
      <c r="S2358" s="17" t="n"/>
      <c r="T2358" s="17" t="n"/>
      <c r="U2358" s="17" t="inlineStr">
        <is>
          <t>اجتياز برنامج «البرمجة التوليدية — Vibe Coding» بأكاديمية سدايا (سجل شهادات البرامج والمعسكرات 2025–2026).</t>
        </is>
      </c>
      <c r="V2358" s="17" t="inlineStr">
        <is>
          <t>⬆ إثراء 22 أغسطس 2026 من بذرة الإشراف: الاسم الثلاثي العربي (دانة محمد بن سيف)، الاسم الإنجليزي (Danah AlSaif)، والاسم الإنجليزي للبرنامج (Vibe Coding)، ورابط LinkedIn. تنبيه تعارض تاريخ: البذرة تذكر 16 أبريل 2026 بينما سجل الشهادات الداخلي يذكر 19 أبريل 2026 — أُبقي تاريخ السجل الداخلي في الحقل ولم يُخمَّن.</t>
        </is>
      </c>
      <c r="W2358" s="17" t="inlineStr">
        <is>
          <t>سجل شهادات 2025–2026 (داخلي) — شهادة اجتياز + بذرة الإشراف (22 أغسطس 2026)</t>
        </is>
      </c>
    </row>
    <row r="2359" ht="15" customHeight="1" s="15">
      <c r="A2359" s="17" t="n">
        <v>2358</v>
      </c>
      <c r="B2359" s="17" t="inlineStr">
        <is>
          <t>رزان باجعمان</t>
        </is>
      </c>
      <c r="C2359" s="17" t="n"/>
      <c r="D2359" s="17" t="inlineStr">
        <is>
          <t>البرمجة التوليدية</t>
        </is>
      </c>
      <c r="E2359" s="29" t="inlineStr">
        <is>
          <t>مهندس ذكاء اصطناعي — AI Engineer</t>
        </is>
      </c>
      <c r="F2359" s="17" t="inlineStr">
        <is>
          <t>2026-04-19</t>
        </is>
      </c>
      <c r="G2359" s="17" t="n"/>
      <c r="H2359" s="17" t="n"/>
      <c r="I2359" s="17" t="n"/>
      <c r="J2359" s="17" t="n"/>
      <c r="K2359" s="17" t="inlineStr">
        <is>
          <t>مجتازو 2026 (سجل الشهادات — اجتياز)</t>
        </is>
      </c>
      <c r="L2359" s="17" t="n">
        <v>75</v>
      </c>
      <c r="M2359" s="17" t="inlineStr">
        <is>
          <t>ضمن النطاق</t>
        </is>
      </c>
      <c r="N2359" s="17" t="inlineStr">
        <is>
          <t>شهادات</t>
        </is>
      </c>
      <c r="O2359" s="17" t="n"/>
      <c r="P2359" s="17" t="n"/>
      <c r="Q2359" s="17" t="n"/>
      <c r="R2359" s="17" t="n"/>
      <c r="S2359" s="17" t="n"/>
      <c r="T2359" s="17" t="n"/>
      <c r="U2359" s="17" t="inlineStr">
        <is>
          <t>اجتياز برنامج/برامج أكاديمية سدايا 2026 (شهادة اجتياز). المصدر الداخلي: سجل شهادات البرامج والمعسكرات 2025–2026. لا رابط علني.</t>
        </is>
      </c>
      <c r="V2359" s="17" t="n"/>
      <c r="W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29" t="inlineStr">
        <is>
          <t>مهندس ذكاء اصطناعي — AI Engineer</t>
        </is>
      </c>
      <c r="F2360" s="17" t="inlineStr">
        <is>
          <t>2026-04-19</t>
        </is>
      </c>
      <c r="G2360" s="17" t="n"/>
      <c r="H2360" s="17" t="n"/>
      <c r="I2360" s="17" t="n"/>
      <c r="J2360" s="17" t="n"/>
      <c r="K2360" s="17" t="inlineStr">
        <is>
          <t>مجتازو 2026 (سجل الشهادات — اجتياز)</t>
        </is>
      </c>
      <c r="L2360" s="17" t="n">
        <v>75</v>
      </c>
      <c r="M2360" s="17" t="inlineStr">
        <is>
          <t>ضمن النطاق</t>
        </is>
      </c>
      <c r="N2360" s="17" t="inlineStr">
        <is>
          <t>شهادات</t>
        </is>
      </c>
      <c r="O2360" s="17" t="n"/>
      <c r="P2360" s="17" t="n"/>
      <c r="Q2360" s="17" t="n"/>
      <c r="R2360" s="17" t="n"/>
      <c r="S2360" s="17" t="n"/>
      <c r="T2360" s="17" t="n"/>
      <c r="U2360" s="17" t="inlineStr">
        <is>
          <t>اجتياز برنامج/برامج أكاديمية سدايا 2026 (شهادة اجتياز). المصدر الداخلي: سجل شهادات البرامج والمعسكرات 2025–2026. لا رابط علني.</t>
        </is>
      </c>
      <c r="V2360" s="17" t="n"/>
      <c r="W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29" t="inlineStr">
        <is>
          <t>مهندس ذكاء اصطناعي — AI Engineer</t>
        </is>
      </c>
      <c r="F2361" s="17" t="inlineStr">
        <is>
          <t>2026-04-19</t>
        </is>
      </c>
      <c r="G2361" s="17" t="n"/>
      <c r="H2361" s="17" t="n"/>
      <c r="I2361" s="17" t="n"/>
      <c r="J2361" s="17" t="n"/>
      <c r="K2361" s="17" t="inlineStr">
        <is>
          <t>مجتازو 2026 (سجل الشهادات — اجتياز)</t>
        </is>
      </c>
      <c r="L2361" s="17" t="n">
        <v>75</v>
      </c>
      <c r="M2361" s="17" t="inlineStr">
        <is>
          <t>ضمن النطاق</t>
        </is>
      </c>
      <c r="N2361" s="17" t="inlineStr">
        <is>
          <t>شهادات</t>
        </is>
      </c>
      <c r="O2361" s="17" t="n"/>
      <c r="P2361" s="17" t="n"/>
      <c r="Q2361" s="17" t="n"/>
      <c r="R2361" s="17" t="n"/>
      <c r="S2361" s="17" t="n"/>
      <c r="T2361" s="17" t="n"/>
      <c r="U2361" s="17" t="inlineStr">
        <is>
          <t>اجتياز برنامج/برامج أكاديمية سدايا 2026 (شهادة اجتياز). المصدر الداخلي: سجل شهادات البرامج والمعسكرات 2025–2026. لا رابط علني.</t>
        </is>
      </c>
      <c r="V2361" s="17" t="n"/>
      <c r="W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29" t="inlineStr">
        <is>
          <t>مهندس ذكاء اصطناعي — AI Engineer</t>
        </is>
      </c>
      <c r="F2362" s="17" t="inlineStr">
        <is>
          <t>2026-04-19</t>
        </is>
      </c>
      <c r="G2362" s="17" t="n"/>
      <c r="H2362" s="17" t="n"/>
      <c r="I2362" s="17" t="n"/>
      <c r="J2362" s="17" t="n"/>
      <c r="K2362" s="17" t="inlineStr">
        <is>
          <t>مجتازو 2026 (سجل الشهادات — اجتياز)</t>
        </is>
      </c>
      <c r="L2362" s="17" t="n">
        <v>75</v>
      </c>
      <c r="M2362" s="17" t="inlineStr">
        <is>
          <t>ضمن النطاق</t>
        </is>
      </c>
      <c r="N2362" s="17" t="inlineStr">
        <is>
          <t>شهادات</t>
        </is>
      </c>
      <c r="O2362" s="17" t="n"/>
      <c r="P2362" s="17" t="n"/>
      <c r="Q2362" s="17" t="n"/>
      <c r="R2362" s="17" t="n"/>
      <c r="S2362" s="17" t="n"/>
      <c r="T2362" s="17" t="n"/>
      <c r="U2362" s="17" t="inlineStr">
        <is>
          <t>اجتياز برنامج/برامج أكاديمية سدايا 2026 (شهادة اجتياز). المصدر الداخلي: سجل شهادات البرامج والمعسكرات 2025–2026. لا رابط علني.</t>
        </is>
      </c>
      <c r="V2362" s="17" t="n"/>
      <c r="W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29" t="inlineStr">
        <is>
          <t>مهندس ذكاء اصطناعي — AI Engineer</t>
        </is>
      </c>
      <c r="F2363" s="17" t="inlineStr">
        <is>
          <t>2026-04-19</t>
        </is>
      </c>
      <c r="G2363" s="17" t="n"/>
      <c r="H2363" s="17" t="n"/>
      <c r="I2363" s="17" t="n"/>
      <c r="J2363" s="17" t="n"/>
      <c r="K2363" s="17" t="inlineStr">
        <is>
          <t>مجتازو 2026 (سجل الشهادات — اجتياز)</t>
        </is>
      </c>
      <c r="L2363" s="17" t="n">
        <v>75</v>
      </c>
      <c r="M2363" s="17" t="inlineStr">
        <is>
          <t>ضمن النطاق</t>
        </is>
      </c>
      <c r="N2363" s="17" t="inlineStr">
        <is>
          <t>شهادات</t>
        </is>
      </c>
      <c r="O2363" s="17" t="n"/>
      <c r="P2363" s="17" t="n"/>
      <c r="Q2363" s="17" t="n"/>
      <c r="R2363" s="17" t="n"/>
      <c r="S2363" s="17" t="n"/>
      <c r="T2363" s="17" t="n"/>
      <c r="U2363" s="17" t="inlineStr">
        <is>
          <t>اجتياز برنامج/برامج أكاديمية سدايا 2026 (شهادة اجتياز). المصدر الداخلي: سجل شهادات البرامج والمعسكرات 2025–2026. لا رابط علني.</t>
        </is>
      </c>
      <c r="V2363" s="17" t="n"/>
      <c r="W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29" t="inlineStr">
        <is>
          <t>مهندس ذكاء اصطناعي — AI Engineer</t>
        </is>
      </c>
      <c r="F2364" s="17" t="inlineStr">
        <is>
          <t>2026-04-19</t>
        </is>
      </c>
      <c r="G2364" s="17" t="n"/>
      <c r="H2364" s="17" t="n"/>
      <c r="I2364" s="17" t="n"/>
      <c r="J2364" s="17" t="n"/>
      <c r="K2364" s="17" t="inlineStr">
        <is>
          <t>مجتازو 2026 (سجل الشهادات — اجتياز)</t>
        </is>
      </c>
      <c r="L2364" s="17" t="n">
        <v>75</v>
      </c>
      <c r="M2364" s="17" t="inlineStr">
        <is>
          <t>ضمن النطاق</t>
        </is>
      </c>
      <c r="N2364" s="17" t="inlineStr">
        <is>
          <t>شهادات</t>
        </is>
      </c>
      <c r="O2364" s="17" t="n"/>
      <c r="P2364" s="17" t="n"/>
      <c r="Q2364" s="17" t="n"/>
      <c r="R2364" s="17" t="n"/>
      <c r="S2364" s="17" t="n"/>
      <c r="T2364" s="17" t="n"/>
      <c r="U2364" s="17" t="inlineStr">
        <is>
          <t>اجتياز برنامج/برامج أكاديمية سدايا 2026 (شهادة اجتياز). المصدر الداخلي: سجل شهادات البرامج والمعسكرات 2025–2026. لا رابط علني.</t>
        </is>
      </c>
      <c r="V2364" s="17" t="n"/>
      <c r="W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29" t="inlineStr">
        <is>
          <t>مهندس ذكاء اصطناعي — AI Engineer</t>
        </is>
      </c>
      <c r="F2365" s="17" t="inlineStr">
        <is>
          <t>2026-04-19</t>
        </is>
      </c>
      <c r="G2365" s="17" t="n"/>
      <c r="H2365" s="17" t="n"/>
      <c r="I2365" s="17" t="n"/>
      <c r="J2365" s="17" t="n"/>
      <c r="K2365" s="17" t="inlineStr">
        <is>
          <t>مجتازو 2026 (سجل الشهادات — اجتياز)</t>
        </is>
      </c>
      <c r="L2365" s="17" t="n">
        <v>75</v>
      </c>
      <c r="M2365" s="17" t="inlineStr">
        <is>
          <t>ضمن النطاق</t>
        </is>
      </c>
      <c r="N2365" s="17" t="inlineStr">
        <is>
          <t>شهادات</t>
        </is>
      </c>
      <c r="O2365" s="17" t="n"/>
      <c r="P2365" s="17" t="n"/>
      <c r="Q2365" s="17" t="n"/>
      <c r="R2365" s="17" t="n"/>
      <c r="S2365" s="17" t="n"/>
      <c r="T2365" s="17" t="n"/>
      <c r="U2365" s="17" t="inlineStr">
        <is>
          <t>اجتياز برنامج/برامج أكاديمية سدايا 2026 (شهادة اجتياز). المصدر الداخلي: سجل شهادات البرامج والمعسكرات 2025–2026. لا رابط علني.</t>
        </is>
      </c>
      <c r="V2365" s="17" t="n"/>
      <c r="W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29" t="inlineStr">
        <is>
          <t>مهندس ذكاء اصطناعي — AI Engineer</t>
        </is>
      </c>
      <c r="F2366" s="17" t="inlineStr">
        <is>
          <t>2026-04-19</t>
        </is>
      </c>
      <c r="G2366" s="17" t="n"/>
      <c r="H2366" s="17" t="n"/>
      <c r="I2366" s="17" t="n"/>
      <c r="J2366" s="17" t="n"/>
      <c r="K2366" s="17" t="inlineStr">
        <is>
          <t>مجتازو 2026 (سجل الشهادات — اجتياز)</t>
        </is>
      </c>
      <c r="L2366" s="17" t="n">
        <v>75</v>
      </c>
      <c r="M2366" s="17" t="inlineStr">
        <is>
          <t>ضمن النطاق</t>
        </is>
      </c>
      <c r="N2366" s="17" t="inlineStr">
        <is>
          <t>شهادات</t>
        </is>
      </c>
      <c r="O2366" s="17" t="n"/>
      <c r="P2366" s="17" t="n"/>
      <c r="Q2366" s="17" t="n"/>
      <c r="R2366" s="17" t="n"/>
      <c r="S2366" s="17" t="n"/>
      <c r="T2366" s="17" t="n"/>
      <c r="U2366" s="17" t="inlineStr">
        <is>
          <t>اجتياز برنامج/برامج أكاديمية سدايا 2026 (شهادة اجتياز). المصدر الداخلي: سجل شهادات البرامج والمعسكرات 2025–2026. لا رابط علني.</t>
        </is>
      </c>
      <c r="V2366" s="17" t="n"/>
      <c r="W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29" t="inlineStr">
        <is>
          <t>مهندس ذكاء اصطناعي — AI Engineer</t>
        </is>
      </c>
      <c r="F2367" s="17" t="inlineStr">
        <is>
          <t>2026-04-19</t>
        </is>
      </c>
      <c r="G2367" s="17" t="n"/>
      <c r="H2367" s="17" t="n"/>
      <c r="I2367" s="17" t="n"/>
      <c r="J2367" s="17" t="n"/>
      <c r="K2367" s="17" t="inlineStr">
        <is>
          <t>مجتازو 2026 (سجل الشهادات — اجتياز)</t>
        </is>
      </c>
      <c r="L2367" s="17" t="n">
        <v>75</v>
      </c>
      <c r="M2367" s="17" t="inlineStr">
        <is>
          <t>ضمن النطاق</t>
        </is>
      </c>
      <c r="N2367" s="17" t="inlineStr">
        <is>
          <t>شهادات</t>
        </is>
      </c>
      <c r="O2367" s="17" t="n"/>
      <c r="P2367" s="17" t="n"/>
      <c r="Q2367" s="17" t="n"/>
      <c r="R2367" s="17" t="n"/>
      <c r="S2367" s="17" t="n"/>
      <c r="T2367" s="17" t="n"/>
      <c r="U2367" s="17" t="inlineStr">
        <is>
          <t>اجتياز برنامج/برامج أكاديمية سدايا 2026 (شهادة اجتياز). المصدر الداخلي: سجل شهادات البرامج والمعسكرات 2025–2026. لا رابط علني.</t>
        </is>
      </c>
      <c r="V2367" s="17" t="n"/>
      <c r="W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29" t="inlineStr">
        <is>
          <t>مهندس ذكاء اصطناعي — AI Engineer</t>
        </is>
      </c>
      <c r="F2368" s="17" t="inlineStr">
        <is>
          <t>2026-04-19</t>
        </is>
      </c>
      <c r="G2368" s="17" t="n"/>
      <c r="H2368" s="17" t="n"/>
      <c r="I2368" s="17" t="n"/>
      <c r="J2368" s="17" t="n"/>
      <c r="K2368" s="17" t="inlineStr">
        <is>
          <t>مجتازو 2026 (سجل الشهادات — اجتياز)</t>
        </is>
      </c>
      <c r="L2368" s="17" t="n">
        <v>75</v>
      </c>
      <c r="M2368" s="17" t="inlineStr">
        <is>
          <t>ضمن النطاق</t>
        </is>
      </c>
      <c r="N2368" s="17" t="inlineStr">
        <is>
          <t>شهادات</t>
        </is>
      </c>
      <c r="O2368" s="17" t="n"/>
      <c r="P2368" s="17" t="n"/>
      <c r="Q2368" s="17" t="n"/>
      <c r="R2368" s="17" t="n"/>
      <c r="S2368" s="17" t="n"/>
      <c r="T2368" s="17" t="n"/>
      <c r="U2368" s="17" t="inlineStr">
        <is>
          <t>اجتياز برنامج/برامج أكاديمية سدايا 2026 (شهادة اجتياز). المصدر الداخلي: سجل شهادات البرامج والمعسكرات 2025–2026. لا رابط علني.</t>
        </is>
      </c>
      <c r="V2368" s="17" t="n"/>
      <c r="W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29" t="inlineStr">
        <is>
          <t>مهندس ذكاء اصطناعي — AI Engineer</t>
        </is>
      </c>
      <c r="F2369" s="17" t="inlineStr">
        <is>
          <t>2026-04-19</t>
        </is>
      </c>
      <c r="G2369" s="17" t="n"/>
      <c r="H2369" s="17" t="n"/>
      <c r="I2369" s="17" t="n"/>
      <c r="J2369" s="17" t="n"/>
      <c r="K2369" s="17" t="inlineStr">
        <is>
          <t>مجتازو 2026 (سجل الشهادات — اجتياز)</t>
        </is>
      </c>
      <c r="L2369" s="17" t="n">
        <v>75</v>
      </c>
      <c r="M2369" s="17" t="inlineStr">
        <is>
          <t>ضمن النطاق</t>
        </is>
      </c>
      <c r="N2369" s="17" t="inlineStr">
        <is>
          <t>شهادات</t>
        </is>
      </c>
      <c r="O2369" s="17" t="n"/>
      <c r="P2369" s="17" t="n"/>
      <c r="Q2369" s="17" t="n"/>
      <c r="R2369" s="17" t="n"/>
      <c r="S2369" s="17" t="n"/>
      <c r="T2369" s="17" t="n"/>
      <c r="U2369" s="17" t="inlineStr">
        <is>
          <t>اجتياز برنامج/برامج أكاديمية سدايا 2026 (شهادة اجتياز). المصدر الداخلي: سجل شهادات البرامج والمعسكرات 2025–2026. لا رابط علني.</t>
        </is>
      </c>
      <c r="V2369" s="17" t="n"/>
      <c r="W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29" t="inlineStr">
        <is>
          <t>مهندس ذكاء اصطناعي — AI Engineer</t>
        </is>
      </c>
      <c r="F2370" s="17" t="inlineStr">
        <is>
          <t>2026-04-19</t>
        </is>
      </c>
      <c r="G2370" s="17" t="n"/>
      <c r="H2370" s="17" t="n"/>
      <c r="I2370" s="17" t="n"/>
      <c r="J2370" s="17" t="n"/>
      <c r="K2370" s="17" t="inlineStr">
        <is>
          <t>مجتازو 2026 (سجل الشهادات — اجتياز)</t>
        </is>
      </c>
      <c r="L2370" s="17" t="n">
        <v>75</v>
      </c>
      <c r="M2370" s="17" t="inlineStr">
        <is>
          <t>ضمن النطاق</t>
        </is>
      </c>
      <c r="N2370" s="17" t="inlineStr">
        <is>
          <t>شهادات</t>
        </is>
      </c>
      <c r="O2370" s="17" t="n"/>
      <c r="P2370" s="17" t="n"/>
      <c r="Q2370" s="17" t="n"/>
      <c r="R2370" s="17" t="n"/>
      <c r="S2370" s="17" t="n"/>
      <c r="T2370" s="17" t="n"/>
      <c r="U2370" s="17" t="inlineStr">
        <is>
          <t>اجتياز برنامج/برامج أكاديمية سدايا 2026 (شهادة اجتياز). المصدر الداخلي: سجل شهادات البرامج والمعسكرات 2025–2026. لا رابط علني.</t>
        </is>
      </c>
      <c r="V2370" s="17" t="n"/>
      <c r="W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29" t="inlineStr">
        <is>
          <t>مهندس ذكاء اصطناعي — AI Engineer</t>
        </is>
      </c>
      <c r="F2371" s="17" t="inlineStr">
        <is>
          <t>2026-04-19</t>
        </is>
      </c>
      <c r="G2371" s="17" t="n"/>
      <c r="H2371" s="17" t="n"/>
      <c r="I2371" s="17" t="n"/>
      <c r="J2371" s="17" t="n"/>
      <c r="K2371" s="17" t="inlineStr">
        <is>
          <t>مجتازو 2026 (سجل الشهادات — اجتياز)</t>
        </is>
      </c>
      <c r="L2371" s="17" t="n">
        <v>75</v>
      </c>
      <c r="M2371" s="17" t="inlineStr">
        <is>
          <t>ضمن النطاق</t>
        </is>
      </c>
      <c r="N2371" s="17" t="inlineStr">
        <is>
          <t>شهادات</t>
        </is>
      </c>
      <c r="O2371" s="17" t="n"/>
      <c r="P2371" s="17" t="n"/>
      <c r="Q2371" s="17" t="n"/>
      <c r="R2371" s="17" t="n"/>
      <c r="S2371" s="17" t="n"/>
      <c r="T2371" s="17" t="n"/>
      <c r="U2371" s="17" t="inlineStr">
        <is>
          <t>اجتياز برنامج/برامج أكاديمية سدايا 2026 (شهادة اجتياز). المصدر الداخلي: سجل شهادات البرامج والمعسكرات 2025–2026. لا رابط علني.</t>
        </is>
      </c>
      <c r="V2371" s="17" t="n"/>
      <c r="W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29" t="inlineStr">
        <is>
          <t>مهندس ذكاء اصطناعي — AI Engineer</t>
        </is>
      </c>
      <c r="F2372" s="17" t="inlineStr">
        <is>
          <t>2026-04-19</t>
        </is>
      </c>
      <c r="G2372" s="17" t="n"/>
      <c r="H2372" s="17" t="n"/>
      <c r="I2372" s="17" t="n"/>
      <c r="J2372" s="17" t="n"/>
      <c r="K2372" s="17" t="inlineStr">
        <is>
          <t>مجتازو 2026 (سجل الشهادات — اجتياز)</t>
        </is>
      </c>
      <c r="L2372" s="17" t="n">
        <v>75</v>
      </c>
      <c r="M2372" s="17" t="inlineStr">
        <is>
          <t>ضمن النطاق</t>
        </is>
      </c>
      <c r="N2372" s="17" t="inlineStr">
        <is>
          <t>شهادات</t>
        </is>
      </c>
      <c r="O2372" s="17" t="n"/>
      <c r="P2372" s="17" t="n"/>
      <c r="Q2372" s="17" t="n"/>
      <c r="R2372" s="17" t="n"/>
      <c r="S2372" s="17" t="n"/>
      <c r="T2372" s="17" t="n"/>
      <c r="U2372" s="17" t="inlineStr">
        <is>
          <t>اجتياز برنامج/برامج أكاديمية سدايا 2026 (شهادة اجتياز). المصدر الداخلي: سجل شهادات البرامج والمعسكرات 2025–2026. لا رابط علني.</t>
        </is>
      </c>
      <c r="V2372" s="17" t="n"/>
      <c r="W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29" t="inlineStr">
        <is>
          <t>مهندس ذكاء اصطناعي — AI Engineer</t>
        </is>
      </c>
      <c r="F2373" s="17" t="inlineStr">
        <is>
          <t>2026-04-19</t>
        </is>
      </c>
      <c r="G2373" s="17" t="n"/>
      <c r="H2373" s="17" t="n"/>
      <c r="I2373" s="17" t="n"/>
      <c r="J2373" s="17" t="n"/>
      <c r="K2373" s="17" t="inlineStr">
        <is>
          <t>مجتازو 2026 (سجل الشهادات — اجتياز)</t>
        </is>
      </c>
      <c r="L2373" s="17" t="n">
        <v>75</v>
      </c>
      <c r="M2373" s="17" t="inlineStr">
        <is>
          <t>ضمن النطاق</t>
        </is>
      </c>
      <c r="N2373" s="17" t="inlineStr">
        <is>
          <t>شهادات</t>
        </is>
      </c>
      <c r="O2373" s="17" t="n"/>
      <c r="P2373" s="17" t="n"/>
      <c r="Q2373" s="17" t="n"/>
      <c r="R2373" s="17" t="n"/>
      <c r="S2373" s="17" t="n"/>
      <c r="T2373" s="17" t="n"/>
      <c r="U2373" s="17" t="inlineStr">
        <is>
          <t>اجتياز برنامج/برامج أكاديمية سدايا 2026 (شهادة اجتياز). المصدر الداخلي: سجل شهادات البرامج والمعسكرات 2025–2026. لا رابط علني.</t>
        </is>
      </c>
      <c r="V2373" s="17" t="n"/>
      <c r="W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29" t="inlineStr">
        <is>
          <t>عالم بيانات — Data Scientist</t>
        </is>
      </c>
      <c r="F2374" s="17" t="inlineStr">
        <is>
          <t>2026-04-14</t>
        </is>
      </c>
      <c r="G2374" s="17" t="n"/>
      <c r="H2374" s="17" t="n"/>
      <c r="I2374" s="17" t="n"/>
      <c r="J2374" s="17" t="n"/>
      <c r="K2374" s="17" t="inlineStr">
        <is>
          <t>مجتازو 2026 (سجل الشهادات — اجتياز)</t>
        </is>
      </c>
      <c r="L2374" s="17" t="n">
        <v>75</v>
      </c>
      <c r="M2374" s="17" t="inlineStr">
        <is>
          <t>ضمن النطاق</t>
        </is>
      </c>
      <c r="N2374" s="17" t="inlineStr">
        <is>
          <t>شهادات</t>
        </is>
      </c>
      <c r="O2374" s="17" t="n"/>
      <c r="P2374" s="17" t="n"/>
      <c r="Q2374" s="17" t="n"/>
      <c r="R2374" s="17" t="n"/>
      <c r="S2374" s="17" t="n"/>
      <c r="T2374" s="17" t="n"/>
      <c r="U2374" s="17" t="inlineStr">
        <is>
          <t>اجتياز برنامج/برامج أكاديمية سدايا 2026 (شهادة اجتياز). المصدر الداخلي: سجل شهادات البرامج والمعسكرات 2025–2026. لا رابط علني.</t>
        </is>
      </c>
      <c r="V2374" s="17" t="n"/>
      <c r="W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29" t="inlineStr">
        <is>
          <t>عالم بيانات — Data Scientist</t>
        </is>
      </c>
      <c r="F2375" s="17" t="inlineStr">
        <is>
          <t>2026-04-14</t>
        </is>
      </c>
      <c r="G2375" s="17" t="n"/>
      <c r="H2375" s="17" t="n"/>
      <c r="I2375" s="17" t="n"/>
      <c r="J2375" s="17" t="n"/>
      <c r="K2375" s="17" t="inlineStr">
        <is>
          <t>مجتازو 2026 (سجل الشهادات — اجتياز)</t>
        </is>
      </c>
      <c r="L2375" s="17" t="n">
        <v>75</v>
      </c>
      <c r="M2375" s="17" t="inlineStr">
        <is>
          <t>ضمن النطاق</t>
        </is>
      </c>
      <c r="N2375" s="17" t="inlineStr">
        <is>
          <t>شهادات</t>
        </is>
      </c>
      <c r="O2375" s="17" t="n"/>
      <c r="P2375" s="17" t="n"/>
      <c r="Q2375" s="17" t="n"/>
      <c r="R2375" s="17" t="n"/>
      <c r="S2375" s="17" t="n"/>
      <c r="T2375" s="17" t="n"/>
      <c r="U2375" s="17" t="inlineStr">
        <is>
          <t>اجتياز برنامج/برامج أكاديمية سدايا 2026 (شهادة اجتياز). المصدر الداخلي: سجل شهادات البرامج والمعسكرات 2025–2026. لا رابط علني.</t>
        </is>
      </c>
      <c r="V2375" s="17" t="n"/>
      <c r="W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29" t="inlineStr">
        <is>
          <t>عالم بيانات — Data Scientist</t>
        </is>
      </c>
      <c r="F2376" s="17" t="inlineStr">
        <is>
          <t>2026-04-14</t>
        </is>
      </c>
      <c r="G2376" s="17" t="n"/>
      <c r="H2376" s="17" t="n"/>
      <c r="I2376" s="17" t="n"/>
      <c r="J2376" s="17" t="n"/>
      <c r="K2376" s="17" t="inlineStr">
        <is>
          <t>مجتازو 2026 (سجل الشهادات — اجتياز)</t>
        </is>
      </c>
      <c r="L2376" s="17" t="n">
        <v>75</v>
      </c>
      <c r="M2376" s="17" t="inlineStr">
        <is>
          <t>ضمن النطاق</t>
        </is>
      </c>
      <c r="N2376" s="17" t="inlineStr">
        <is>
          <t>شهادات</t>
        </is>
      </c>
      <c r="O2376" s="17" t="n"/>
      <c r="P2376" s="17" t="n"/>
      <c r="Q2376" s="17" t="n"/>
      <c r="R2376" s="17" t="n"/>
      <c r="S2376" s="17" t="n"/>
      <c r="T2376" s="17" t="n"/>
      <c r="U2376" s="17" t="inlineStr">
        <is>
          <t>اجتياز برنامج/برامج أكاديمية سدايا 2026 (شهادة اجتياز). المصدر الداخلي: سجل شهادات البرامج والمعسكرات 2025–2026. لا رابط علني.</t>
        </is>
      </c>
      <c r="V2376" s="17" t="n"/>
      <c r="W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29" t="inlineStr">
        <is>
          <t>عالم بيانات — Data Scientist</t>
        </is>
      </c>
      <c r="F2377" s="17" t="inlineStr">
        <is>
          <t>2026-04-14</t>
        </is>
      </c>
      <c r="G2377" s="17" t="n"/>
      <c r="H2377" s="17" t="n"/>
      <c r="I2377" s="17" t="n"/>
      <c r="J2377" s="17" t="n"/>
      <c r="K2377" s="17" t="inlineStr">
        <is>
          <t>مجتازو 2026 (سجل الشهادات — اجتياز)</t>
        </is>
      </c>
      <c r="L2377" s="17" t="n">
        <v>75</v>
      </c>
      <c r="M2377" s="17" t="inlineStr">
        <is>
          <t>ضمن النطاق</t>
        </is>
      </c>
      <c r="N2377" s="17" t="inlineStr">
        <is>
          <t>شهادات</t>
        </is>
      </c>
      <c r="O2377" s="17" t="n"/>
      <c r="P2377" s="17" t="n"/>
      <c r="Q2377" s="17" t="n"/>
      <c r="R2377" s="17" t="n"/>
      <c r="S2377" s="17" t="n"/>
      <c r="T2377" s="17" t="n"/>
      <c r="U2377" s="17" t="inlineStr">
        <is>
          <t>اجتياز برنامج/برامج أكاديمية سدايا 2026 (شهادة اجتياز). المصدر الداخلي: سجل شهادات البرامج والمعسكرات 2025–2026. لا رابط علني.</t>
        </is>
      </c>
      <c r="V2377" s="17" t="n"/>
      <c r="W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29" t="inlineStr">
        <is>
          <t>عالم بيانات — Data Scientist</t>
        </is>
      </c>
      <c r="F2378" s="17" t="inlineStr">
        <is>
          <t>2026-04-14</t>
        </is>
      </c>
      <c r="G2378" s="17" t="n"/>
      <c r="H2378" s="17" t="n"/>
      <c r="I2378" s="17" t="n"/>
      <c r="J2378" s="17" t="n"/>
      <c r="K2378" s="17" t="inlineStr">
        <is>
          <t>مجتازو 2026 (سجل الشهادات — اجتياز)</t>
        </is>
      </c>
      <c r="L2378" s="17" t="n">
        <v>75</v>
      </c>
      <c r="M2378" s="17" t="inlineStr">
        <is>
          <t>ضمن النطاق</t>
        </is>
      </c>
      <c r="N2378" s="17" t="inlineStr">
        <is>
          <t>شهادات</t>
        </is>
      </c>
      <c r="O2378" s="17" t="n"/>
      <c r="P2378" s="17" t="n"/>
      <c r="Q2378" s="17" t="n"/>
      <c r="R2378" s="17" t="n"/>
      <c r="S2378" s="17" t="n"/>
      <c r="T2378" s="17" t="n"/>
      <c r="U2378" s="17" t="inlineStr">
        <is>
          <t>اجتياز برنامج/برامج أكاديمية سدايا 2026 (شهادة اجتياز). المصدر الداخلي: سجل شهادات البرامج والمعسكرات 2025–2026. لا رابط علني.</t>
        </is>
      </c>
      <c r="V2378" s="17" t="n"/>
      <c r="W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29" t="inlineStr">
        <is>
          <t>عالم بيانات — Data Scientist</t>
        </is>
      </c>
      <c r="F2379" s="17" t="inlineStr">
        <is>
          <t>2026-04-14</t>
        </is>
      </c>
      <c r="G2379" s="17" t="n"/>
      <c r="H2379" s="17" t="n"/>
      <c r="I2379" s="17" t="n"/>
      <c r="J2379" s="17" t="n"/>
      <c r="K2379" s="17" t="inlineStr">
        <is>
          <t>مجتازو 2026 (سجل الشهادات — اجتياز)</t>
        </is>
      </c>
      <c r="L2379" s="17" t="n">
        <v>75</v>
      </c>
      <c r="M2379" s="17" t="inlineStr">
        <is>
          <t>ضمن النطاق</t>
        </is>
      </c>
      <c r="N2379" s="17" t="inlineStr">
        <is>
          <t>شهادات</t>
        </is>
      </c>
      <c r="O2379" s="17" t="n"/>
      <c r="P2379" s="17" t="n"/>
      <c r="Q2379" s="17" t="n"/>
      <c r="R2379" s="17" t="n"/>
      <c r="S2379" s="17" t="n"/>
      <c r="T2379" s="17" t="n"/>
      <c r="U2379" s="17" t="inlineStr">
        <is>
          <t>اجتياز برنامج/برامج أكاديمية سدايا 2026 (شهادة اجتياز). المصدر الداخلي: سجل شهادات البرامج والمعسكرات 2025–2026. لا رابط علني.</t>
        </is>
      </c>
      <c r="V2379" s="17" t="n"/>
      <c r="W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29" t="inlineStr">
        <is>
          <t>عالم بيانات — Data Scientist</t>
        </is>
      </c>
      <c r="F2380" s="17" t="inlineStr">
        <is>
          <t>2026-04-14</t>
        </is>
      </c>
      <c r="G2380" s="17" t="n"/>
      <c r="H2380" s="17" t="n"/>
      <c r="I2380" s="17" t="n"/>
      <c r="J2380" s="17" t="n"/>
      <c r="K2380" s="17" t="inlineStr">
        <is>
          <t>مجتازو 2026 (سجل الشهادات — اجتياز)</t>
        </is>
      </c>
      <c r="L2380" s="17" t="n">
        <v>75</v>
      </c>
      <c r="M2380" s="17" t="inlineStr">
        <is>
          <t>ضمن النطاق</t>
        </is>
      </c>
      <c r="N2380" s="17" t="inlineStr">
        <is>
          <t>شهادات</t>
        </is>
      </c>
      <c r="O2380" s="17" t="n"/>
      <c r="P2380" s="17" t="n"/>
      <c r="Q2380" s="17" t="n"/>
      <c r="R2380" s="17" t="n"/>
      <c r="S2380" s="17" t="n"/>
      <c r="T2380" s="17" t="n"/>
      <c r="U2380" s="17" t="inlineStr">
        <is>
          <t>اجتياز برنامج/برامج أكاديمية سدايا 2026 (شهادة اجتياز). المصدر الداخلي: سجل شهادات البرامج والمعسكرات 2025–2026. لا رابط علني.</t>
        </is>
      </c>
      <c r="V2380" s="17" t="n"/>
      <c r="W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29" t="inlineStr">
        <is>
          <t>عالم بيانات — Data Scientist</t>
        </is>
      </c>
      <c r="F2381" s="17" t="inlineStr">
        <is>
          <t>2026-04-14</t>
        </is>
      </c>
      <c r="G2381" s="17" t="n"/>
      <c r="H2381" s="17" t="n"/>
      <c r="I2381" s="17" t="n"/>
      <c r="J2381" s="17" t="n"/>
      <c r="K2381" s="17" t="inlineStr">
        <is>
          <t>مجتازو 2026 (سجل الشهادات — اجتياز)</t>
        </is>
      </c>
      <c r="L2381" s="17" t="n">
        <v>75</v>
      </c>
      <c r="M2381" s="17" t="inlineStr">
        <is>
          <t>ضمن النطاق</t>
        </is>
      </c>
      <c r="N2381" s="17" t="inlineStr">
        <is>
          <t>شهادات</t>
        </is>
      </c>
      <c r="O2381" s="17" t="n"/>
      <c r="P2381" s="17" t="n"/>
      <c r="Q2381" s="17" t="n"/>
      <c r="R2381" s="17" t="n"/>
      <c r="S2381" s="17" t="n"/>
      <c r="T2381" s="17" t="n"/>
      <c r="U2381" s="17" t="inlineStr">
        <is>
          <t>اجتياز برنامج/برامج أكاديمية سدايا 2026 (شهادة اجتياز). المصدر الداخلي: سجل شهادات البرامج والمعسكرات 2025–2026. لا رابط علني.</t>
        </is>
      </c>
      <c r="V2381" s="17" t="n"/>
      <c r="W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29" t="inlineStr">
        <is>
          <t>عالم بيانات — Data Scientist</t>
        </is>
      </c>
      <c r="F2382" s="17" t="inlineStr">
        <is>
          <t>2026-04-14</t>
        </is>
      </c>
      <c r="G2382" s="17" t="n"/>
      <c r="H2382" s="17" t="n"/>
      <c r="I2382" s="17" t="n"/>
      <c r="J2382" s="17" t="n"/>
      <c r="K2382" s="17" t="inlineStr">
        <is>
          <t>مجتازو 2026 (سجل الشهادات — اجتياز)</t>
        </is>
      </c>
      <c r="L2382" s="17" t="n">
        <v>75</v>
      </c>
      <c r="M2382" s="17" t="inlineStr">
        <is>
          <t>ضمن النطاق</t>
        </is>
      </c>
      <c r="N2382" s="17" t="inlineStr">
        <is>
          <t>شهادات</t>
        </is>
      </c>
      <c r="O2382" s="17" t="n"/>
      <c r="P2382" s="17" t="n"/>
      <c r="Q2382" s="17" t="n"/>
      <c r="R2382" s="17" t="n"/>
      <c r="S2382" s="17" t="n"/>
      <c r="T2382" s="17" t="n"/>
      <c r="U2382" s="17" t="inlineStr">
        <is>
          <t>اجتياز برنامج/برامج أكاديمية سدايا 2026 (شهادة اجتياز). المصدر الداخلي: سجل شهادات البرامج والمعسكرات 2025–2026. لا رابط علني.</t>
        </is>
      </c>
      <c r="V2382" s="17" t="n"/>
      <c r="W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29" t="inlineStr">
        <is>
          <t>عالم بيانات — Data Scientist</t>
        </is>
      </c>
      <c r="F2383" s="17" t="inlineStr">
        <is>
          <t>2026-04-14</t>
        </is>
      </c>
      <c r="G2383" s="17" t="n"/>
      <c r="H2383" s="17" t="n"/>
      <c r="I2383" s="17" t="n"/>
      <c r="J2383" s="17" t="n"/>
      <c r="K2383" s="17" t="inlineStr">
        <is>
          <t>مجتازو 2026 (سجل الشهادات — اجتياز)</t>
        </is>
      </c>
      <c r="L2383" s="17" t="n">
        <v>75</v>
      </c>
      <c r="M2383" s="17" t="inlineStr">
        <is>
          <t>ضمن النطاق</t>
        </is>
      </c>
      <c r="N2383" s="17" t="inlineStr">
        <is>
          <t>شهادات</t>
        </is>
      </c>
      <c r="O2383" s="17" t="n"/>
      <c r="P2383" s="17" t="n"/>
      <c r="Q2383" s="17" t="n"/>
      <c r="R2383" s="17" t="n"/>
      <c r="S2383" s="17" t="n"/>
      <c r="T2383" s="17" t="n"/>
      <c r="U2383" s="17" t="inlineStr">
        <is>
          <t>اجتياز برنامج/برامج أكاديمية سدايا 2026 (شهادة اجتياز). المصدر الداخلي: سجل شهادات البرامج والمعسكرات 2025–2026. لا رابط علني.</t>
        </is>
      </c>
      <c r="V2383" s="17" t="n"/>
      <c r="W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29" t="inlineStr">
        <is>
          <t>عالم بيانات — Data Scientist</t>
        </is>
      </c>
      <c r="F2384" s="17" t="inlineStr">
        <is>
          <t>2026-04-14</t>
        </is>
      </c>
      <c r="G2384" s="17" t="n"/>
      <c r="H2384" s="17" t="n"/>
      <c r="I2384" s="17" t="n"/>
      <c r="J2384" s="17" t="n"/>
      <c r="K2384" s="17" t="inlineStr">
        <is>
          <t>مجتازو 2026 (سجل الشهادات — اجتياز)</t>
        </is>
      </c>
      <c r="L2384" s="17" t="n">
        <v>75</v>
      </c>
      <c r="M2384" s="17" t="inlineStr">
        <is>
          <t>ضمن النطاق</t>
        </is>
      </c>
      <c r="N2384" s="17" t="inlineStr">
        <is>
          <t>شهادات</t>
        </is>
      </c>
      <c r="O2384" s="17" t="n"/>
      <c r="P2384" s="17" t="n"/>
      <c r="Q2384" s="17" t="n"/>
      <c r="R2384" s="17" t="n"/>
      <c r="S2384" s="17" t="n"/>
      <c r="T2384" s="17" t="n"/>
      <c r="U2384" s="17" t="inlineStr">
        <is>
          <t>اجتياز برنامج/برامج أكاديمية سدايا 2026 (شهادة اجتياز). المصدر الداخلي: سجل شهادات البرامج والمعسكرات 2025–2026. لا رابط علني.</t>
        </is>
      </c>
      <c r="V2384" s="17" t="n"/>
      <c r="W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29" t="inlineStr">
        <is>
          <t>عالم بيانات — Data Scientist</t>
        </is>
      </c>
      <c r="F2385" s="17" t="inlineStr">
        <is>
          <t>2026-04-14</t>
        </is>
      </c>
      <c r="G2385" s="17" t="n"/>
      <c r="H2385" s="17" t="n"/>
      <c r="I2385" s="17" t="n"/>
      <c r="J2385" s="17" t="n"/>
      <c r="K2385" s="17" t="inlineStr">
        <is>
          <t>مجتازو 2026 (سجل الشهادات — اجتياز)</t>
        </is>
      </c>
      <c r="L2385" s="17" t="n">
        <v>75</v>
      </c>
      <c r="M2385" s="17" t="inlineStr">
        <is>
          <t>ضمن النطاق</t>
        </is>
      </c>
      <c r="N2385" s="17" t="inlineStr">
        <is>
          <t>شهادات</t>
        </is>
      </c>
      <c r="O2385" s="17" t="n"/>
      <c r="P2385" s="17" t="n"/>
      <c r="Q2385" s="17" t="n"/>
      <c r="R2385" s="17" t="n"/>
      <c r="S2385" s="17" t="n"/>
      <c r="T2385" s="17" t="n"/>
      <c r="U2385" s="17" t="inlineStr">
        <is>
          <t>اجتياز برنامج/برامج أكاديمية سدايا 2026 (شهادة اجتياز). المصدر الداخلي: سجل شهادات البرامج والمعسكرات 2025–2026. لا رابط علني.</t>
        </is>
      </c>
      <c r="V2385" s="17" t="n"/>
      <c r="W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29" t="inlineStr">
        <is>
          <t>عالم بيانات — Data Scientist</t>
        </is>
      </c>
      <c r="F2386" s="17" t="inlineStr">
        <is>
          <t>2026-04-14</t>
        </is>
      </c>
      <c r="G2386" s="17" t="n"/>
      <c r="H2386" s="17" t="n"/>
      <c r="I2386" s="17" t="n"/>
      <c r="J2386" s="17" t="n"/>
      <c r="K2386" s="17" t="inlineStr">
        <is>
          <t>مجتازو 2026 (سجل الشهادات — اجتياز)</t>
        </is>
      </c>
      <c r="L2386" s="17" t="n">
        <v>75</v>
      </c>
      <c r="M2386" s="17" t="inlineStr">
        <is>
          <t>ضمن النطاق</t>
        </is>
      </c>
      <c r="N2386" s="17" t="inlineStr">
        <is>
          <t>شهادات</t>
        </is>
      </c>
      <c r="O2386" s="17" t="n"/>
      <c r="P2386" s="17" t="n"/>
      <c r="Q2386" s="17" t="n"/>
      <c r="R2386" s="17" t="n"/>
      <c r="S2386" s="17" t="n"/>
      <c r="T2386" s="17" t="n"/>
      <c r="U2386" s="17" t="inlineStr">
        <is>
          <t>اجتياز برنامج/برامج أكاديمية سدايا 2026 (شهادة اجتياز). المصدر الداخلي: سجل شهادات البرامج والمعسكرات 2025–2026. لا رابط علني.</t>
        </is>
      </c>
      <c r="V2386" s="17" t="n"/>
      <c r="W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29" t="inlineStr">
        <is>
          <t>عالم بيانات — Data Scientist</t>
        </is>
      </c>
      <c r="F2387" s="17" t="inlineStr">
        <is>
          <t>2026-04-14</t>
        </is>
      </c>
      <c r="G2387" s="17" t="n"/>
      <c r="H2387" s="17" t="n"/>
      <c r="I2387" s="17" t="n"/>
      <c r="J2387" s="17" t="n"/>
      <c r="K2387" s="17" t="inlineStr">
        <is>
          <t>مجتازو 2026 (سجل الشهادات — اجتياز)</t>
        </is>
      </c>
      <c r="L2387" s="17" t="n">
        <v>75</v>
      </c>
      <c r="M2387" s="17" t="inlineStr">
        <is>
          <t>ضمن النطاق</t>
        </is>
      </c>
      <c r="N2387" s="17" t="inlineStr">
        <is>
          <t>شهادات</t>
        </is>
      </c>
      <c r="O2387" s="17" t="n"/>
      <c r="P2387" s="17" t="n"/>
      <c r="Q2387" s="17" t="n"/>
      <c r="R2387" s="17" t="n"/>
      <c r="S2387" s="17" t="n"/>
      <c r="T2387" s="17" t="n"/>
      <c r="U2387" s="17" t="inlineStr">
        <is>
          <t>اجتياز برنامج/برامج أكاديمية سدايا 2026 (شهادة اجتياز). المصدر الداخلي: سجل شهادات البرامج والمعسكرات 2025–2026. لا رابط علني.</t>
        </is>
      </c>
      <c r="V2387" s="17" t="n"/>
      <c r="W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29" t="inlineStr">
        <is>
          <t>عالم بيانات — Data Scientist</t>
        </is>
      </c>
      <c r="F2388" s="17" t="inlineStr">
        <is>
          <t>2026-04-14</t>
        </is>
      </c>
      <c r="G2388" s="17" t="n"/>
      <c r="H2388" s="17" t="n"/>
      <c r="I2388" s="17" t="n"/>
      <c r="J2388" s="17" t="n"/>
      <c r="K2388" s="17" t="inlineStr">
        <is>
          <t>مجتازو 2026 (سجل الشهادات — اجتياز)</t>
        </is>
      </c>
      <c r="L2388" s="17" t="n">
        <v>75</v>
      </c>
      <c r="M2388" s="17" t="inlineStr">
        <is>
          <t>ضمن النطاق</t>
        </is>
      </c>
      <c r="N2388" s="17" t="inlineStr">
        <is>
          <t>شهادات</t>
        </is>
      </c>
      <c r="O2388" s="17" t="n"/>
      <c r="P2388" s="17" t="n"/>
      <c r="Q2388" s="17" t="n"/>
      <c r="R2388" s="17" t="n"/>
      <c r="S2388" s="17" t="n"/>
      <c r="T2388" s="17" t="n"/>
      <c r="U2388" s="17" t="inlineStr">
        <is>
          <t>اجتياز برنامج/برامج أكاديمية سدايا 2026 (شهادة اجتياز). المصدر الداخلي: سجل شهادات البرامج والمعسكرات 2025–2026. لا رابط علني.</t>
        </is>
      </c>
      <c r="V2388" s="17" t="n"/>
      <c r="W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29" t="inlineStr">
        <is>
          <t>عالم بيانات — Data Scientist</t>
        </is>
      </c>
      <c r="F2389" s="17" t="inlineStr">
        <is>
          <t>2026-04-14</t>
        </is>
      </c>
      <c r="G2389" s="17" t="n"/>
      <c r="H2389" s="17" t="n"/>
      <c r="I2389" s="17" t="n"/>
      <c r="J2389" s="17" t="n"/>
      <c r="K2389" s="17" t="inlineStr">
        <is>
          <t>مجتازو 2026 (سجل الشهادات — اجتياز)</t>
        </is>
      </c>
      <c r="L2389" s="17" t="n">
        <v>75</v>
      </c>
      <c r="M2389" s="17" t="inlineStr">
        <is>
          <t>ضمن النطاق</t>
        </is>
      </c>
      <c r="N2389" s="17" t="inlineStr">
        <is>
          <t>شهادات</t>
        </is>
      </c>
      <c r="O2389" s="17" t="n"/>
      <c r="P2389" s="17" t="n"/>
      <c r="Q2389" s="17" t="n"/>
      <c r="R2389" s="17" t="n"/>
      <c r="S2389" s="17" t="n"/>
      <c r="T2389" s="17" t="n"/>
      <c r="U2389" s="17" t="inlineStr">
        <is>
          <t>اجتياز برنامج/برامج أكاديمية سدايا 2026 (شهادة اجتياز). المصدر الداخلي: سجل شهادات البرامج والمعسكرات 2025–2026. لا رابط علني.</t>
        </is>
      </c>
      <c r="V2389" s="17" t="n"/>
      <c r="W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29" t="inlineStr">
        <is>
          <t>عالم بيانات — Data Scientist</t>
        </is>
      </c>
      <c r="F2390" s="17" t="inlineStr">
        <is>
          <t>2026-04-14</t>
        </is>
      </c>
      <c r="G2390" s="17" t="n"/>
      <c r="H2390" s="17" t="n"/>
      <c r="I2390" s="17" t="n"/>
      <c r="J2390" s="17" t="n"/>
      <c r="K2390" s="17" t="inlineStr">
        <is>
          <t>مجتازو 2026 (سجل الشهادات — اجتياز)</t>
        </is>
      </c>
      <c r="L2390" s="17" t="n">
        <v>75</v>
      </c>
      <c r="M2390" s="17" t="inlineStr">
        <is>
          <t>ضمن النطاق</t>
        </is>
      </c>
      <c r="N2390" s="17" t="inlineStr">
        <is>
          <t>شهادات</t>
        </is>
      </c>
      <c r="O2390" s="17" t="n"/>
      <c r="P2390" s="17" t="n"/>
      <c r="Q2390" s="17" t="n"/>
      <c r="R2390" s="17" t="n"/>
      <c r="S2390" s="17" t="n"/>
      <c r="T2390" s="17" t="n"/>
      <c r="U2390" s="17" t="inlineStr">
        <is>
          <t>اجتياز برنامج/برامج أكاديمية سدايا 2026 (شهادة اجتياز). المصدر الداخلي: سجل شهادات البرامج والمعسكرات 2025–2026. لا رابط علني.</t>
        </is>
      </c>
      <c r="V2390" s="17" t="n"/>
      <c r="W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29" t="inlineStr">
        <is>
          <t>إدارة وحوكمة البيانات — Data Management &amp; Governance</t>
        </is>
      </c>
      <c r="F2391" s="17" t="inlineStr">
        <is>
          <t>2026-04-12</t>
        </is>
      </c>
      <c r="G2391" s="17" t="n"/>
      <c r="H2391" s="17" t="n"/>
      <c r="I2391" s="17" t="n"/>
      <c r="J2391" s="17" t="n"/>
      <c r="K2391" s="17" t="inlineStr">
        <is>
          <t>مجتازو 2026 (سجل الشهادات — اجتياز)</t>
        </is>
      </c>
      <c r="L2391" s="17" t="n">
        <v>75</v>
      </c>
      <c r="M2391" s="17" t="inlineStr">
        <is>
          <t>ضمن النطاق</t>
        </is>
      </c>
      <c r="N2391" s="17" t="inlineStr">
        <is>
          <t>شهادات</t>
        </is>
      </c>
      <c r="O2391" s="17" t="n"/>
      <c r="P2391" s="17" t="n"/>
      <c r="Q2391" s="17" t="n"/>
      <c r="R2391" s="17" t="n"/>
      <c r="S2391" s="17" t="n"/>
      <c r="T2391" s="17" t="n"/>
      <c r="U2391" s="17" t="inlineStr">
        <is>
          <t>اجتياز برنامج/برامج أكاديمية سدايا 2026 (شهادة اجتياز). المصدر الداخلي: سجل شهادات البرامج والمعسكرات 2025–2026. لا رابط علني.</t>
        </is>
      </c>
      <c r="V2391" s="17" t="n"/>
      <c r="W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29" t="inlineStr">
        <is>
          <t>إدارة وحوكمة البيانات — Data Management &amp; Governance</t>
        </is>
      </c>
      <c r="F2392" s="17" t="inlineStr">
        <is>
          <t>2026-04-12</t>
        </is>
      </c>
      <c r="G2392" s="17" t="n"/>
      <c r="H2392" s="17" t="n"/>
      <c r="I2392" s="17" t="n"/>
      <c r="J2392" s="17" t="n"/>
      <c r="K2392" s="17" t="inlineStr">
        <is>
          <t>مجتازو 2026 (سجل الشهادات — اجتياز)</t>
        </is>
      </c>
      <c r="L2392" s="17" t="n">
        <v>75</v>
      </c>
      <c r="M2392" s="17" t="inlineStr">
        <is>
          <t>ضمن النطاق</t>
        </is>
      </c>
      <c r="N2392" s="17" t="inlineStr">
        <is>
          <t>شهادات</t>
        </is>
      </c>
      <c r="O2392" s="17" t="n"/>
      <c r="P2392" s="17" t="n"/>
      <c r="Q2392" s="17" t="n"/>
      <c r="R2392" s="17" t="n"/>
      <c r="S2392" s="17" t="n"/>
      <c r="T2392" s="17" t="n"/>
      <c r="U2392" s="17" t="inlineStr">
        <is>
          <t>اجتياز برنامج/برامج أكاديمية سدايا 2026 (شهادة اجتياز). المصدر الداخلي: سجل شهادات البرامج والمعسكرات 2025–2026. لا رابط علني.</t>
        </is>
      </c>
      <c r="V2392" s="17" t="n"/>
      <c r="W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29" t="inlineStr">
        <is>
          <t>إدارة وحوكمة البيانات — Data Management &amp; Governance</t>
        </is>
      </c>
      <c r="F2393" s="17" t="inlineStr">
        <is>
          <t>2026-04-12</t>
        </is>
      </c>
      <c r="G2393" s="17" t="n"/>
      <c r="H2393" s="17" t="n"/>
      <c r="I2393" s="17" t="n"/>
      <c r="J2393" s="17" t="n"/>
      <c r="K2393" s="17" t="inlineStr">
        <is>
          <t>مجتازو 2026 (سجل الشهادات — اجتياز)</t>
        </is>
      </c>
      <c r="L2393" s="17" t="n">
        <v>75</v>
      </c>
      <c r="M2393" s="17" t="inlineStr">
        <is>
          <t>ضمن النطاق</t>
        </is>
      </c>
      <c r="N2393" s="17" t="inlineStr">
        <is>
          <t>شهادات</t>
        </is>
      </c>
      <c r="O2393" s="17" t="n"/>
      <c r="P2393" s="17" t="n"/>
      <c r="Q2393" s="17" t="n"/>
      <c r="R2393" s="17" t="n"/>
      <c r="S2393" s="17" t="n"/>
      <c r="T2393" s="17" t="n"/>
      <c r="U2393" s="17" t="inlineStr">
        <is>
          <t>اجتياز برنامج/برامج أكاديمية سدايا 2026 (شهادة اجتياز). المصدر الداخلي: سجل شهادات البرامج والمعسكرات 2025–2026. لا رابط علني.</t>
        </is>
      </c>
      <c r="V2393" s="17" t="n"/>
      <c r="W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29" t="inlineStr">
        <is>
          <t>إدارة وحوكمة البيانات — Data Management &amp; Governance</t>
        </is>
      </c>
      <c r="F2394" s="17" t="inlineStr">
        <is>
          <t>2026-04-12</t>
        </is>
      </c>
      <c r="G2394" s="17" t="n"/>
      <c r="H2394" s="17" t="n"/>
      <c r="I2394" s="17" t="n"/>
      <c r="J2394" s="17" t="n"/>
      <c r="K2394" s="17" t="inlineStr">
        <is>
          <t>مجتازو 2026 (سجل الشهادات — اجتياز)</t>
        </is>
      </c>
      <c r="L2394" s="17" t="n">
        <v>75</v>
      </c>
      <c r="M2394" s="17" t="inlineStr">
        <is>
          <t>ضمن النطاق</t>
        </is>
      </c>
      <c r="N2394" s="17" t="inlineStr">
        <is>
          <t>شهادات</t>
        </is>
      </c>
      <c r="O2394" s="17" t="n"/>
      <c r="P2394" s="17" t="n"/>
      <c r="Q2394" s="17" t="n"/>
      <c r="R2394" s="17" t="n"/>
      <c r="S2394" s="17" t="n"/>
      <c r="T2394" s="17" t="n"/>
      <c r="U2394" s="17" t="inlineStr">
        <is>
          <t>اجتياز برنامج/برامج أكاديمية سدايا 2026 (شهادة اجتياز). المصدر الداخلي: سجل شهادات البرامج والمعسكرات 2025–2026. لا رابط علني.</t>
        </is>
      </c>
      <c r="V2394" s="17" t="n"/>
      <c r="W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29" t="inlineStr">
        <is>
          <t>إدارة وحوكمة البيانات — Data Management &amp; Governance</t>
        </is>
      </c>
      <c r="F2395" s="17" t="inlineStr">
        <is>
          <t>2026-04-12</t>
        </is>
      </c>
      <c r="G2395" s="17" t="n"/>
      <c r="H2395" s="17" t="n"/>
      <c r="I2395" s="17" t="n"/>
      <c r="J2395" s="17" t="n"/>
      <c r="K2395" s="17" t="inlineStr">
        <is>
          <t>مجتازو 2026 (سجل الشهادات — اجتياز)</t>
        </is>
      </c>
      <c r="L2395" s="17" t="n">
        <v>75</v>
      </c>
      <c r="M2395" s="17" t="inlineStr">
        <is>
          <t>ضمن النطاق</t>
        </is>
      </c>
      <c r="N2395" s="17" t="inlineStr">
        <is>
          <t>شهادات</t>
        </is>
      </c>
      <c r="O2395" s="17" t="n"/>
      <c r="P2395" s="17" t="n"/>
      <c r="Q2395" s="17" t="n"/>
      <c r="R2395" s="17" t="n"/>
      <c r="S2395" s="17" t="n"/>
      <c r="T2395" s="17" t="n"/>
      <c r="U2395" s="17" t="inlineStr">
        <is>
          <t>اجتياز برنامج/برامج أكاديمية سدايا 2026 (شهادة اجتياز). المصدر الداخلي: سجل شهادات البرامج والمعسكرات 2025–2026. لا رابط علني.</t>
        </is>
      </c>
      <c r="V2395" s="17" t="n"/>
      <c r="W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29" t="inlineStr">
        <is>
          <t>إدارة وحوكمة البيانات — Data Management &amp; Governance</t>
        </is>
      </c>
      <c r="F2396" s="17" t="inlineStr">
        <is>
          <t>2026-04-12</t>
        </is>
      </c>
      <c r="G2396" s="17" t="n"/>
      <c r="H2396" s="17" t="n"/>
      <c r="I2396" s="17" t="n"/>
      <c r="J2396" s="17" t="n"/>
      <c r="K2396" s="17" t="inlineStr">
        <is>
          <t>مجتازو 2026 (سجل الشهادات — اجتياز)</t>
        </is>
      </c>
      <c r="L2396" s="17" t="n">
        <v>75</v>
      </c>
      <c r="M2396" s="17" t="inlineStr">
        <is>
          <t>ضمن النطاق</t>
        </is>
      </c>
      <c r="N2396" s="17" t="inlineStr">
        <is>
          <t>شهادات</t>
        </is>
      </c>
      <c r="O2396" s="17" t="n"/>
      <c r="P2396" s="17" t="n"/>
      <c r="Q2396" s="17" t="n"/>
      <c r="R2396" s="17" t="n"/>
      <c r="S2396" s="17" t="n"/>
      <c r="T2396" s="17" t="n"/>
      <c r="U2396" s="17" t="inlineStr">
        <is>
          <t>اجتياز برنامج/برامج أكاديمية سدايا 2026 (شهادة اجتياز). المصدر الداخلي: سجل شهادات البرامج والمعسكرات 2025–2026. لا رابط علني.</t>
        </is>
      </c>
      <c r="V2396" s="17" t="n"/>
      <c r="W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29" t="inlineStr">
        <is>
          <t>إدارة وحوكمة البيانات — Data Management &amp; Governance</t>
        </is>
      </c>
      <c r="F2397" s="17" t="inlineStr">
        <is>
          <t>2026-04-12</t>
        </is>
      </c>
      <c r="G2397" s="17" t="n"/>
      <c r="H2397" s="17" t="n"/>
      <c r="I2397" s="17" t="n"/>
      <c r="J2397" s="17" t="n"/>
      <c r="K2397" s="17" t="inlineStr">
        <is>
          <t>مجتازو 2026 (سجل الشهادات — اجتياز)</t>
        </is>
      </c>
      <c r="L2397" s="17" t="n">
        <v>75</v>
      </c>
      <c r="M2397" s="17" t="inlineStr">
        <is>
          <t>ضمن النطاق</t>
        </is>
      </c>
      <c r="N2397" s="17" t="inlineStr">
        <is>
          <t>شهادات</t>
        </is>
      </c>
      <c r="O2397" s="17" t="n"/>
      <c r="P2397" s="17" t="n"/>
      <c r="Q2397" s="17" t="n"/>
      <c r="R2397" s="17" t="n"/>
      <c r="S2397" s="17" t="n"/>
      <c r="T2397" s="17" t="n"/>
      <c r="U2397" s="17" t="inlineStr">
        <is>
          <t>اجتياز برنامج/برامج أكاديمية سدايا 2026 (شهادة اجتياز). المصدر الداخلي: سجل شهادات البرامج والمعسكرات 2025–2026. لا رابط علني.</t>
        </is>
      </c>
      <c r="V2397" s="17" t="n"/>
      <c r="W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29" t="inlineStr">
        <is>
          <t>إدارة وحوكمة البيانات — Data Management &amp; Governance</t>
        </is>
      </c>
      <c r="F2398" s="17" t="inlineStr">
        <is>
          <t>2026-04-12</t>
        </is>
      </c>
      <c r="G2398" s="17" t="n"/>
      <c r="H2398" s="17" t="n"/>
      <c r="I2398" s="17" t="n"/>
      <c r="J2398" s="17" t="n"/>
      <c r="K2398" s="17" t="inlineStr">
        <is>
          <t>مجتازو 2026 (سجل الشهادات — اجتياز)</t>
        </is>
      </c>
      <c r="L2398" s="17" t="n">
        <v>75</v>
      </c>
      <c r="M2398" s="17" t="inlineStr">
        <is>
          <t>ضمن النطاق</t>
        </is>
      </c>
      <c r="N2398" s="17" t="inlineStr">
        <is>
          <t>شهادات</t>
        </is>
      </c>
      <c r="O2398" s="17" t="n"/>
      <c r="P2398" s="17" t="n"/>
      <c r="Q2398" s="17" t="n"/>
      <c r="R2398" s="17" t="n"/>
      <c r="S2398" s="17" t="n"/>
      <c r="T2398" s="17" t="n"/>
      <c r="U2398" s="17" t="inlineStr">
        <is>
          <t>اجتياز برنامج/برامج أكاديمية سدايا 2026 (شهادة اجتياز). المصدر الداخلي: سجل شهادات البرامج والمعسكرات 2025–2026. لا رابط علني.</t>
        </is>
      </c>
      <c r="V2398" s="17" t="n"/>
      <c r="W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29" t="inlineStr">
        <is>
          <t>إدارة وحوكمة البيانات — Data Management &amp; Governance</t>
        </is>
      </c>
      <c r="F2399" s="17" t="inlineStr">
        <is>
          <t>2026-04-12</t>
        </is>
      </c>
      <c r="G2399" s="17" t="n"/>
      <c r="H2399" s="17" t="n"/>
      <c r="I2399" s="17" t="n"/>
      <c r="J2399" s="17" t="n"/>
      <c r="K2399" s="17" t="inlineStr">
        <is>
          <t>مجتازو 2026 (سجل الشهادات — اجتياز)</t>
        </is>
      </c>
      <c r="L2399" s="17" t="n">
        <v>75</v>
      </c>
      <c r="M2399" s="17" t="inlineStr">
        <is>
          <t>ضمن النطاق</t>
        </is>
      </c>
      <c r="N2399" s="17" t="inlineStr">
        <is>
          <t>شهادات</t>
        </is>
      </c>
      <c r="O2399" s="17" t="n"/>
      <c r="P2399" s="17" t="n"/>
      <c r="Q2399" s="17" t="n"/>
      <c r="R2399" s="17" t="n"/>
      <c r="S2399" s="17" t="n"/>
      <c r="T2399" s="17" t="n"/>
      <c r="U2399" s="17" t="inlineStr">
        <is>
          <t>اجتياز برنامج/برامج أكاديمية سدايا 2026 (شهادة اجتياز). المصدر الداخلي: سجل شهادات البرامج والمعسكرات 2025–2026. لا رابط علني.</t>
        </is>
      </c>
      <c r="V2399" s="17" t="n"/>
      <c r="W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29" t="inlineStr">
        <is>
          <t>إدارة وحوكمة البيانات — Data Management &amp; Governance</t>
        </is>
      </c>
      <c r="F2400" s="17" t="inlineStr">
        <is>
          <t>2026-04-12</t>
        </is>
      </c>
      <c r="G2400" s="17" t="n"/>
      <c r="H2400" s="17" t="n"/>
      <c r="I2400" s="17" t="n"/>
      <c r="J2400" s="17" t="n"/>
      <c r="K2400" s="17" t="inlineStr">
        <is>
          <t>مجتازو 2026 (سجل الشهادات — اجتياز)</t>
        </is>
      </c>
      <c r="L2400" s="17" t="n">
        <v>75</v>
      </c>
      <c r="M2400" s="17" t="inlineStr">
        <is>
          <t>ضمن النطاق</t>
        </is>
      </c>
      <c r="N2400" s="17" t="inlineStr">
        <is>
          <t>شهادات</t>
        </is>
      </c>
      <c r="O2400" s="17" t="n"/>
      <c r="P2400" s="17" t="n"/>
      <c r="Q2400" s="17" t="n"/>
      <c r="R2400" s="17" t="n"/>
      <c r="S2400" s="17" t="n"/>
      <c r="T2400" s="17" t="n"/>
      <c r="U2400" s="17" t="inlineStr">
        <is>
          <t>اجتياز برنامج/برامج أكاديمية سدايا 2026 (شهادة اجتياز). المصدر الداخلي: سجل شهادات البرامج والمعسكرات 2025–2026. لا رابط علني.</t>
        </is>
      </c>
      <c r="V2400" s="17" t="n"/>
      <c r="W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29" t="inlineStr">
        <is>
          <t>إدارة وحوكمة البيانات — Data Management &amp; Governance</t>
        </is>
      </c>
      <c r="F2401" s="17" t="inlineStr">
        <is>
          <t>2026-04-12</t>
        </is>
      </c>
      <c r="G2401" s="17" t="n"/>
      <c r="H2401" s="17" t="n"/>
      <c r="I2401" s="17" t="n"/>
      <c r="J2401" s="17" t="n"/>
      <c r="K2401" s="17" t="inlineStr">
        <is>
          <t>مجتازو 2026 (سجل الشهادات — اجتياز)</t>
        </is>
      </c>
      <c r="L2401" s="17" t="n">
        <v>75</v>
      </c>
      <c r="M2401" s="17" t="inlineStr">
        <is>
          <t>ضمن النطاق</t>
        </is>
      </c>
      <c r="N2401" s="17" t="inlineStr">
        <is>
          <t>شهادات</t>
        </is>
      </c>
      <c r="O2401" s="17" t="n"/>
      <c r="P2401" s="17" t="n"/>
      <c r="Q2401" s="17" t="n"/>
      <c r="R2401" s="17" t="n"/>
      <c r="S2401" s="17" t="n"/>
      <c r="T2401" s="17" t="n"/>
      <c r="U2401" s="17" t="inlineStr">
        <is>
          <t>اجتياز برنامج/برامج أكاديمية سدايا 2026 (شهادة اجتياز). المصدر الداخلي: سجل شهادات البرامج والمعسكرات 2025–2026. لا رابط علني.</t>
        </is>
      </c>
      <c r="V2401" s="17" t="n"/>
      <c r="W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29" t="inlineStr">
        <is>
          <t>إدارة وحوكمة البيانات — Data Management &amp; Governance</t>
        </is>
      </c>
      <c r="F2402" s="17" t="inlineStr">
        <is>
          <t>2026-04-12</t>
        </is>
      </c>
      <c r="G2402" s="17" t="n"/>
      <c r="H2402" s="17" t="n"/>
      <c r="I2402" s="17" t="n"/>
      <c r="J2402" s="17" t="n"/>
      <c r="K2402" s="17" t="inlineStr">
        <is>
          <t>مجتازو 2026 (سجل الشهادات — اجتياز)</t>
        </is>
      </c>
      <c r="L2402" s="17" t="n">
        <v>75</v>
      </c>
      <c r="M2402" s="17" t="inlineStr">
        <is>
          <t>ضمن النطاق</t>
        </is>
      </c>
      <c r="N2402" s="17" t="inlineStr">
        <is>
          <t>شهادات</t>
        </is>
      </c>
      <c r="O2402" s="17" t="n"/>
      <c r="P2402" s="17" t="n"/>
      <c r="Q2402" s="17" t="n"/>
      <c r="R2402" s="17" t="n"/>
      <c r="S2402" s="17" t="n"/>
      <c r="T2402" s="17" t="n"/>
      <c r="U2402" s="17" t="inlineStr">
        <is>
          <t>اجتياز برنامج/برامج أكاديمية سدايا 2026 (شهادة اجتياز). المصدر الداخلي: سجل شهادات البرامج والمعسكرات 2025–2026. لا رابط علني.</t>
        </is>
      </c>
      <c r="V2402" s="17" t="n"/>
      <c r="W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29" t="inlineStr">
        <is>
          <t>إدارة وحوكمة البيانات — Data Management &amp; Governance</t>
        </is>
      </c>
      <c r="F2403" s="17" t="inlineStr">
        <is>
          <t>2026-04-12</t>
        </is>
      </c>
      <c r="G2403" s="17" t="n"/>
      <c r="H2403" s="17" t="n"/>
      <c r="I2403" s="17" t="n"/>
      <c r="J2403" s="17" t="n"/>
      <c r="K2403" s="17" t="inlineStr">
        <is>
          <t>مجتازو 2026 (سجل الشهادات — اجتياز)</t>
        </is>
      </c>
      <c r="L2403" s="17" t="n">
        <v>75</v>
      </c>
      <c r="M2403" s="17" t="inlineStr">
        <is>
          <t>ضمن النطاق</t>
        </is>
      </c>
      <c r="N2403" s="17" t="inlineStr">
        <is>
          <t>شهادات</t>
        </is>
      </c>
      <c r="O2403" s="17" t="n"/>
      <c r="P2403" s="17" t="n"/>
      <c r="Q2403" s="17" t="n"/>
      <c r="R2403" s="17" t="n"/>
      <c r="S2403" s="17" t="n"/>
      <c r="T2403" s="17" t="n"/>
      <c r="U2403" s="17" t="inlineStr">
        <is>
          <t>اجتياز برنامج/برامج أكاديمية سدايا 2026 (شهادة اجتياز). المصدر الداخلي: سجل شهادات البرامج والمعسكرات 2025–2026. لا رابط علني.</t>
        </is>
      </c>
      <c r="V2403" s="17" t="n"/>
      <c r="W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29" t="inlineStr">
        <is>
          <t>إدارة وحوكمة البيانات — Data Management &amp; Governance</t>
        </is>
      </c>
      <c r="F2404" s="17" t="inlineStr">
        <is>
          <t>2026-04-12</t>
        </is>
      </c>
      <c r="G2404" s="17" t="n"/>
      <c r="H2404" s="17" t="n"/>
      <c r="I2404" s="17" t="n"/>
      <c r="J2404" s="17" t="n"/>
      <c r="K2404" s="17" t="inlineStr">
        <is>
          <t>مجتازو 2026 (سجل الشهادات — اجتياز)</t>
        </is>
      </c>
      <c r="L2404" s="17" t="n">
        <v>75</v>
      </c>
      <c r="M2404" s="17" t="inlineStr">
        <is>
          <t>ضمن النطاق</t>
        </is>
      </c>
      <c r="N2404" s="17" t="inlineStr">
        <is>
          <t>شهادات</t>
        </is>
      </c>
      <c r="O2404" s="17" t="n"/>
      <c r="P2404" s="17" t="n"/>
      <c r="Q2404" s="17" t="n"/>
      <c r="R2404" s="17" t="n"/>
      <c r="S2404" s="17" t="n"/>
      <c r="T2404" s="17" t="n"/>
      <c r="U2404" s="17" t="inlineStr">
        <is>
          <t>اجتياز برنامج/برامج أكاديمية سدايا 2026 (شهادة اجتياز). المصدر الداخلي: سجل شهادات البرامج والمعسكرات 2025–2026. لا رابط علني.</t>
        </is>
      </c>
      <c r="V2404" s="17" t="n"/>
      <c r="W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29" t="inlineStr">
        <is>
          <t>إدارة وحوكمة البيانات — Data Management &amp; Governance</t>
        </is>
      </c>
      <c r="F2405" s="17" t="inlineStr">
        <is>
          <t>2026-04-12</t>
        </is>
      </c>
      <c r="G2405" s="17" t="n"/>
      <c r="H2405" s="17" t="n"/>
      <c r="I2405" s="17" t="n"/>
      <c r="J2405" s="17" t="n"/>
      <c r="K2405" s="17" t="inlineStr">
        <is>
          <t>مجتازو 2026 (سجل الشهادات — اجتياز)</t>
        </is>
      </c>
      <c r="L2405" s="17" t="n">
        <v>75</v>
      </c>
      <c r="M2405" s="17" t="inlineStr">
        <is>
          <t>ضمن النطاق</t>
        </is>
      </c>
      <c r="N2405" s="17" t="inlineStr">
        <is>
          <t>شهادات</t>
        </is>
      </c>
      <c r="O2405" s="17" t="n"/>
      <c r="P2405" s="17" t="n"/>
      <c r="Q2405" s="17" t="n"/>
      <c r="R2405" s="17" t="n"/>
      <c r="S2405" s="17" t="n"/>
      <c r="T2405" s="17" t="n"/>
      <c r="U2405" s="17" t="inlineStr">
        <is>
          <t>اجتياز برنامج/برامج أكاديمية سدايا 2026 (شهادة اجتياز). المصدر الداخلي: سجل شهادات البرامج والمعسكرات 2025–2026. لا رابط علني.</t>
        </is>
      </c>
      <c r="V2405" s="17" t="n"/>
      <c r="W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29" t="inlineStr">
        <is>
          <t>إدارة وحوكمة البيانات — Data Management &amp; Governance</t>
        </is>
      </c>
      <c r="F2406" s="17" t="inlineStr">
        <is>
          <t>2026-04-12</t>
        </is>
      </c>
      <c r="G2406" s="17" t="n"/>
      <c r="H2406" s="17" t="n"/>
      <c r="I2406" s="17" t="n"/>
      <c r="J2406" s="17" t="n"/>
      <c r="K2406" s="17" t="inlineStr">
        <is>
          <t>مجتازو 2026 (سجل الشهادات — اجتياز)</t>
        </is>
      </c>
      <c r="L2406" s="17" t="n">
        <v>75</v>
      </c>
      <c r="M2406" s="17" t="inlineStr">
        <is>
          <t>ضمن النطاق</t>
        </is>
      </c>
      <c r="N2406" s="17" t="inlineStr">
        <is>
          <t>شهادات</t>
        </is>
      </c>
      <c r="O2406" s="17" t="n"/>
      <c r="P2406" s="17" t="n"/>
      <c r="Q2406" s="17" t="n"/>
      <c r="R2406" s="17" t="n"/>
      <c r="S2406" s="17" t="n"/>
      <c r="T2406" s="17" t="n"/>
      <c r="U2406" s="17" t="inlineStr">
        <is>
          <t>اجتياز برنامج/برامج أكاديمية سدايا 2026 (شهادة اجتياز). المصدر الداخلي: سجل شهادات البرامج والمعسكرات 2025–2026. لا رابط علني.</t>
        </is>
      </c>
      <c r="V2406" s="17" t="n"/>
      <c r="W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29" t="inlineStr">
        <is>
          <t>إدارة وحوكمة البيانات — Data Management &amp; Governance</t>
        </is>
      </c>
      <c r="F2407" s="17" t="inlineStr">
        <is>
          <t>2026-04-12</t>
        </is>
      </c>
      <c r="G2407" s="17" t="n"/>
      <c r="H2407" s="17" t="n"/>
      <c r="I2407" s="17" t="n"/>
      <c r="J2407" s="17" t="n"/>
      <c r="K2407" s="17" t="inlineStr">
        <is>
          <t>مجتازو 2026 (سجل الشهادات — اجتياز)</t>
        </is>
      </c>
      <c r="L2407" s="17" t="n">
        <v>75</v>
      </c>
      <c r="M2407" s="17" t="inlineStr">
        <is>
          <t>ضمن النطاق</t>
        </is>
      </c>
      <c r="N2407" s="17" t="inlineStr">
        <is>
          <t>شهادات</t>
        </is>
      </c>
      <c r="O2407" s="17" t="n"/>
      <c r="P2407" s="17" t="n"/>
      <c r="Q2407" s="17" t="n"/>
      <c r="R2407" s="17" t="n"/>
      <c r="S2407" s="17" t="n"/>
      <c r="T2407" s="17" t="n"/>
      <c r="U2407" s="17" t="inlineStr">
        <is>
          <t>اجتياز برنامج/برامج أكاديمية سدايا 2026 (شهادة اجتياز). المصدر الداخلي: سجل شهادات البرامج والمعسكرات 2025–2026. لا رابط علني.</t>
        </is>
      </c>
      <c r="V2407" s="17" t="n"/>
      <c r="W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29" t="inlineStr">
        <is>
          <t>إدارة وحوكمة البيانات — Data Management &amp; Governance</t>
        </is>
      </c>
      <c r="F2408" s="17" t="inlineStr">
        <is>
          <t>2026-04-12</t>
        </is>
      </c>
      <c r="G2408" s="17" t="n"/>
      <c r="H2408" s="17" t="n"/>
      <c r="I2408" s="17" t="n"/>
      <c r="J2408" s="17" t="n"/>
      <c r="K2408" s="17" t="inlineStr">
        <is>
          <t>مجتازو 2026 (سجل الشهادات — اجتياز)</t>
        </is>
      </c>
      <c r="L2408" s="17" t="n">
        <v>75</v>
      </c>
      <c r="M2408" s="17" t="inlineStr">
        <is>
          <t>ضمن النطاق</t>
        </is>
      </c>
      <c r="N2408" s="17" t="inlineStr">
        <is>
          <t>شهادات</t>
        </is>
      </c>
      <c r="O2408" s="17" t="n"/>
      <c r="P2408" s="17" t="n"/>
      <c r="Q2408" s="17" t="n"/>
      <c r="R2408" s="17" t="n"/>
      <c r="S2408" s="17" t="n"/>
      <c r="T2408" s="17" t="n"/>
      <c r="U2408" s="17" t="inlineStr">
        <is>
          <t>اجتياز برنامج/برامج أكاديمية سدايا 2026 (شهادة اجتياز). المصدر الداخلي: سجل شهادات البرامج والمعسكرات 2025–2026. لا رابط علني.</t>
        </is>
      </c>
      <c r="V2408" s="17" t="n"/>
      <c r="W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29" t="inlineStr">
        <is>
          <t>إدارة وحوكمة البيانات — Data Management &amp; Governance</t>
        </is>
      </c>
      <c r="F2409" s="17" t="inlineStr">
        <is>
          <t>2026-04-12</t>
        </is>
      </c>
      <c r="G2409" s="17" t="n"/>
      <c r="H2409" s="17" t="n"/>
      <c r="I2409" s="17" t="n"/>
      <c r="J2409" s="17" t="n"/>
      <c r="K2409" s="17" t="inlineStr">
        <is>
          <t>مجتازو 2026 (سجل الشهادات — اجتياز)</t>
        </is>
      </c>
      <c r="L2409" s="17" t="n">
        <v>75</v>
      </c>
      <c r="M2409" s="17" t="inlineStr">
        <is>
          <t>ضمن النطاق</t>
        </is>
      </c>
      <c r="N2409" s="17" t="inlineStr">
        <is>
          <t>شهادات</t>
        </is>
      </c>
      <c r="O2409" s="17" t="n"/>
      <c r="P2409" s="17" t="n"/>
      <c r="Q2409" s="17" t="n"/>
      <c r="R2409" s="17" t="n"/>
      <c r="S2409" s="17" t="n"/>
      <c r="T2409" s="17" t="n"/>
      <c r="U2409" s="17" t="inlineStr">
        <is>
          <t>اجتياز برنامج/برامج أكاديمية سدايا 2026 (شهادة اجتياز). المصدر الداخلي: سجل شهادات البرامج والمعسكرات 2025–2026. لا رابط علني.</t>
        </is>
      </c>
      <c r="V2409" s="17" t="n"/>
      <c r="W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29" t="inlineStr">
        <is>
          <t>إدارة وحوكمة البيانات — Data Management &amp; Governance</t>
        </is>
      </c>
      <c r="F2410" s="17" t="inlineStr">
        <is>
          <t>2026-04-12</t>
        </is>
      </c>
      <c r="G2410" s="17" t="n"/>
      <c r="H2410" s="17" t="n"/>
      <c r="I2410" s="17" t="n"/>
      <c r="J2410" s="17" t="n"/>
      <c r="K2410" s="17" t="inlineStr">
        <is>
          <t>مجتازو 2026 (سجل الشهادات — اجتياز)</t>
        </is>
      </c>
      <c r="L2410" s="17" t="n">
        <v>75</v>
      </c>
      <c r="M2410" s="17" t="inlineStr">
        <is>
          <t>ضمن النطاق</t>
        </is>
      </c>
      <c r="N2410" s="17" t="inlineStr">
        <is>
          <t>شهادات</t>
        </is>
      </c>
      <c r="O2410" s="17" t="n"/>
      <c r="P2410" s="17" t="n"/>
      <c r="Q2410" s="17" t="n"/>
      <c r="R2410" s="17" t="n"/>
      <c r="S2410" s="17" t="n"/>
      <c r="T2410" s="17" t="n"/>
      <c r="U2410" s="17" t="inlineStr">
        <is>
          <t>اجتياز برنامج/برامج أكاديمية سدايا 2026 (شهادة اجتياز). المصدر الداخلي: سجل شهادات البرامج والمعسكرات 2025–2026. لا رابط علني.</t>
        </is>
      </c>
      <c r="V2410" s="17" t="n"/>
      <c r="W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29" t="inlineStr">
        <is>
          <t>إدارة وحوكمة البيانات — Data Management &amp; Governance</t>
        </is>
      </c>
      <c r="F2411" s="17" t="inlineStr">
        <is>
          <t>2026-04-12</t>
        </is>
      </c>
      <c r="G2411" s="17" t="n"/>
      <c r="H2411" s="17" t="n"/>
      <c r="I2411" s="17" t="n"/>
      <c r="J2411" s="17" t="n"/>
      <c r="K2411" s="17" t="inlineStr">
        <is>
          <t>مجتازو 2026 (سجل الشهادات — اجتياز)</t>
        </is>
      </c>
      <c r="L2411" s="17" t="n">
        <v>75</v>
      </c>
      <c r="M2411" s="17" t="inlineStr">
        <is>
          <t>ضمن النطاق</t>
        </is>
      </c>
      <c r="N2411" s="17" t="inlineStr">
        <is>
          <t>شهادات</t>
        </is>
      </c>
      <c r="O2411" s="17" t="n"/>
      <c r="P2411" s="17" t="n"/>
      <c r="Q2411" s="17" t="n"/>
      <c r="R2411" s="17" t="n"/>
      <c r="S2411" s="17" t="n"/>
      <c r="T2411" s="17" t="n"/>
      <c r="U2411" s="17" t="inlineStr">
        <is>
          <t>اجتياز برنامج/برامج أكاديمية سدايا 2026 (شهادة اجتياز). المصدر الداخلي: سجل شهادات البرامج والمعسكرات 2025–2026. لا رابط علني.</t>
        </is>
      </c>
      <c r="V2411" s="17" t="n"/>
      <c r="W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29" t="inlineStr">
        <is>
          <t>إدارة وحوكمة البيانات — Data Management &amp; Governance</t>
        </is>
      </c>
      <c r="F2412" s="17" t="inlineStr">
        <is>
          <t>2026-02-02 – 2026-04-12</t>
        </is>
      </c>
      <c r="G2412" s="17" t="n"/>
      <c r="H2412" s="17" t="n"/>
      <c r="I2412" s="17" t="n"/>
      <c r="J2412" s="17" t="n"/>
      <c r="K2412" s="17" t="inlineStr">
        <is>
          <t>مجتازو 2026 (سجل الشهادات — اجتياز)</t>
        </is>
      </c>
      <c r="L2412" s="17" t="n">
        <v>75</v>
      </c>
      <c r="M2412" s="17" t="inlineStr">
        <is>
          <t>ضمن النطاق</t>
        </is>
      </c>
      <c r="N2412" s="17" t="inlineStr">
        <is>
          <t>شهادات</t>
        </is>
      </c>
      <c r="O2412" s="17" t="n"/>
      <c r="P2412" s="17" t="n"/>
      <c r="Q2412" s="17" t="n"/>
      <c r="R2412" s="17" t="n"/>
      <c r="S2412" s="17" t="n"/>
      <c r="T2412" s="17" t="n"/>
      <c r="U2412" s="17" t="inlineStr">
        <is>
          <t>اجتياز برنامج/برامج أكاديمية سدايا 2026 (شهادة اجتياز). المصدر الداخلي: سجل شهادات البرامج والمعسكرات 2025–2026. لا رابط علني.</t>
        </is>
      </c>
      <c r="V2412" s="17" t="n"/>
      <c r="W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29" t="inlineStr">
        <is>
          <t>إدارة وحوكمة البيانات — Data Management &amp; Governance</t>
        </is>
      </c>
      <c r="F2413" s="17" t="inlineStr">
        <is>
          <t>2026-04-12</t>
        </is>
      </c>
      <c r="G2413" s="17" t="n"/>
      <c r="H2413" s="17" t="n"/>
      <c r="I2413" s="17" t="n"/>
      <c r="J2413" s="17" t="n"/>
      <c r="K2413" s="17" t="inlineStr">
        <is>
          <t>مجتازو 2026 (سجل الشهادات — اجتياز)</t>
        </is>
      </c>
      <c r="L2413" s="17" t="n">
        <v>75</v>
      </c>
      <c r="M2413" s="17" t="inlineStr">
        <is>
          <t>ضمن النطاق</t>
        </is>
      </c>
      <c r="N2413" s="17" t="inlineStr">
        <is>
          <t>شهادات</t>
        </is>
      </c>
      <c r="O2413" s="17" t="n"/>
      <c r="P2413" s="17" t="n"/>
      <c r="Q2413" s="17" t="n"/>
      <c r="R2413" s="17" t="n"/>
      <c r="S2413" s="17" t="n"/>
      <c r="T2413" s="17" t="n"/>
      <c r="U2413" s="17" t="inlineStr">
        <is>
          <t>اجتياز برنامج/برامج أكاديمية سدايا 2026 (شهادة اجتياز). المصدر الداخلي: سجل شهادات البرامج والمعسكرات 2025–2026. لا رابط علني.</t>
        </is>
      </c>
      <c r="V2413" s="17" t="n"/>
      <c r="W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29" t="inlineStr">
        <is>
          <t>برامج متخصصة أخرى — Other / Specialized</t>
        </is>
      </c>
      <c r="F2414" s="17" t="inlineStr">
        <is>
          <t>2026-04-11</t>
        </is>
      </c>
      <c r="G2414" s="17" t="n"/>
      <c r="H2414" s="17" t="n"/>
      <c r="I2414" s="17" t="n"/>
      <c r="J2414" s="17" t="n"/>
      <c r="K2414" s="17" t="inlineStr">
        <is>
          <t>مجتازو 2026 (سجل الشهادات — اجتياز)</t>
        </is>
      </c>
      <c r="L2414" s="17" t="n">
        <v>75</v>
      </c>
      <c r="M2414" s="17" t="inlineStr">
        <is>
          <t>ضمن النطاق</t>
        </is>
      </c>
      <c r="N2414" s="17" t="inlineStr">
        <is>
          <t>شهادات</t>
        </is>
      </c>
      <c r="O2414" s="17" t="n"/>
      <c r="P2414" s="17" t="n"/>
      <c r="Q2414" s="17" t="n"/>
      <c r="R2414" s="17" t="n"/>
      <c r="S2414" s="17" t="n"/>
      <c r="T2414" s="17" t="n"/>
      <c r="U2414" s="17" t="inlineStr">
        <is>
          <t>اجتياز برنامج/برامج أكاديمية سدايا 2026 (شهادة اجتياز). المصدر الداخلي: سجل شهادات البرامج والمعسكرات 2025–2026. لا رابط علني.</t>
        </is>
      </c>
      <c r="V2414" s="17" t="n"/>
      <c r="W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29" t="inlineStr">
        <is>
          <t>برامج متخصصة أخرى — Other / Specialized</t>
        </is>
      </c>
      <c r="F2415" s="17" t="inlineStr">
        <is>
          <t>2026-04-11</t>
        </is>
      </c>
      <c r="G2415" s="17" t="n"/>
      <c r="H2415" s="17" t="n"/>
      <c r="I2415" s="17" t="n"/>
      <c r="J2415" s="17" t="n"/>
      <c r="K2415" s="17" t="inlineStr">
        <is>
          <t>مجتازو 2026 (سجل الشهادات — اجتياز)</t>
        </is>
      </c>
      <c r="L2415" s="17" t="n">
        <v>75</v>
      </c>
      <c r="M2415" s="17" t="inlineStr">
        <is>
          <t>ضمن النطاق</t>
        </is>
      </c>
      <c r="N2415" s="17" t="inlineStr">
        <is>
          <t>شهادات</t>
        </is>
      </c>
      <c r="O2415" s="17" t="n"/>
      <c r="P2415" s="17" t="n"/>
      <c r="Q2415" s="17" t="n"/>
      <c r="R2415" s="17" t="n"/>
      <c r="S2415" s="17" t="n"/>
      <c r="T2415" s="17" t="n"/>
      <c r="U2415" s="17" t="inlineStr">
        <is>
          <t>اجتياز برنامج/برامج أكاديمية سدايا 2026 (شهادة اجتياز). المصدر الداخلي: سجل شهادات البرامج والمعسكرات 2025–2026. لا رابط علني.</t>
        </is>
      </c>
      <c r="V2415" s="17" t="n"/>
      <c r="W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29" t="inlineStr">
        <is>
          <t>برامج متخصصة أخرى — Other / Specialized</t>
        </is>
      </c>
      <c r="F2416" s="17" t="inlineStr">
        <is>
          <t>2026-04-11</t>
        </is>
      </c>
      <c r="G2416" s="17" t="n"/>
      <c r="H2416" s="17" t="n"/>
      <c r="I2416" s="17" t="n"/>
      <c r="J2416" s="17" t="n"/>
      <c r="K2416" s="17" t="inlineStr">
        <is>
          <t>مجتازو 2026 (سجل الشهادات — اجتياز)</t>
        </is>
      </c>
      <c r="L2416" s="17" t="n">
        <v>75</v>
      </c>
      <c r="M2416" s="17" t="inlineStr">
        <is>
          <t>ضمن النطاق</t>
        </is>
      </c>
      <c r="N2416" s="17" t="inlineStr">
        <is>
          <t>شهادات</t>
        </is>
      </c>
      <c r="O2416" s="17" t="n"/>
      <c r="P2416" s="17" t="n"/>
      <c r="Q2416" s="17" t="n"/>
      <c r="R2416" s="17" t="n"/>
      <c r="S2416" s="17" t="n"/>
      <c r="T2416" s="17" t="n"/>
      <c r="U2416" s="17" t="inlineStr">
        <is>
          <t>اجتياز برنامج/برامج أكاديمية سدايا 2026 (شهادة اجتياز). المصدر الداخلي: سجل شهادات البرامج والمعسكرات 2025–2026. لا رابط علني.</t>
        </is>
      </c>
      <c r="V2416" s="17" t="n"/>
      <c r="W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29" t="inlineStr">
        <is>
          <t>برامج متخصصة أخرى — Other / Specialized</t>
        </is>
      </c>
      <c r="F2417" s="17" t="inlineStr">
        <is>
          <t>2026-04-11</t>
        </is>
      </c>
      <c r="G2417" s="17" t="n"/>
      <c r="H2417" s="17" t="n"/>
      <c r="I2417" s="17" t="n"/>
      <c r="J2417" s="17" t="n"/>
      <c r="K2417" s="17" t="inlineStr">
        <is>
          <t>مجتازو 2026 (سجل الشهادات — اجتياز)</t>
        </is>
      </c>
      <c r="L2417" s="17" t="n">
        <v>75</v>
      </c>
      <c r="M2417" s="17" t="inlineStr">
        <is>
          <t>ضمن النطاق</t>
        </is>
      </c>
      <c r="N2417" s="17" t="inlineStr">
        <is>
          <t>شهادات</t>
        </is>
      </c>
      <c r="O2417" s="17" t="n"/>
      <c r="P2417" s="17" t="n"/>
      <c r="Q2417" s="17" t="n"/>
      <c r="R2417" s="17" t="n"/>
      <c r="S2417" s="17" t="n"/>
      <c r="T2417" s="17" t="n"/>
      <c r="U2417" s="17" t="inlineStr">
        <is>
          <t>اجتياز برنامج/برامج أكاديمية سدايا 2026 (شهادة اجتياز). المصدر الداخلي: سجل شهادات البرامج والمعسكرات 2025–2026. لا رابط علني.</t>
        </is>
      </c>
      <c r="V2417" s="17" t="n"/>
      <c r="W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29" t="inlineStr">
        <is>
          <t>برامج متخصصة أخرى — Other / Specialized</t>
        </is>
      </c>
      <c r="F2418" s="17" t="inlineStr">
        <is>
          <t>2026-04-11</t>
        </is>
      </c>
      <c r="G2418" s="17" t="n"/>
      <c r="H2418" s="17" t="n"/>
      <c r="I2418" s="17" t="n"/>
      <c r="J2418" s="17" t="n"/>
      <c r="K2418" s="17" t="inlineStr">
        <is>
          <t>مجتازو 2026 (سجل الشهادات — اجتياز)</t>
        </is>
      </c>
      <c r="L2418" s="17" t="n">
        <v>75</v>
      </c>
      <c r="M2418" s="17" t="inlineStr">
        <is>
          <t>ضمن النطاق</t>
        </is>
      </c>
      <c r="N2418" s="17" t="inlineStr">
        <is>
          <t>شهادات</t>
        </is>
      </c>
      <c r="O2418" s="17" t="n"/>
      <c r="P2418" s="17" t="n"/>
      <c r="Q2418" s="17" t="n"/>
      <c r="R2418" s="17" t="n"/>
      <c r="S2418" s="17" t="n"/>
      <c r="T2418" s="17" t="n"/>
      <c r="U2418" s="17" t="inlineStr">
        <is>
          <t>اجتياز برنامج/برامج أكاديمية سدايا 2026 (شهادة اجتياز). المصدر الداخلي: سجل شهادات البرامج والمعسكرات 2025–2026. لا رابط علني.</t>
        </is>
      </c>
      <c r="V2418" s="17" t="n"/>
      <c r="W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29" t="inlineStr">
        <is>
          <t>برامج متخصصة أخرى — Other / Specialized</t>
        </is>
      </c>
      <c r="F2419" s="17" t="inlineStr">
        <is>
          <t>2026-04-11</t>
        </is>
      </c>
      <c r="G2419" s="17" t="n"/>
      <c r="H2419" s="17" t="n"/>
      <c r="I2419" s="17" t="n"/>
      <c r="J2419" s="17" t="n"/>
      <c r="K2419" s="17" t="inlineStr">
        <is>
          <t>مجتازو 2026 (سجل الشهادات — اجتياز)</t>
        </is>
      </c>
      <c r="L2419" s="17" t="n">
        <v>75</v>
      </c>
      <c r="M2419" s="17" t="inlineStr">
        <is>
          <t>ضمن النطاق</t>
        </is>
      </c>
      <c r="N2419" s="17" t="inlineStr">
        <is>
          <t>شهادات</t>
        </is>
      </c>
      <c r="O2419" s="17" t="n"/>
      <c r="P2419" s="17" t="n"/>
      <c r="Q2419" s="17" t="n"/>
      <c r="R2419" s="17" t="n"/>
      <c r="S2419" s="17" t="n"/>
      <c r="T2419" s="17" t="n"/>
      <c r="U2419" s="17" t="inlineStr">
        <is>
          <t>اجتياز برنامج/برامج أكاديمية سدايا 2026 (شهادة اجتياز). المصدر الداخلي: سجل شهادات البرامج والمعسكرات 2025–2026. لا رابط علني.</t>
        </is>
      </c>
      <c r="V2419" s="17" t="n"/>
      <c r="W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29" t="inlineStr">
        <is>
          <t>برامج متخصصة أخرى — Other / Specialized</t>
        </is>
      </c>
      <c r="F2420" s="17" t="inlineStr">
        <is>
          <t>2026-04-11</t>
        </is>
      </c>
      <c r="G2420" s="17" t="n"/>
      <c r="H2420" s="17" t="n"/>
      <c r="I2420" s="17" t="n"/>
      <c r="J2420" s="17" t="n"/>
      <c r="K2420" s="17" t="inlineStr">
        <is>
          <t>مجتازو 2026 (سجل الشهادات — اجتياز)</t>
        </is>
      </c>
      <c r="L2420" s="17" t="n">
        <v>75</v>
      </c>
      <c r="M2420" s="17" t="inlineStr">
        <is>
          <t>ضمن النطاق</t>
        </is>
      </c>
      <c r="N2420" s="17" t="inlineStr">
        <is>
          <t>شهادات</t>
        </is>
      </c>
      <c r="O2420" s="17" t="n"/>
      <c r="P2420" s="17" t="n"/>
      <c r="Q2420" s="17" t="n"/>
      <c r="R2420" s="17" t="n"/>
      <c r="S2420" s="17" t="n"/>
      <c r="T2420" s="17" t="n"/>
      <c r="U2420" s="17" t="inlineStr">
        <is>
          <t>اجتياز برنامج/برامج أكاديمية سدايا 2026 (شهادة اجتياز). المصدر الداخلي: سجل شهادات البرامج والمعسكرات 2025–2026. لا رابط علني.</t>
        </is>
      </c>
      <c r="V2420" s="17" t="n"/>
      <c r="W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29" t="inlineStr">
        <is>
          <t>برامج متخصصة أخرى — Other / Specialized</t>
        </is>
      </c>
      <c r="F2421" s="17" t="inlineStr">
        <is>
          <t>2026-04-11</t>
        </is>
      </c>
      <c r="G2421" s="17" t="n"/>
      <c r="H2421" s="17" t="n"/>
      <c r="I2421" s="17" t="n"/>
      <c r="J2421" s="17" t="n"/>
      <c r="K2421" s="17" t="inlineStr">
        <is>
          <t>مجتازو 2026 (سجل الشهادات — اجتياز)</t>
        </is>
      </c>
      <c r="L2421" s="17" t="n">
        <v>75</v>
      </c>
      <c r="M2421" s="17" t="inlineStr">
        <is>
          <t>ضمن النطاق</t>
        </is>
      </c>
      <c r="N2421" s="17" t="inlineStr">
        <is>
          <t>شهادات</t>
        </is>
      </c>
      <c r="O2421" s="17" t="n"/>
      <c r="P2421" s="17" t="n"/>
      <c r="Q2421" s="17" t="n"/>
      <c r="R2421" s="17" t="n"/>
      <c r="S2421" s="17" t="n"/>
      <c r="T2421" s="17" t="n"/>
      <c r="U2421" s="17" t="inlineStr">
        <is>
          <t>اجتياز برنامج/برامج أكاديمية سدايا 2026 (شهادة اجتياز). المصدر الداخلي: سجل شهادات البرامج والمعسكرات 2025–2026. لا رابط علني.</t>
        </is>
      </c>
      <c r="V2421" s="17" t="n"/>
      <c r="W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29" t="inlineStr">
        <is>
          <t>برامج متخصصة أخرى — Other / Specialized</t>
        </is>
      </c>
      <c r="F2422" s="17" t="inlineStr">
        <is>
          <t>2026-04-11</t>
        </is>
      </c>
      <c r="G2422" s="17" t="n"/>
      <c r="H2422" s="17" t="n"/>
      <c r="I2422" s="17" t="n"/>
      <c r="J2422" s="17" t="n"/>
      <c r="K2422" s="17" t="inlineStr">
        <is>
          <t>مجتازو 2026 (سجل الشهادات — اجتياز)</t>
        </is>
      </c>
      <c r="L2422" s="17" t="n">
        <v>75</v>
      </c>
      <c r="M2422" s="17" t="inlineStr">
        <is>
          <t>ضمن النطاق</t>
        </is>
      </c>
      <c r="N2422" s="17" t="inlineStr">
        <is>
          <t>شهادات</t>
        </is>
      </c>
      <c r="O2422" s="17" t="n"/>
      <c r="P2422" s="17" t="n"/>
      <c r="Q2422" s="17" t="n"/>
      <c r="R2422" s="17" t="n"/>
      <c r="S2422" s="17" t="n"/>
      <c r="T2422" s="17" t="n"/>
      <c r="U2422" s="17" t="inlineStr">
        <is>
          <t>اجتياز برنامج/برامج أكاديمية سدايا 2026 (شهادة اجتياز). المصدر الداخلي: سجل شهادات البرامج والمعسكرات 2025–2026. لا رابط علني.</t>
        </is>
      </c>
      <c r="V2422" s="17" t="n"/>
      <c r="W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29" t="inlineStr">
        <is>
          <t>برامج متخصصة أخرى — Other / Specialized</t>
        </is>
      </c>
      <c r="F2423" s="17" t="inlineStr">
        <is>
          <t>2026-04-11</t>
        </is>
      </c>
      <c r="G2423" s="17" t="n"/>
      <c r="H2423" s="17" t="n"/>
      <c r="I2423" s="17" t="n"/>
      <c r="J2423" s="17" t="n"/>
      <c r="K2423" s="17" t="inlineStr">
        <is>
          <t>مجتازو 2026 (سجل الشهادات — اجتياز)</t>
        </is>
      </c>
      <c r="L2423" s="17" t="n">
        <v>75</v>
      </c>
      <c r="M2423" s="17" t="inlineStr">
        <is>
          <t>ضمن النطاق</t>
        </is>
      </c>
      <c r="N2423" s="17" t="inlineStr">
        <is>
          <t>شهادات</t>
        </is>
      </c>
      <c r="O2423" s="17" t="n"/>
      <c r="P2423" s="17" t="n"/>
      <c r="Q2423" s="17" t="n"/>
      <c r="R2423" s="17" t="n"/>
      <c r="S2423" s="17" t="n"/>
      <c r="T2423" s="17" t="n"/>
      <c r="U2423" s="17" t="inlineStr">
        <is>
          <t>اجتياز برنامج/برامج أكاديمية سدايا 2026 (شهادة اجتياز). المصدر الداخلي: سجل شهادات البرامج والمعسكرات 2025–2026. لا رابط علني.</t>
        </is>
      </c>
      <c r="V2423" s="17" t="n"/>
      <c r="W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29" t="inlineStr">
        <is>
          <t>برامج متخصصة أخرى — Other / Specialized</t>
        </is>
      </c>
      <c r="F2424" s="17" t="inlineStr">
        <is>
          <t>2026-04-11</t>
        </is>
      </c>
      <c r="G2424" s="17" t="n"/>
      <c r="H2424" s="17" t="n"/>
      <c r="I2424" s="17" t="n"/>
      <c r="J2424" s="17" t="n"/>
      <c r="K2424" s="17" t="inlineStr">
        <is>
          <t>مجتازو 2026 (سجل الشهادات — اجتياز)</t>
        </is>
      </c>
      <c r="L2424" s="17" t="n">
        <v>75</v>
      </c>
      <c r="M2424" s="17" t="inlineStr">
        <is>
          <t>ضمن النطاق</t>
        </is>
      </c>
      <c r="N2424" s="17" t="inlineStr">
        <is>
          <t>شهادات</t>
        </is>
      </c>
      <c r="O2424" s="17" t="n"/>
      <c r="P2424" s="17" t="n"/>
      <c r="Q2424" s="17" t="n"/>
      <c r="R2424" s="17" t="n"/>
      <c r="S2424" s="17" t="n"/>
      <c r="T2424" s="17" t="n"/>
      <c r="U2424" s="17" t="inlineStr">
        <is>
          <t>اجتياز برنامج/برامج أكاديمية سدايا 2026 (شهادة اجتياز). المصدر الداخلي: سجل شهادات البرامج والمعسكرات 2025–2026. لا رابط علني.</t>
        </is>
      </c>
      <c r="V2424" s="17" t="n"/>
      <c r="W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29" t="inlineStr">
        <is>
          <t>برامج متخصصة أخرى — Other / Specialized</t>
        </is>
      </c>
      <c r="F2425" s="17" t="inlineStr">
        <is>
          <t>2026-04-11</t>
        </is>
      </c>
      <c r="G2425" s="17" t="n"/>
      <c r="H2425" s="17" t="n"/>
      <c r="I2425" s="17" t="n"/>
      <c r="J2425" s="17" t="n"/>
      <c r="K2425" s="17" t="inlineStr">
        <is>
          <t>مجتازو 2026 (سجل الشهادات — اجتياز)</t>
        </is>
      </c>
      <c r="L2425" s="17" t="n">
        <v>75</v>
      </c>
      <c r="M2425" s="17" t="inlineStr">
        <is>
          <t>ضمن النطاق</t>
        </is>
      </c>
      <c r="N2425" s="17" t="inlineStr">
        <is>
          <t>شهادات</t>
        </is>
      </c>
      <c r="O2425" s="17" t="n"/>
      <c r="P2425" s="17" t="n"/>
      <c r="Q2425" s="17" t="n"/>
      <c r="R2425" s="17" t="n"/>
      <c r="S2425" s="17" t="n"/>
      <c r="T2425" s="17" t="n"/>
      <c r="U2425" s="17" t="inlineStr">
        <is>
          <t>اجتياز برنامج/برامج أكاديمية سدايا 2026 (شهادة اجتياز). المصدر الداخلي: سجل شهادات البرامج والمعسكرات 2025–2026. لا رابط علني.</t>
        </is>
      </c>
      <c r="V2425" s="17" t="n"/>
      <c r="W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29" t="inlineStr">
        <is>
          <t>برامج متخصصة أخرى — Other / Specialized</t>
        </is>
      </c>
      <c r="F2426" s="17" t="inlineStr">
        <is>
          <t>2026-04-11</t>
        </is>
      </c>
      <c r="G2426" s="17" t="n"/>
      <c r="H2426" s="17" t="n"/>
      <c r="I2426" s="17" t="n"/>
      <c r="J2426" s="17" t="n"/>
      <c r="K2426" s="17" t="inlineStr">
        <is>
          <t>مجتازو 2026 (سجل الشهادات — اجتياز)</t>
        </is>
      </c>
      <c r="L2426" s="17" t="n">
        <v>75</v>
      </c>
      <c r="M2426" s="17" t="inlineStr">
        <is>
          <t>ضمن النطاق</t>
        </is>
      </c>
      <c r="N2426" s="17" t="inlineStr">
        <is>
          <t>شهادات</t>
        </is>
      </c>
      <c r="O2426" s="17" t="n"/>
      <c r="P2426" s="17" t="n"/>
      <c r="Q2426" s="17" t="n"/>
      <c r="R2426" s="17" t="n"/>
      <c r="S2426" s="17" t="n"/>
      <c r="T2426" s="17" t="n"/>
      <c r="U2426" s="17" t="inlineStr">
        <is>
          <t>اجتياز برنامج/برامج أكاديمية سدايا 2026 (شهادة اجتياز). المصدر الداخلي: سجل شهادات البرامج والمعسكرات 2025–2026. لا رابط علني.</t>
        </is>
      </c>
      <c r="V2426" s="17" t="n"/>
      <c r="W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29" t="inlineStr">
        <is>
          <t>برامج متخصصة أخرى — Other / Specialized</t>
        </is>
      </c>
      <c r="F2427" s="17" t="inlineStr">
        <is>
          <t>2026-04-11</t>
        </is>
      </c>
      <c r="G2427" s="17" t="n"/>
      <c r="H2427" s="17" t="n"/>
      <c r="I2427" s="17" t="n"/>
      <c r="J2427" s="17" t="n"/>
      <c r="K2427" s="17" t="inlineStr">
        <is>
          <t>مجتازو 2026 (سجل الشهادات — اجتياز)</t>
        </is>
      </c>
      <c r="L2427" s="17" t="n">
        <v>75</v>
      </c>
      <c r="M2427" s="17" t="inlineStr">
        <is>
          <t>ضمن النطاق</t>
        </is>
      </c>
      <c r="N2427" s="17" t="inlineStr">
        <is>
          <t>شهادات</t>
        </is>
      </c>
      <c r="O2427" s="17" t="n"/>
      <c r="P2427" s="17" t="n"/>
      <c r="Q2427" s="17" t="n"/>
      <c r="R2427" s="17" t="n"/>
      <c r="S2427" s="17" t="n"/>
      <c r="T2427" s="17" t="n"/>
      <c r="U2427" s="17" t="inlineStr">
        <is>
          <t>اجتياز برنامج/برامج أكاديمية سدايا 2026 (شهادة اجتياز). المصدر الداخلي: سجل شهادات البرامج والمعسكرات 2025–2026. لا رابط علني.</t>
        </is>
      </c>
      <c r="V2427" s="17" t="n"/>
      <c r="W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29" t="inlineStr">
        <is>
          <t>برامج متخصصة أخرى — Other / Specialized</t>
        </is>
      </c>
      <c r="F2428" s="17" t="inlineStr">
        <is>
          <t>2026-04-11</t>
        </is>
      </c>
      <c r="G2428" s="17" t="n"/>
      <c r="H2428" s="17" t="n"/>
      <c r="I2428" s="17" t="n"/>
      <c r="J2428" s="17" t="n"/>
      <c r="K2428" s="17" t="inlineStr">
        <is>
          <t>مجتازو 2026 (سجل الشهادات — اجتياز)</t>
        </is>
      </c>
      <c r="L2428" s="17" t="n">
        <v>75</v>
      </c>
      <c r="M2428" s="17" t="inlineStr">
        <is>
          <t>ضمن النطاق</t>
        </is>
      </c>
      <c r="N2428" s="17" t="inlineStr">
        <is>
          <t>شهادات</t>
        </is>
      </c>
      <c r="O2428" s="17" t="n"/>
      <c r="P2428" s="17" t="n"/>
      <c r="Q2428" s="17" t="n"/>
      <c r="R2428" s="17" t="n"/>
      <c r="S2428" s="17" t="n"/>
      <c r="T2428" s="17" t="n"/>
      <c r="U2428" s="17" t="inlineStr">
        <is>
          <t>اجتياز برنامج/برامج أكاديمية سدايا 2026 (شهادة اجتياز). المصدر الداخلي: سجل شهادات البرامج والمعسكرات 2025–2026. لا رابط علني.</t>
        </is>
      </c>
      <c r="V2428" s="17" t="n"/>
      <c r="W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29" t="inlineStr">
        <is>
          <t>برامج متخصصة أخرى — Other / Specialized</t>
        </is>
      </c>
      <c r="F2429" s="17" t="inlineStr">
        <is>
          <t>2026-04-11</t>
        </is>
      </c>
      <c r="G2429" s="17" t="n"/>
      <c r="H2429" s="17" t="n"/>
      <c r="I2429" s="17" t="n"/>
      <c r="J2429" s="17" t="n"/>
      <c r="K2429" s="17" t="inlineStr">
        <is>
          <t>مجتازو 2026 (سجل الشهادات — اجتياز)</t>
        </is>
      </c>
      <c r="L2429" s="17" t="n">
        <v>75</v>
      </c>
      <c r="M2429" s="17" t="inlineStr">
        <is>
          <t>ضمن النطاق</t>
        </is>
      </c>
      <c r="N2429" s="17" t="inlineStr">
        <is>
          <t>شهادات</t>
        </is>
      </c>
      <c r="O2429" s="17" t="n"/>
      <c r="P2429" s="17" t="n"/>
      <c r="Q2429" s="17" t="n"/>
      <c r="R2429" s="17" t="n"/>
      <c r="S2429" s="17" t="n"/>
      <c r="T2429" s="17" t="n"/>
      <c r="U2429" s="17" t="inlineStr">
        <is>
          <t>اجتياز برنامج/برامج أكاديمية سدايا 2026 (شهادة اجتياز). المصدر الداخلي: سجل شهادات البرامج والمعسكرات 2025–2026. لا رابط علني.</t>
        </is>
      </c>
      <c r="V2429" s="17" t="n"/>
      <c r="W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29" t="inlineStr">
        <is>
          <t>برامج متخصصة أخرى — Other / Specialized</t>
        </is>
      </c>
      <c r="F2430" s="17" t="inlineStr">
        <is>
          <t>2026-03-11</t>
        </is>
      </c>
      <c r="G2430" s="17" t="n"/>
      <c r="H2430" s="17" t="n"/>
      <c r="I2430" s="17" t="n"/>
      <c r="J2430" s="17" t="n"/>
      <c r="K2430" s="17" t="inlineStr">
        <is>
          <t>مجتازو 2026 (سجل الشهادات — اجتياز)</t>
        </is>
      </c>
      <c r="L2430" s="17" t="n">
        <v>75</v>
      </c>
      <c r="M2430" s="17" t="inlineStr">
        <is>
          <t>ضمن النطاق</t>
        </is>
      </c>
      <c r="N2430" s="17" t="inlineStr">
        <is>
          <t>شهادات</t>
        </is>
      </c>
      <c r="O2430" s="17" t="n"/>
      <c r="P2430" s="17" t="n"/>
      <c r="Q2430" s="17" t="n"/>
      <c r="R2430" s="17" t="n"/>
      <c r="S2430" s="17" t="n"/>
      <c r="T2430" s="17" t="n"/>
      <c r="U2430" s="17" t="inlineStr">
        <is>
          <t>اجتياز برنامج/برامج أكاديمية سدايا 2026 (شهادة اجتياز). المصدر الداخلي: سجل شهادات البرامج والمعسكرات 2025–2026. لا رابط علني.</t>
        </is>
      </c>
      <c r="V2430" s="17" t="n"/>
      <c r="W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29" t="inlineStr">
        <is>
          <t>برامج متخصصة أخرى — Other / Specialized</t>
        </is>
      </c>
      <c r="F2431" s="17" t="inlineStr">
        <is>
          <t>2026-03-11</t>
        </is>
      </c>
      <c r="G2431" s="17" t="n"/>
      <c r="H2431" s="17" t="n"/>
      <c r="I2431" s="17" t="n"/>
      <c r="J2431" s="17" t="n"/>
      <c r="K2431" s="17" t="inlineStr">
        <is>
          <t>مجتازو 2026 (سجل الشهادات — اجتياز)</t>
        </is>
      </c>
      <c r="L2431" s="17" t="n">
        <v>75</v>
      </c>
      <c r="M2431" s="17" t="inlineStr">
        <is>
          <t>ضمن النطاق</t>
        </is>
      </c>
      <c r="N2431" s="17" t="inlineStr">
        <is>
          <t>شهادات</t>
        </is>
      </c>
      <c r="O2431" s="17" t="n"/>
      <c r="P2431" s="17" t="n"/>
      <c r="Q2431" s="17" t="n"/>
      <c r="R2431" s="17" t="n"/>
      <c r="S2431" s="17" t="n"/>
      <c r="T2431" s="17" t="n"/>
      <c r="U2431" s="17" t="inlineStr">
        <is>
          <t>اجتياز برنامج/برامج أكاديمية سدايا 2026 (شهادة اجتياز). المصدر الداخلي: سجل شهادات البرامج والمعسكرات 2025–2026. لا رابط علني.</t>
        </is>
      </c>
      <c r="V2431" s="17" t="n"/>
      <c r="W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29" t="inlineStr">
        <is>
          <t>برامج متخصصة أخرى — Other / Specialized</t>
        </is>
      </c>
      <c r="F2432" s="17" t="inlineStr">
        <is>
          <t>2026-03-11</t>
        </is>
      </c>
      <c r="G2432" s="17" t="n"/>
      <c r="H2432" s="17" t="n"/>
      <c r="I2432" s="17" t="n"/>
      <c r="J2432" s="17" t="n"/>
      <c r="K2432" s="17" t="inlineStr">
        <is>
          <t>مجتازو 2026 (سجل الشهادات — اجتياز)</t>
        </is>
      </c>
      <c r="L2432" s="17" t="n">
        <v>75</v>
      </c>
      <c r="M2432" s="17" t="inlineStr">
        <is>
          <t>ضمن النطاق</t>
        </is>
      </c>
      <c r="N2432" s="17" t="inlineStr">
        <is>
          <t>شهادات</t>
        </is>
      </c>
      <c r="O2432" s="17" t="n"/>
      <c r="P2432" s="17" t="n"/>
      <c r="Q2432" s="17" t="n"/>
      <c r="R2432" s="17" t="n"/>
      <c r="S2432" s="17" t="n"/>
      <c r="T2432" s="17" t="n"/>
      <c r="U2432" s="17" t="inlineStr">
        <is>
          <t>اجتياز برنامج/برامج أكاديمية سدايا 2026 (شهادة اجتياز). المصدر الداخلي: سجل شهادات البرامج والمعسكرات 2025–2026. لا رابط علني.</t>
        </is>
      </c>
      <c r="V2432" s="17" t="n"/>
      <c r="W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29" t="inlineStr">
        <is>
          <t>برامج متخصصة أخرى — Other / Specialized</t>
        </is>
      </c>
      <c r="F2433" s="17" t="inlineStr">
        <is>
          <t>2026-03-11</t>
        </is>
      </c>
      <c r="G2433" s="17" t="n"/>
      <c r="H2433" s="17" t="n"/>
      <c r="I2433" s="17" t="n"/>
      <c r="J2433" s="17" t="n"/>
      <c r="K2433" s="17" t="inlineStr">
        <is>
          <t>مجتازو 2026 (سجل الشهادات — اجتياز)</t>
        </is>
      </c>
      <c r="L2433" s="17" t="n">
        <v>75</v>
      </c>
      <c r="M2433" s="17" t="inlineStr">
        <is>
          <t>ضمن النطاق</t>
        </is>
      </c>
      <c r="N2433" s="17" t="inlineStr">
        <is>
          <t>شهادات</t>
        </is>
      </c>
      <c r="O2433" s="17" t="n"/>
      <c r="P2433" s="17" t="n"/>
      <c r="Q2433" s="17" t="n"/>
      <c r="R2433" s="17" t="n"/>
      <c r="S2433" s="17" t="n"/>
      <c r="T2433" s="17" t="n"/>
      <c r="U2433" s="17" t="inlineStr">
        <is>
          <t>اجتياز برنامج/برامج أكاديمية سدايا 2026 (شهادة اجتياز). المصدر الداخلي: سجل شهادات البرامج والمعسكرات 2025–2026. لا رابط علني.</t>
        </is>
      </c>
      <c r="V2433" s="17" t="n"/>
      <c r="W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29" t="inlineStr">
        <is>
          <t>برامج متخصصة أخرى — Other / Specialized</t>
        </is>
      </c>
      <c r="F2434" s="17" t="inlineStr">
        <is>
          <t>2026-03-11</t>
        </is>
      </c>
      <c r="G2434" s="17" t="n"/>
      <c r="H2434" s="17" t="n"/>
      <c r="I2434" s="17" t="n"/>
      <c r="J2434" s="17" t="n"/>
      <c r="K2434" s="17" t="inlineStr">
        <is>
          <t>مجتازو 2026 (سجل الشهادات — اجتياز)</t>
        </is>
      </c>
      <c r="L2434" s="17" t="n">
        <v>75</v>
      </c>
      <c r="M2434" s="17" t="inlineStr">
        <is>
          <t>ضمن النطاق</t>
        </is>
      </c>
      <c r="N2434" s="17" t="inlineStr">
        <is>
          <t>شهادات</t>
        </is>
      </c>
      <c r="O2434" s="17" t="n"/>
      <c r="P2434" s="17" t="n"/>
      <c r="Q2434" s="17" t="n"/>
      <c r="R2434" s="17" t="n"/>
      <c r="S2434" s="17" t="n"/>
      <c r="T2434" s="17" t="n"/>
      <c r="U2434" s="17" t="inlineStr">
        <is>
          <t>اجتياز برنامج/برامج أكاديمية سدايا 2026 (شهادة اجتياز). المصدر الداخلي: سجل شهادات البرامج والمعسكرات 2025–2026. لا رابط علني.</t>
        </is>
      </c>
      <c r="V2434" s="17" t="n"/>
      <c r="W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29" t="inlineStr">
        <is>
          <t>مهندس ذكاء اصطناعي — AI Engineer</t>
        </is>
      </c>
      <c r="F2435" s="17" t="inlineStr">
        <is>
          <t>2026-03-07</t>
        </is>
      </c>
      <c r="G2435" s="17" t="n"/>
      <c r="H2435" s="17" t="n"/>
      <c r="I2435" s="17" t="n"/>
      <c r="J2435" s="17" t="n"/>
      <c r="K2435" s="17" t="inlineStr">
        <is>
          <t>مجتازو 2026 (سجل الشهادات — اجتياز)</t>
        </is>
      </c>
      <c r="L2435" s="17" t="n">
        <v>75</v>
      </c>
      <c r="M2435" s="17" t="inlineStr">
        <is>
          <t>ضمن النطاق</t>
        </is>
      </c>
      <c r="N2435" s="17" t="inlineStr">
        <is>
          <t>شهادات</t>
        </is>
      </c>
      <c r="O2435" s="17" t="n"/>
      <c r="P2435" s="17" t="n"/>
      <c r="Q2435" s="17" t="n"/>
      <c r="R2435" s="17" t="n"/>
      <c r="S2435" s="17" t="n"/>
      <c r="T2435" s="17" t="n"/>
      <c r="U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435" s="17" t="n"/>
      <c r="W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29" t="inlineStr">
        <is>
          <t>مهندس ذكاء اصطناعي — AI Engineer</t>
        </is>
      </c>
      <c r="F2436" s="17" t="inlineStr">
        <is>
          <t>2026-03-07</t>
        </is>
      </c>
      <c r="G2436" s="17" t="n"/>
      <c r="H2436" s="17" t="n"/>
      <c r="I2436" s="17" t="n"/>
      <c r="J2436" s="17" t="n"/>
      <c r="K2436" s="17" t="inlineStr">
        <is>
          <t>مجتازو 2026 (سجل الشهادات — اجتياز)</t>
        </is>
      </c>
      <c r="L2436" s="17" t="n">
        <v>75</v>
      </c>
      <c r="M2436" s="17" t="inlineStr">
        <is>
          <t>ضمن النطاق</t>
        </is>
      </c>
      <c r="N2436" s="17" t="inlineStr">
        <is>
          <t>شهادات</t>
        </is>
      </c>
      <c r="O2436" s="17" t="n"/>
      <c r="P2436" s="17" t="n"/>
      <c r="Q2436" s="17" t="n"/>
      <c r="R2436" s="17" t="n"/>
      <c r="S2436" s="17" t="n"/>
      <c r="T2436" s="17" t="n"/>
      <c r="U2436" s="17" t="inlineStr">
        <is>
          <t>اجتياز برنامج/برامج أكاديمية سدايا 2026 (شهادة اجتياز). المصدر الداخلي: سجل شهادات البرامج والمعسكرات 2025–2026. لا رابط علني.</t>
        </is>
      </c>
      <c r="V2436" s="17" t="n"/>
      <c r="W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29" t="inlineStr">
        <is>
          <t>مهندس ذكاء اصطناعي — AI Engineer</t>
        </is>
      </c>
      <c r="F2437" s="17" t="inlineStr">
        <is>
          <t>2026-03-07</t>
        </is>
      </c>
      <c r="G2437" s="17" t="inlineStr">
        <is>
          <t>Lean Business Services</t>
        </is>
      </c>
      <c r="H2437" s="17" t="inlineStr">
        <is>
          <t>Software Engineer — Backend Developer</t>
        </is>
      </c>
      <c r="I2437" s="17" t="n"/>
      <c r="J2437" s="17" t="n"/>
      <c r="K2437" s="17" t="inlineStr">
        <is>
          <t>مجتازو 2026 (سجل الشهادات — اجتياز)</t>
        </is>
      </c>
      <c r="L2437" s="17" t="n">
        <v>85</v>
      </c>
      <c r="M2437" s="17" t="inlineStr">
        <is>
          <t>ضمن النطاق</t>
        </is>
      </c>
      <c r="N2437" s="17" t="inlineStr">
        <is>
          <t>شهادات · توظيف · مشروع</t>
        </is>
      </c>
      <c r="O2437" s="17" t="inlineStr">
        <is>
          <t>https://www.linkedin.com/in/albatool-alkahlan-813b51216</t>
        </is>
      </c>
      <c r="P2437" s="17" t="n"/>
      <c r="Q2437" s="17" t="n"/>
      <c r="R2437" s="17" t="n"/>
      <c r="S2437" s="17" t="n"/>
      <c r="T2437" s="17" t="inlineStr">
        <is>
          <t>https://www.linkedin.com/posts/albatool-alkahlan-813b51216_%D8%B3%D8%B9%D9%8A%D8%AF%D9%87-%D8%A8%D8%A7%D8%AA%D9%85%D8%A7%D9%85%D9%8A-%D9%84%D9%85%D8%B9%D8%B3%D9%83%D8%B1-%D8%A7%D9%84-vibe-coding-%D9%85%D9%86-sdaia-share-7434932630980153345-ZxPs/</t>
        </is>
      </c>
      <c r="U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V2437" s="17" t="n"/>
      <c r="W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29" t="inlineStr">
        <is>
          <t>مهندس ذكاء اصطناعي — AI Engineer</t>
        </is>
      </c>
      <c r="F2438" s="17" t="inlineStr">
        <is>
          <t>2026-03-07</t>
        </is>
      </c>
      <c r="G2438" s="17" t="n"/>
      <c r="H2438" s="17" t="n"/>
      <c r="I2438" s="17" t="n"/>
      <c r="J2438" s="17" t="n"/>
      <c r="K2438" s="17" t="inlineStr">
        <is>
          <t>مجتازو 2026 (سجل الشهادات — اجتياز)</t>
        </is>
      </c>
      <c r="L2438" s="17" t="n">
        <v>75</v>
      </c>
      <c r="M2438" s="17" t="inlineStr">
        <is>
          <t>ضمن النطاق</t>
        </is>
      </c>
      <c r="N2438" s="17" t="inlineStr">
        <is>
          <t>شهادات</t>
        </is>
      </c>
      <c r="O2438" s="17" t="n"/>
      <c r="P2438" s="17" t="n"/>
      <c r="Q2438" s="17" t="n"/>
      <c r="R2438" s="17" t="n"/>
      <c r="S2438" s="17" t="n"/>
      <c r="T2438" s="17" t="n"/>
      <c r="U2438" s="17" t="inlineStr">
        <is>
          <t>اجتياز برنامج/برامج أكاديمية سدايا 2026 (شهادة اجتياز). المصدر الداخلي: سجل شهادات البرامج والمعسكرات 2025–2026. لا رابط علني.</t>
        </is>
      </c>
      <c r="V2438" s="17" t="n"/>
      <c r="W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29" t="inlineStr">
        <is>
          <t>مهندس ذكاء اصطناعي — AI Engineer</t>
        </is>
      </c>
      <c r="F2439" s="17" t="inlineStr">
        <is>
          <t>2026-03-07</t>
        </is>
      </c>
      <c r="G2439" s="17" t="n"/>
      <c r="H2439" s="17" t="n"/>
      <c r="I2439" s="17" t="n"/>
      <c r="J2439" s="17" t="n"/>
      <c r="K2439" s="17" t="inlineStr">
        <is>
          <t>مجتازو 2026 (سجل الشهادات — اجتياز)</t>
        </is>
      </c>
      <c r="L2439" s="17" t="n">
        <v>75</v>
      </c>
      <c r="M2439" s="17" t="inlineStr">
        <is>
          <t>ضمن النطاق</t>
        </is>
      </c>
      <c r="N2439" s="17" t="inlineStr">
        <is>
          <t>شهادات</t>
        </is>
      </c>
      <c r="O2439" s="17" t="n"/>
      <c r="P2439" s="17" t="n"/>
      <c r="Q2439" s="17" t="n"/>
      <c r="R2439" s="17" t="n"/>
      <c r="S2439" s="17" t="n"/>
      <c r="T2439" s="17" t="n"/>
      <c r="U2439" s="17" t="inlineStr">
        <is>
          <t>اجتياز برنامج/برامج أكاديمية سدايا 2026 (شهادة اجتياز). المصدر الداخلي: سجل شهادات البرامج والمعسكرات 2025–2026. لا رابط علني.</t>
        </is>
      </c>
      <c r="V2439" s="17" t="n"/>
      <c r="W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29" t="inlineStr">
        <is>
          <t>مهندس ذكاء اصطناعي — AI Engineer</t>
        </is>
      </c>
      <c r="F2440" s="17" t="inlineStr">
        <is>
          <t>2026-03-07</t>
        </is>
      </c>
      <c r="G2440" s="17" t="n"/>
      <c r="H2440" s="17" t="n"/>
      <c r="I2440" s="17" t="n"/>
      <c r="J2440" s="17" t="n"/>
      <c r="K2440" s="17" t="inlineStr">
        <is>
          <t>مجتازو 2026 (سجل الشهادات — اجتياز)</t>
        </is>
      </c>
      <c r="L2440" s="17" t="n">
        <v>75</v>
      </c>
      <c r="M2440" s="17" t="inlineStr">
        <is>
          <t>ضمن النطاق</t>
        </is>
      </c>
      <c r="N2440" s="17" t="inlineStr">
        <is>
          <t>شهادات</t>
        </is>
      </c>
      <c r="O2440" s="17" t="n"/>
      <c r="P2440" s="17" t="n"/>
      <c r="Q2440" s="17" t="n"/>
      <c r="R2440" s="17" t="n"/>
      <c r="S2440" s="17" t="n"/>
      <c r="T2440" s="17" t="n"/>
      <c r="U2440" s="17" t="inlineStr">
        <is>
          <t>اجتياز برنامج/برامج أكاديمية سدايا 2026 (شهادة اجتياز). المصدر الداخلي: سجل شهادات البرامج والمعسكرات 2025–2026. لا رابط علني.</t>
        </is>
      </c>
      <c r="V2440" s="17" t="n"/>
      <c r="W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29" t="inlineStr">
        <is>
          <t>مهندس ذكاء اصطناعي — AI Engineer</t>
        </is>
      </c>
      <c r="F2441" s="17" t="inlineStr">
        <is>
          <t>2026-03-07</t>
        </is>
      </c>
      <c r="G2441" s="17" t="n"/>
      <c r="H2441" s="17" t="n"/>
      <c r="I2441" s="17" t="n"/>
      <c r="J2441" s="17" t="n"/>
      <c r="K2441" s="17" t="inlineStr">
        <is>
          <t>مجتازو 2026 (سجل الشهادات — اجتياز)</t>
        </is>
      </c>
      <c r="L2441" s="17" t="n">
        <v>75</v>
      </c>
      <c r="M2441" s="17" t="inlineStr">
        <is>
          <t>ضمن النطاق</t>
        </is>
      </c>
      <c r="N2441" s="17" t="inlineStr">
        <is>
          <t>شهادات</t>
        </is>
      </c>
      <c r="O2441" s="17" t="n"/>
      <c r="P2441" s="17" t="n"/>
      <c r="Q2441" s="17" t="n"/>
      <c r="R2441" s="17" t="n"/>
      <c r="S2441" s="17" t="n"/>
      <c r="T2441" s="17" t="n"/>
      <c r="U2441" s="17" t="inlineStr">
        <is>
          <t>اجتياز برنامج/برامج أكاديمية سدايا 2026 (شهادة اجتياز). المصدر الداخلي: سجل شهادات البرامج والمعسكرات 2025–2026. لا رابط علني.</t>
        </is>
      </c>
      <c r="V2441" s="17" t="n"/>
      <c r="W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29" t="inlineStr">
        <is>
          <t>مهندس ذكاء اصطناعي — AI Engineer</t>
        </is>
      </c>
      <c r="F2442" s="17" t="inlineStr">
        <is>
          <t>2026-03-07</t>
        </is>
      </c>
      <c r="G2442" s="17" t="n"/>
      <c r="H2442" s="17" t="n"/>
      <c r="I2442" s="17" t="n"/>
      <c r="J2442" s="17" t="n"/>
      <c r="K2442" s="17" t="inlineStr">
        <is>
          <t>مجتازو 2026 (سجل الشهادات — اجتياز)</t>
        </is>
      </c>
      <c r="L2442" s="17" t="n">
        <v>75</v>
      </c>
      <c r="M2442" s="17" t="inlineStr">
        <is>
          <t>ضمن النطاق</t>
        </is>
      </c>
      <c r="N2442" s="17" t="inlineStr">
        <is>
          <t>شهادات</t>
        </is>
      </c>
      <c r="O2442" s="17" t="n"/>
      <c r="P2442" s="17" t="n"/>
      <c r="Q2442" s="17" t="n"/>
      <c r="R2442" s="17" t="n"/>
      <c r="S2442" s="17" t="n"/>
      <c r="T2442" s="17" t="n"/>
      <c r="U2442" s="17" t="inlineStr">
        <is>
          <t>اجتياز برنامج/برامج أكاديمية سدايا 2026 (شهادة اجتياز). المصدر الداخلي: سجل شهادات البرامج والمعسكرات 2025–2026. لا رابط علني.</t>
        </is>
      </c>
      <c r="V2442" s="17" t="n"/>
      <c r="W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29" t="inlineStr">
        <is>
          <t>مهندس ذكاء اصطناعي — AI Engineer</t>
        </is>
      </c>
      <c r="F2443" s="17" t="inlineStr">
        <is>
          <t>2026-03-07</t>
        </is>
      </c>
      <c r="G2443" s="17" t="n"/>
      <c r="H2443" s="17" t="n"/>
      <c r="I2443" s="17" t="n"/>
      <c r="J2443" s="17" t="n"/>
      <c r="K2443" s="17" t="inlineStr">
        <is>
          <t>مجتازو 2026 (سجل الشهادات — اجتياز)</t>
        </is>
      </c>
      <c r="L2443" s="17" t="n">
        <v>75</v>
      </c>
      <c r="M2443" s="17" t="inlineStr">
        <is>
          <t>ضمن النطاق</t>
        </is>
      </c>
      <c r="N2443" s="17" t="inlineStr">
        <is>
          <t>شهادات</t>
        </is>
      </c>
      <c r="O2443" s="17" t="n"/>
      <c r="P2443" s="17" t="n"/>
      <c r="Q2443" s="17" t="n"/>
      <c r="R2443" s="17" t="n"/>
      <c r="S2443" s="17" t="n"/>
      <c r="T2443" s="17" t="n"/>
      <c r="U2443" s="17" t="inlineStr">
        <is>
          <t>اجتياز برنامج/برامج أكاديمية سدايا 2026 (شهادة اجتياز). المصدر الداخلي: سجل شهادات البرامج والمعسكرات 2025–2026. لا رابط علني.</t>
        </is>
      </c>
      <c r="V2443" s="17" t="n"/>
      <c r="W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29" t="inlineStr">
        <is>
          <t>مهندس ذكاء اصطناعي — AI Engineer</t>
        </is>
      </c>
      <c r="F2444" s="17" t="inlineStr">
        <is>
          <t>2026-03-07</t>
        </is>
      </c>
      <c r="G2444" s="17" t="n"/>
      <c r="H2444" s="17" t="n"/>
      <c r="I2444" s="17" t="n"/>
      <c r="J2444" s="17" t="n"/>
      <c r="K2444" s="17" t="inlineStr">
        <is>
          <t>مجتازو 2026 (سجل الشهادات — اجتياز)</t>
        </is>
      </c>
      <c r="L2444" s="17" t="n">
        <v>75</v>
      </c>
      <c r="M2444" s="17" t="inlineStr">
        <is>
          <t>ضمن النطاق</t>
        </is>
      </c>
      <c r="N2444" s="17" t="inlineStr">
        <is>
          <t>شهادات</t>
        </is>
      </c>
      <c r="O2444" s="17" t="n"/>
      <c r="P2444" s="17" t="n"/>
      <c r="Q2444" s="17" t="n"/>
      <c r="R2444" s="17" t="n"/>
      <c r="S2444" s="17" t="n"/>
      <c r="T2444" s="17" t="n"/>
      <c r="U2444" s="17" t="inlineStr">
        <is>
          <t>اجتياز برنامج/برامج أكاديمية سدايا 2026 (شهادة اجتياز). المصدر الداخلي: سجل شهادات البرامج والمعسكرات 2025–2026. لا رابط علني.</t>
        </is>
      </c>
      <c r="V2444" s="17" t="n"/>
      <c r="W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29" t="inlineStr">
        <is>
          <t>مهندس ذكاء اصطناعي — AI Engineer</t>
        </is>
      </c>
      <c r="F2445" s="17" t="inlineStr">
        <is>
          <t>2026-03-07</t>
        </is>
      </c>
      <c r="G2445" s="17" t="n"/>
      <c r="H2445" s="17" t="n"/>
      <c r="I2445" s="17" t="n"/>
      <c r="J2445" s="17" t="n"/>
      <c r="K2445" s="17" t="inlineStr">
        <is>
          <t>مجتازو 2026 (سجل الشهادات — اجتياز)</t>
        </is>
      </c>
      <c r="L2445" s="17" t="n">
        <v>75</v>
      </c>
      <c r="M2445" s="17" t="inlineStr">
        <is>
          <t>ضمن النطاق</t>
        </is>
      </c>
      <c r="N2445" s="17" t="inlineStr">
        <is>
          <t>شهادات</t>
        </is>
      </c>
      <c r="O2445" s="17" t="n"/>
      <c r="P2445" s="17" t="n"/>
      <c r="Q2445" s="17" t="n"/>
      <c r="R2445" s="17" t="n"/>
      <c r="S2445" s="17" t="n"/>
      <c r="T2445" s="17" t="n"/>
      <c r="U2445" s="17" t="inlineStr">
        <is>
          <t>اجتياز برنامج/برامج أكاديمية سدايا 2026 (شهادة اجتياز). المصدر الداخلي: سجل شهادات البرامج والمعسكرات 2025–2026. لا رابط علني.</t>
        </is>
      </c>
      <c r="V2445" s="17" t="n"/>
      <c r="W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29" t="inlineStr">
        <is>
          <t>مهندس ذكاء اصطناعي — AI Engineer</t>
        </is>
      </c>
      <c r="F2446" s="17" t="inlineStr">
        <is>
          <t>2026-03-07</t>
        </is>
      </c>
      <c r="G2446" s="17" t="n"/>
      <c r="H2446" s="17" t="n"/>
      <c r="I2446" s="17" t="n"/>
      <c r="J2446" s="17" t="n"/>
      <c r="K2446" s="17" t="inlineStr">
        <is>
          <t>مجتازو 2026 (سجل الشهادات — اجتياز)</t>
        </is>
      </c>
      <c r="L2446" s="17" t="n">
        <v>75</v>
      </c>
      <c r="M2446" s="17" t="inlineStr">
        <is>
          <t>ضمن النطاق</t>
        </is>
      </c>
      <c r="N2446" s="17" t="inlineStr">
        <is>
          <t>شهادات</t>
        </is>
      </c>
      <c r="O2446" s="17" t="n"/>
      <c r="P2446" s="17" t="n"/>
      <c r="Q2446" s="17" t="n"/>
      <c r="R2446" s="17" t="n"/>
      <c r="S2446" s="17" t="n"/>
      <c r="T2446" s="17" t="n"/>
      <c r="U2446" s="17" t="inlineStr">
        <is>
          <t>اجتياز برنامج/برامج أكاديمية سدايا 2026 (شهادة اجتياز). المصدر الداخلي: سجل شهادات البرامج والمعسكرات 2025–2026. لا رابط علني.</t>
        </is>
      </c>
      <c r="V2446" s="17" t="n"/>
      <c r="W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29" t="inlineStr">
        <is>
          <t>مهندس ذكاء اصطناعي — AI Engineer</t>
        </is>
      </c>
      <c r="F2447" s="17" t="inlineStr">
        <is>
          <t>2026-03-07</t>
        </is>
      </c>
      <c r="G2447" s="17" t="n"/>
      <c r="H2447" s="17" t="n"/>
      <c r="I2447" s="17" t="n"/>
      <c r="J2447" s="17" t="n"/>
      <c r="K2447" s="17" t="inlineStr">
        <is>
          <t>مجتازو 2026 (سجل الشهادات — اجتياز)</t>
        </is>
      </c>
      <c r="L2447" s="17" t="n">
        <v>75</v>
      </c>
      <c r="M2447" s="17" t="inlineStr">
        <is>
          <t>ضمن النطاق</t>
        </is>
      </c>
      <c r="N2447" s="17" t="inlineStr">
        <is>
          <t>شهادات</t>
        </is>
      </c>
      <c r="O2447" s="17" t="n"/>
      <c r="P2447" s="17" t="n"/>
      <c r="Q2447" s="17" t="n"/>
      <c r="R2447" s="17" t="n"/>
      <c r="S2447" s="17" t="n"/>
      <c r="T2447" s="17" t="n"/>
      <c r="U2447" s="17" t="inlineStr">
        <is>
          <t>اجتياز برنامج/برامج أكاديمية سدايا 2026 (شهادة اجتياز). المصدر الداخلي: سجل شهادات البرامج والمعسكرات 2025–2026. لا رابط علني.</t>
        </is>
      </c>
      <c r="V2447" s="17" t="n"/>
      <c r="W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29" t="inlineStr">
        <is>
          <t>مهندس ذكاء اصطناعي — AI Engineer</t>
        </is>
      </c>
      <c r="F2448" s="17" t="inlineStr">
        <is>
          <t>2026-03-07</t>
        </is>
      </c>
      <c r="G2448" s="17" t="n"/>
      <c r="H2448" s="17" t="n"/>
      <c r="I2448" s="17" t="n"/>
      <c r="J2448" s="17" t="n"/>
      <c r="K2448" s="17" t="inlineStr">
        <is>
          <t>مجتازو 2026 (سجل الشهادات — اجتياز)</t>
        </is>
      </c>
      <c r="L2448" s="17" t="n">
        <v>75</v>
      </c>
      <c r="M2448" s="17" t="inlineStr">
        <is>
          <t>ضمن النطاق</t>
        </is>
      </c>
      <c r="N2448" s="17" t="inlineStr">
        <is>
          <t>شهادات</t>
        </is>
      </c>
      <c r="O2448" s="17" t="n"/>
      <c r="P2448" s="17" t="n"/>
      <c r="Q2448" s="17" t="n"/>
      <c r="R2448" s="17" t="n"/>
      <c r="S2448" s="17" t="n"/>
      <c r="T2448" s="17" t="n"/>
      <c r="U2448" s="17" t="inlineStr">
        <is>
          <t>اجتياز برنامج/برامج أكاديمية سدايا 2026 (شهادة اجتياز). المصدر الداخلي: سجل شهادات البرامج والمعسكرات 2025–2026. لا رابط علني.</t>
        </is>
      </c>
      <c r="V2448" s="17" t="n"/>
      <c r="W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29" t="inlineStr">
        <is>
          <t>مهندس ذكاء اصطناعي — AI Engineer</t>
        </is>
      </c>
      <c r="F2449" s="17" t="inlineStr">
        <is>
          <t>2026-03-07</t>
        </is>
      </c>
      <c r="G2449" s="17" t="n"/>
      <c r="H2449" s="17" t="n"/>
      <c r="I2449" s="17" t="n"/>
      <c r="J2449" s="17" t="n"/>
      <c r="K2449" s="17" t="inlineStr">
        <is>
          <t>مجتازو 2026 (سجل الشهادات — اجتياز)</t>
        </is>
      </c>
      <c r="L2449" s="17" t="n">
        <v>75</v>
      </c>
      <c r="M2449" s="17" t="inlineStr">
        <is>
          <t>ضمن النطاق</t>
        </is>
      </c>
      <c r="N2449" s="17" t="inlineStr">
        <is>
          <t>شهادات</t>
        </is>
      </c>
      <c r="O2449" s="17" t="n"/>
      <c r="P2449" s="17" t="n"/>
      <c r="Q2449" s="17" t="n"/>
      <c r="R2449" s="17" t="n"/>
      <c r="S2449" s="17" t="n"/>
      <c r="T2449" s="17" t="n"/>
      <c r="U2449" s="17" t="inlineStr">
        <is>
          <t>اجتياز برنامج/برامج أكاديمية سدايا 2026 (شهادة اجتياز). المصدر الداخلي: سجل شهادات البرامج والمعسكرات 2025–2026. لا رابط علني.</t>
        </is>
      </c>
      <c r="V2449" s="17" t="n"/>
      <c r="W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29" t="inlineStr">
        <is>
          <t>مهندس ذكاء اصطناعي — AI Engineer</t>
        </is>
      </c>
      <c r="F2450" s="17" t="inlineStr">
        <is>
          <t>2026-03-07</t>
        </is>
      </c>
      <c r="G2450" s="17" t="n"/>
      <c r="H2450" s="17" t="n"/>
      <c r="I2450" s="17" t="n"/>
      <c r="J2450" s="17" t="n"/>
      <c r="K2450" s="17" t="inlineStr">
        <is>
          <t>مجتازو 2026 (سجل الشهادات — اجتياز)</t>
        </is>
      </c>
      <c r="L2450" s="17" t="n">
        <v>75</v>
      </c>
      <c r="M2450" s="17" t="inlineStr">
        <is>
          <t>ضمن النطاق</t>
        </is>
      </c>
      <c r="N2450" s="17" t="inlineStr">
        <is>
          <t>شهادات</t>
        </is>
      </c>
      <c r="O2450" s="17" t="n"/>
      <c r="P2450" s="17" t="n"/>
      <c r="Q2450" s="17" t="n"/>
      <c r="R2450" s="17" t="n"/>
      <c r="S2450" s="17" t="n"/>
      <c r="T2450" s="17" t="n"/>
      <c r="U2450" s="17" t="inlineStr">
        <is>
          <t>اجتياز برنامج/برامج أكاديمية سدايا 2026 (شهادة اجتياز). المصدر الداخلي: سجل شهادات البرامج والمعسكرات 2025–2026. لا رابط علني.</t>
        </is>
      </c>
      <c r="V2450" s="17" t="n"/>
      <c r="W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29" t="inlineStr">
        <is>
          <t>مهندس ذكاء اصطناعي — AI Engineer</t>
        </is>
      </c>
      <c r="F2451" s="17" t="inlineStr">
        <is>
          <t>2026-03-07</t>
        </is>
      </c>
      <c r="G2451" s="17" t="n"/>
      <c r="H2451" s="17" t="n"/>
      <c r="I2451" s="17" t="n"/>
      <c r="J2451" s="17" t="n"/>
      <c r="K2451" s="17" t="inlineStr">
        <is>
          <t>مجتازو 2026 (سجل الشهادات — اجتياز)</t>
        </is>
      </c>
      <c r="L2451" s="17" t="n">
        <v>75</v>
      </c>
      <c r="M2451" s="17" t="inlineStr">
        <is>
          <t>ضمن النطاق</t>
        </is>
      </c>
      <c r="N2451" s="17" t="inlineStr">
        <is>
          <t>شهادات</t>
        </is>
      </c>
      <c r="O2451" s="17" t="n"/>
      <c r="P2451" s="17" t="n"/>
      <c r="Q2451" s="17" t="n"/>
      <c r="R2451" s="17" t="n"/>
      <c r="S2451" s="17" t="n"/>
      <c r="T2451" s="17" t="n"/>
      <c r="U2451" s="17" t="inlineStr">
        <is>
          <t>اجتياز برنامج/برامج أكاديمية سدايا 2026 (شهادة اجتياز). المصدر الداخلي: سجل شهادات البرامج والمعسكرات 2025–2026. لا رابط علني.</t>
        </is>
      </c>
      <c r="V2451" s="17" t="n"/>
      <c r="W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29" t="inlineStr">
        <is>
          <t>مهندس ذكاء اصطناعي — AI Engineer</t>
        </is>
      </c>
      <c r="F2452" s="17" t="inlineStr">
        <is>
          <t>2026-03-07</t>
        </is>
      </c>
      <c r="G2452" s="17" t="n"/>
      <c r="H2452" s="17" t="n"/>
      <c r="I2452" s="17" t="n"/>
      <c r="J2452" s="17" t="n"/>
      <c r="K2452" s="17" t="inlineStr">
        <is>
          <t>مجتازو 2026 (سجل الشهادات — اجتياز)</t>
        </is>
      </c>
      <c r="L2452" s="17" t="n">
        <v>75</v>
      </c>
      <c r="M2452" s="17" t="inlineStr">
        <is>
          <t>ضمن النطاق</t>
        </is>
      </c>
      <c r="N2452" s="17" t="inlineStr">
        <is>
          <t>شهادات</t>
        </is>
      </c>
      <c r="O2452" s="17" t="n"/>
      <c r="P2452" s="17" t="n"/>
      <c r="Q2452" s="17" t="n"/>
      <c r="R2452" s="17" t="n"/>
      <c r="S2452" s="17" t="n"/>
      <c r="T2452" s="17" t="n"/>
      <c r="U2452" s="17" t="inlineStr">
        <is>
          <t>اجتياز برنامج/برامج أكاديمية سدايا 2026 (شهادة اجتياز). المصدر الداخلي: سجل شهادات البرامج والمعسكرات 2025–2026. لا رابط علني.</t>
        </is>
      </c>
      <c r="V2452" s="17" t="n"/>
      <c r="W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29" t="inlineStr">
        <is>
          <t>مهندس ذكاء اصطناعي — AI Engineer</t>
        </is>
      </c>
      <c r="F2453" s="17" t="inlineStr">
        <is>
          <t>2026-03-07</t>
        </is>
      </c>
      <c r="G2453" s="17" t="n"/>
      <c r="H2453" s="17" t="n"/>
      <c r="I2453" s="17" t="n"/>
      <c r="J2453" s="17" t="n"/>
      <c r="K2453" s="17" t="inlineStr">
        <is>
          <t>مجتازو 2026 (سجل الشهادات — اجتياز)</t>
        </is>
      </c>
      <c r="L2453" s="17" t="n">
        <v>75</v>
      </c>
      <c r="M2453" s="17" t="inlineStr">
        <is>
          <t>ضمن النطاق</t>
        </is>
      </c>
      <c r="N2453" s="17" t="inlineStr">
        <is>
          <t>شهادات</t>
        </is>
      </c>
      <c r="O2453" s="17" t="n"/>
      <c r="P2453" s="17" t="n"/>
      <c r="Q2453" s="17" t="n"/>
      <c r="R2453" s="17" t="n"/>
      <c r="S2453" s="17" t="n"/>
      <c r="T2453" s="17" t="n"/>
      <c r="U2453" s="17" t="inlineStr">
        <is>
          <t>اجتياز برنامج/برامج أكاديمية سدايا 2026 (شهادة اجتياز). المصدر الداخلي: سجل شهادات البرامج والمعسكرات 2025–2026. لا رابط علني.</t>
        </is>
      </c>
      <c r="V2453" s="17" t="n"/>
      <c r="W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29" t="inlineStr">
        <is>
          <t>مهندس ذكاء اصطناعي — AI Engineer</t>
        </is>
      </c>
      <c r="F2454" s="17" t="inlineStr">
        <is>
          <t>2026-03-07</t>
        </is>
      </c>
      <c r="G2454" s="17" t="n"/>
      <c r="H2454" s="17" t="inlineStr">
        <is>
          <t>Frontend Developer | AI Developer (React · TypeScript · CV)</t>
        </is>
      </c>
      <c r="I2454" s="17" t="n"/>
      <c r="J2454" s="17" t="n"/>
      <c r="K2454" s="17" t="inlineStr">
        <is>
          <t>مجتازو 2026 (سجل الشهادات — اجتياز)</t>
        </is>
      </c>
      <c r="L2454" s="17" t="n">
        <v>85</v>
      </c>
      <c r="M2454" s="17" t="inlineStr">
        <is>
          <t>ضمن النطاق</t>
        </is>
      </c>
      <c r="N2454" s="17" t="inlineStr">
        <is>
          <t>شهادات · مشروع</t>
        </is>
      </c>
      <c r="O2454" s="17" t="inlineStr">
        <is>
          <t>https://www.linkedin.com/in/hadeelawaji</t>
        </is>
      </c>
      <c r="P2454" s="17" t="n"/>
      <c r="Q2454" s="17" t="n"/>
      <c r="R2454" s="17" t="n"/>
      <c r="S2454" s="17" t="n"/>
      <c r="T2454" s="17" t="inlineStr">
        <is>
          <t>https://www.linkedin.com/posts/hadeelawaji_vibe-coding-certificate-ugcPost-7434711376591314944-Ater/</t>
        </is>
      </c>
      <c r="U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V2454" s="17" t="n"/>
      <c r="W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29" t="inlineStr">
        <is>
          <t>مهندس ذكاء اصطناعي — AI Engineer</t>
        </is>
      </c>
      <c r="F2455" s="17" t="inlineStr">
        <is>
          <t>2026-03-07</t>
        </is>
      </c>
      <c r="G2455" s="17" t="n"/>
      <c r="H2455" s="17" t="n"/>
      <c r="I2455" s="17" t="n"/>
      <c r="J2455" s="17" t="n"/>
      <c r="K2455" s="17" t="inlineStr">
        <is>
          <t>مجتازو 2026 (سجل الشهادات — اجتياز)</t>
        </is>
      </c>
      <c r="L2455" s="17" t="n">
        <v>75</v>
      </c>
      <c r="M2455" s="17" t="inlineStr">
        <is>
          <t>ضمن النطاق</t>
        </is>
      </c>
      <c r="N2455" s="17" t="inlineStr">
        <is>
          <t>شهادات</t>
        </is>
      </c>
      <c r="O2455" s="17" t="n"/>
      <c r="P2455" s="17" t="n"/>
      <c r="Q2455" s="17" t="n"/>
      <c r="R2455" s="17" t="n"/>
      <c r="S2455" s="17" t="n"/>
      <c r="T2455" s="17" t="n"/>
      <c r="U2455" s="17" t="inlineStr">
        <is>
          <t>اجتياز برنامج/برامج أكاديمية سدايا 2026 (شهادة اجتياز). المصدر الداخلي: سجل شهادات البرامج والمعسكرات 2025–2026. لا رابط علني.</t>
        </is>
      </c>
      <c r="V2455" s="17" t="n"/>
      <c r="W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29" t="inlineStr">
        <is>
          <t>مهندس ذكاء اصطناعي — AI Engineer</t>
        </is>
      </c>
      <c r="F2456" s="17" t="inlineStr">
        <is>
          <t>2026-03-07</t>
        </is>
      </c>
      <c r="G2456" s="17" t="n"/>
      <c r="H2456" s="17" t="n"/>
      <c r="I2456" s="17" t="n"/>
      <c r="J2456" s="17" t="n"/>
      <c r="K2456" s="17" t="inlineStr">
        <is>
          <t>مجتازو 2026 (سجل الشهادات — اجتياز)</t>
        </is>
      </c>
      <c r="L2456" s="17" t="n">
        <v>75</v>
      </c>
      <c r="M2456" s="17" t="inlineStr">
        <is>
          <t>ضمن النطاق</t>
        </is>
      </c>
      <c r="N2456" s="17" t="inlineStr">
        <is>
          <t>شهادات</t>
        </is>
      </c>
      <c r="O2456" s="17" t="n"/>
      <c r="P2456" s="17" t="n"/>
      <c r="Q2456" s="17" t="n"/>
      <c r="R2456" s="17" t="n"/>
      <c r="S2456" s="17" t="n"/>
      <c r="T2456" s="17" t="n"/>
      <c r="U2456" s="17" t="inlineStr">
        <is>
          <t>اجتياز برنامج/برامج أكاديمية سدايا 2026 (شهادة اجتياز). المصدر الداخلي: سجل شهادات البرامج والمعسكرات 2025–2026. لا رابط علني.</t>
        </is>
      </c>
      <c r="V2456" s="17" t="n"/>
      <c r="W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29" t="inlineStr">
        <is>
          <t>إدارة وحوكمة البيانات — Data Management &amp; Governance</t>
        </is>
      </c>
      <c r="F2457" s="17" t="inlineStr">
        <is>
          <t>2026-02-16</t>
        </is>
      </c>
      <c r="G2457" s="17" t="n"/>
      <c r="H2457" s="17" t="n"/>
      <c r="I2457" s="17" t="n"/>
      <c r="J2457" s="17" t="n"/>
      <c r="K2457" s="17" t="inlineStr">
        <is>
          <t>مجتازو 2026 (سجل الشهادات — اجتياز)</t>
        </is>
      </c>
      <c r="L2457" s="17" t="n">
        <v>75</v>
      </c>
      <c r="M2457" s="17" t="inlineStr">
        <is>
          <t>ضمن النطاق</t>
        </is>
      </c>
      <c r="N2457" s="17" t="inlineStr">
        <is>
          <t>شهادات</t>
        </is>
      </c>
      <c r="O2457" s="17" t="n"/>
      <c r="P2457" s="17" t="n"/>
      <c r="Q2457" s="17" t="n"/>
      <c r="R2457" s="17" t="n"/>
      <c r="S2457" s="17" t="n"/>
      <c r="T2457" s="17" t="n"/>
      <c r="U2457" s="17" t="inlineStr">
        <is>
          <t>اجتياز برنامج/برامج أكاديمية سدايا 2026 (شهادة اجتياز). المصدر الداخلي: سجل شهادات البرامج والمعسكرات 2025–2026. لا رابط علني.</t>
        </is>
      </c>
      <c r="V2457" s="17" t="n"/>
      <c r="W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29" t="inlineStr">
        <is>
          <t>إدارة وحوكمة البيانات — Data Management &amp; Governance</t>
        </is>
      </c>
      <c r="F2458" s="17" t="inlineStr">
        <is>
          <t>2026-02-16</t>
        </is>
      </c>
      <c r="G2458" s="17" t="n"/>
      <c r="H2458" s="17" t="n"/>
      <c r="I2458" s="17" t="n"/>
      <c r="J2458" s="17" t="n"/>
      <c r="K2458" s="17" t="inlineStr">
        <is>
          <t>مجتازو 2026 (سجل الشهادات — اجتياز)</t>
        </is>
      </c>
      <c r="L2458" s="17" t="n">
        <v>75</v>
      </c>
      <c r="M2458" s="17" t="inlineStr">
        <is>
          <t>ضمن النطاق</t>
        </is>
      </c>
      <c r="N2458" s="17" t="inlineStr">
        <is>
          <t>شهادات</t>
        </is>
      </c>
      <c r="O2458" s="17" t="n"/>
      <c r="P2458" s="17" t="n"/>
      <c r="Q2458" s="17" t="n"/>
      <c r="R2458" s="17" t="n"/>
      <c r="S2458" s="17" t="n"/>
      <c r="T2458" s="17" t="n"/>
      <c r="U2458" s="17" t="inlineStr">
        <is>
          <t>اجتياز برنامج/برامج أكاديمية سدايا 2026 (شهادة اجتياز). المصدر الداخلي: سجل شهادات البرامج والمعسكرات 2025–2026. لا رابط علني.</t>
        </is>
      </c>
      <c r="V2458" s="17" t="n"/>
      <c r="W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29" t="inlineStr">
        <is>
          <t>إدارة وحوكمة البيانات — Data Management &amp; Governance</t>
        </is>
      </c>
      <c r="F2459" s="17" t="inlineStr">
        <is>
          <t>2026-02-16</t>
        </is>
      </c>
      <c r="G2459" s="17" t="n"/>
      <c r="H2459" s="17" t="n"/>
      <c r="I2459" s="17" t="n"/>
      <c r="J2459" s="17" t="n"/>
      <c r="K2459" s="17" t="inlineStr">
        <is>
          <t>مجتازو 2026 (سجل الشهادات — اجتياز)</t>
        </is>
      </c>
      <c r="L2459" s="17" t="n">
        <v>75</v>
      </c>
      <c r="M2459" s="17" t="inlineStr">
        <is>
          <t>ضمن النطاق</t>
        </is>
      </c>
      <c r="N2459" s="17" t="inlineStr">
        <is>
          <t>شهادات</t>
        </is>
      </c>
      <c r="O2459" s="17" t="n"/>
      <c r="P2459" s="17" t="n"/>
      <c r="Q2459" s="17" t="n"/>
      <c r="R2459" s="17" t="n"/>
      <c r="S2459" s="17" t="n"/>
      <c r="T2459" s="17" t="n"/>
      <c r="U2459" s="17" t="inlineStr">
        <is>
          <t>اجتياز برنامج/برامج أكاديمية سدايا 2026 (شهادة اجتياز). المصدر الداخلي: سجل شهادات البرامج والمعسكرات 2025–2026. لا رابط علني.</t>
        </is>
      </c>
      <c r="V2459" s="17" t="n"/>
      <c r="W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29" t="inlineStr">
        <is>
          <t>إدارة وحوكمة البيانات — Data Management &amp; Governance</t>
        </is>
      </c>
      <c r="F2460" s="17" t="inlineStr">
        <is>
          <t>2026-02-16</t>
        </is>
      </c>
      <c r="G2460" s="17" t="n"/>
      <c r="H2460" s="17" t="n"/>
      <c r="I2460" s="17" t="n"/>
      <c r="J2460" s="17" t="n"/>
      <c r="K2460" s="17" t="inlineStr">
        <is>
          <t>مجتازو 2026 (سجل الشهادات — اجتياز)</t>
        </is>
      </c>
      <c r="L2460" s="17" t="n">
        <v>75</v>
      </c>
      <c r="M2460" s="17" t="inlineStr">
        <is>
          <t>ضمن النطاق</t>
        </is>
      </c>
      <c r="N2460" s="17" t="inlineStr">
        <is>
          <t>شهادات</t>
        </is>
      </c>
      <c r="O2460" s="17" t="n"/>
      <c r="P2460" s="17" t="n"/>
      <c r="Q2460" s="17" t="n"/>
      <c r="R2460" s="17" t="n"/>
      <c r="S2460" s="17" t="n"/>
      <c r="T2460" s="17" t="n"/>
      <c r="U2460" s="17" t="inlineStr">
        <is>
          <t>اجتياز برنامج/برامج أكاديمية سدايا 2026 (شهادة اجتياز). المصدر الداخلي: سجل شهادات البرامج والمعسكرات 2025–2026. لا رابط علني.</t>
        </is>
      </c>
      <c r="V2460" s="17" t="n"/>
      <c r="W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29" t="inlineStr">
        <is>
          <t>إدارة وحوكمة البيانات — Data Management &amp; Governance</t>
        </is>
      </c>
      <c r="F2461" s="17" t="inlineStr">
        <is>
          <t>2026-02-16</t>
        </is>
      </c>
      <c r="G2461" s="17" t="n"/>
      <c r="H2461" s="17" t="n"/>
      <c r="I2461" s="17" t="n"/>
      <c r="J2461" s="17" t="n"/>
      <c r="K2461" s="17" t="inlineStr">
        <is>
          <t>مجتازو 2026 (سجل الشهادات — اجتياز)</t>
        </is>
      </c>
      <c r="L2461" s="17" t="n">
        <v>75</v>
      </c>
      <c r="M2461" s="17" t="inlineStr">
        <is>
          <t>ضمن النطاق</t>
        </is>
      </c>
      <c r="N2461" s="17" t="inlineStr">
        <is>
          <t>شهادات</t>
        </is>
      </c>
      <c r="O2461" s="17" t="n"/>
      <c r="P2461" s="17" t="n"/>
      <c r="Q2461" s="17" t="n"/>
      <c r="R2461" s="17" t="n"/>
      <c r="S2461" s="17" t="n"/>
      <c r="T2461" s="17" t="n"/>
      <c r="U2461" s="17" t="inlineStr">
        <is>
          <t>اجتياز برنامج/برامج أكاديمية سدايا 2026 (شهادة اجتياز). المصدر الداخلي: سجل شهادات البرامج والمعسكرات 2025–2026. لا رابط علني.</t>
        </is>
      </c>
      <c r="V2461" s="17" t="n"/>
      <c r="W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29" t="inlineStr">
        <is>
          <t>إدارة وحوكمة البيانات — Data Management &amp; Governance</t>
        </is>
      </c>
      <c r="F2462" s="17" t="inlineStr">
        <is>
          <t>2026-02-16</t>
        </is>
      </c>
      <c r="G2462" s="17" t="n"/>
      <c r="H2462" s="17" t="n"/>
      <c r="I2462" s="17" t="n"/>
      <c r="J2462" s="17" t="n"/>
      <c r="K2462" s="17" t="inlineStr">
        <is>
          <t>مجتازو 2026 (سجل الشهادات — اجتياز)</t>
        </is>
      </c>
      <c r="L2462" s="17" t="n">
        <v>75</v>
      </c>
      <c r="M2462" s="17" t="inlineStr">
        <is>
          <t>ضمن النطاق</t>
        </is>
      </c>
      <c r="N2462" s="17" t="inlineStr">
        <is>
          <t>شهادات</t>
        </is>
      </c>
      <c r="O2462" s="17" t="n"/>
      <c r="P2462" s="17" t="n"/>
      <c r="Q2462" s="17" t="n"/>
      <c r="R2462" s="17" t="n"/>
      <c r="S2462" s="17" t="n"/>
      <c r="T2462" s="17" t="n"/>
      <c r="U2462" s="17" t="inlineStr">
        <is>
          <t>اجتياز برنامج/برامج أكاديمية سدايا 2026 (شهادة اجتياز). المصدر الداخلي: سجل شهادات البرامج والمعسكرات 2025–2026. لا رابط علني.</t>
        </is>
      </c>
      <c r="V2462" s="17" t="n"/>
      <c r="W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29" t="inlineStr">
        <is>
          <t>إدارة وحوكمة البيانات — Data Management &amp; Governance</t>
        </is>
      </c>
      <c r="F2463" s="17" t="inlineStr">
        <is>
          <t>2026-02-16</t>
        </is>
      </c>
      <c r="G2463" s="17" t="n"/>
      <c r="H2463" s="17" t="n"/>
      <c r="I2463" s="17" t="n"/>
      <c r="J2463" s="17" t="n"/>
      <c r="K2463" s="17" t="inlineStr">
        <is>
          <t>مجتازو 2026 (سجل الشهادات — اجتياز)</t>
        </is>
      </c>
      <c r="L2463" s="17" t="n">
        <v>75</v>
      </c>
      <c r="M2463" s="17" t="inlineStr">
        <is>
          <t>ضمن النطاق</t>
        </is>
      </c>
      <c r="N2463" s="17" t="inlineStr">
        <is>
          <t>شهادات</t>
        </is>
      </c>
      <c r="O2463" s="17" t="n"/>
      <c r="P2463" s="17" t="n"/>
      <c r="Q2463" s="17" t="n"/>
      <c r="R2463" s="17" t="n"/>
      <c r="S2463" s="17" t="n"/>
      <c r="T2463" s="17" t="n"/>
      <c r="U2463" s="17" t="inlineStr">
        <is>
          <t>اجتياز برنامج/برامج أكاديمية سدايا 2026 (شهادة اجتياز). المصدر الداخلي: سجل شهادات البرامج والمعسكرات 2025–2026. لا رابط علني.</t>
        </is>
      </c>
      <c r="V2463" s="17" t="n"/>
      <c r="W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29" t="inlineStr">
        <is>
          <t>إدارة وحوكمة البيانات — Data Management &amp; Governance</t>
        </is>
      </c>
      <c r="F2464" s="17" t="inlineStr">
        <is>
          <t>2026-02-16</t>
        </is>
      </c>
      <c r="G2464" s="17" t="n"/>
      <c r="H2464" s="17" t="n"/>
      <c r="I2464" s="17" t="n"/>
      <c r="J2464" s="17" t="n"/>
      <c r="K2464" s="17" t="inlineStr">
        <is>
          <t>مجتازو 2026 (سجل الشهادات — اجتياز)</t>
        </is>
      </c>
      <c r="L2464" s="17" t="n">
        <v>75</v>
      </c>
      <c r="M2464" s="17" t="inlineStr">
        <is>
          <t>ضمن النطاق</t>
        </is>
      </c>
      <c r="N2464" s="17" t="inlineStr">
        <is>
          <t>شهادات</t>
        </is>
      </c>
      <c r="O2464" s="17" t="n"/>
      <c r="P2464" s="17" t="n"/>
      <c r="Q2464" s="17" t="n"/>
      <c r="R2464" s="17" t="n"/>
      <c r="S2464" s="17" t="n"/>
      <c r="T2464" s="17" t="n"/>
      <c r="U2464" s="17" t="inlineStr">
        <is>
          <t>اجتياز برنامج/برامج أكاديمية سدايا 2026 (شهادة اجتياز). المصدر الداخلي: سجل شهادات البرامج والمعسكرات 2025–2026. لا رابط علني.</t>
        </is>
      </c>
      <c r="V2464" s="17" t="n"/>
      <c r="W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29" t="inlineStr">
        <is>
          <t>إدارة وحوكمة البيانات — Data Management &amp; Governance</t>
        </is>
      </c>
      <c r="F2465" s="17" t="inlineStr">
        <is>
          <t>2026-02-16</t>
        </is>
      </c>
      <c r="G2465" s="17" t="n"/>
      <c r="H2465" s="17" t="n"/>
      <c r="I2465" s="17" t="n"/>
      <c r="J2465" s="17" t="n"/>
      <c r="K2465" s="17" t="inlineStr">
        <is>
          <t>مجتازو 2026 (سجل الشهادات — اجتياز)</t>
        </is>
      </c>
      <c r="L2465" s="17" t="n">
        <v>75</v>
      </c>
      <c r="M2465" s="17" t="inlineStr">
        <is>
          <t>ضمن النطاق</t>
        </is>
      </c>
      <c r="N2465" s="17" t="inlineStr">
        <is>
          <t>شهادات</t>
        </is>
      </c>
      <c r="O2465" s="17" t="n"/>
      <c r="P2465" s="17" t="n"/>
      <c r="Q2465" s="17" t="n"/>
      <c r="R2465" s="17" t="n"/>
      <c r="S2465" s="17" t="n"/>
      <c r="T2465" s="17" t="n"/>
      <c r="U2465" s="17" t="inlineStr">
        <is>
          <t>اجتياز برنامج/برامج أكاديمية سدايا 2026 (شهادة اجتياز). المصدر الداخلي: سجل شهادات البرامج والمعسكرات 2025–2026. لا رابط علني.</t>
        </is>
      </c>
      <c r="V2465" s="17" t="n"/>
      <c r="W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29" t="inlineStr">
        <is>
          <t>إدارة وحوكمة البيانات — Data Management &amp; Governance</t>
        </is>
      </c>
      <c r="F2466" s="17" t="inlineStr">
        <is>
          <t>2026-02-16</t>
        </is>
      </c>
      <c r="G2466" s="17" t="n"/>
      <c r="H2466" s="17" t="n"/>
      <c r="I2466" s="17" t="n"/>
      <c r="J2466" s="17" t="n"/>
      <c r="K2466" s="17" t="inlineStr">
        <is>
          <t>مجتازو 2026 (سجل الشهادات — اجتياز)</t>
        </is>
      </c>
      <c r="L2466" s="17" t="n">
        <v>75</v>
      </c>
      <c r="M2466" s="17" t="inlineStr">
        <is>
          <t>ضمن النطاق</t>
        </is>
      </c>
      <c r="N2466" s="17" t="inlineStr">
        <is>
          <t>شهادات</t>
        </is>
      </c>
      <c r="O2466" s="17" t="n"/>
      <c r="P2466" s="17" t="n"/>
      <c r="Q2466" s="17" t="n"/>
      <c r="R2466" s="17" t="n"/>
      <c r="S2466" s="17" t="n"/>
      <c r="T2466" s="17" t="n"/>
      <c r="U2466" s="17" t="inlineStr">
        <is>
          <t>اجتياز برنامج/برامج أكاديمية سدايا 2026 (شهادة اجتياز). المصدر الداخلي: سجل شهادات البرامج والمعسكرات 2025–2026. لا رابط علني.</t>
        </is>
      </c>
      <c r="V2466" s="17" t="n"/>
      <c r="W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29" t="inlineStr">
        <is>
          <t>إدارة وحوكمة البيانات — Data Management &amp; Governance</t>
        </is>
      </c>
      <c r="F2467" s="17" t="inlineStr">
        <is>
          <t>2026-02-16</t>
        </is>
      </c>
      <c r="G2467" s="17" t="n"/>
      <c r="H2467" s="17" t="n"/>
      <c r="I2467" s="17" t="n"/>
      <c r="J2467" s="17" t="n"/>
      <c r="K2467" s="17" t="inlineStr">
        <is>
          <t>مجتازو 2026 (سجل الشهادات — اجتياز)</t>
        </is>
      </c>
      <c r="L2467" s="17" t="n">
        <v>75</v>
      </c>
      <c r="M2467" s="17" t="inlineStr">
        <is>
          <t>ضمن النطاق</t>
        </is>
      </c>
      <c r="N2467" s="17" t="inlineStr">
        <is>
          <t>شهادات</t>
        </is>
      </c>
      <c r="O2467" s="17" t="n"/>
      <c r="P2467" s="17" t="n"/>
      <c r="Q2467" s="17" t="n"/>
      <c r="R2467" s="17" t="n"/>
      <c r="S2467" s="17" t="n"/>
      <c r="T2467" s="17" t="n"/>
      <c r="U2467" s="17" t="inlineStr">
        <is>
          <t>اجتياز برنامج/برامج أكاديمية سدايا 2026 (شهادة اجتياز). المصدر الداخلي: سجل شهادات البرامج والمعسكرات 2025–2026. لا رابط علني.</t>
        </is>
      </c>
      <c r="V2467" s="17" t="n"/>
      <c r="W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29" t="inlineStr">
        <is>
          <t>إدارة وحوكمة البيانات — Data Management &amp; Governance</t>
        </is>
      </c>
      <c r="F2468" s="17" t="inlineStr">
        <is>
          <t>2026-02-16</t>
        </is>
      </c>
      <c r="G2468" s="17" t="n"/>
      <c r="H2468" s="17" t="n"/>
      <c r="I2468" s="17" t="n"/>
      <c r="J2468" s="17" t="n"/>
      <c r="K2468" s="17" t="inlineStr">
        <is>
          <t>مجتازو 2026 (سجل الشهادات — اجتياز)</t>
        </is>
      </c>
      <c r="L2468" s="17" t="n">
        <v>75</v>
      </c>
      <c r="M2468" s="17" t="inlineStr">
        <is>
          <t>ضمن النطاق</t>
        </is>
      </c>
      <c r="N2468" s="17" t="inlineStr">
        <is>
          <t>شهادات</t>
        </is>
      </c>
      <c r="O2468" s="17" t="n"/>
      <c r="P2468" s="17" t="n"/>
      <c r="Q2468" s="17" t="n"/>
      <c r="R2468" s="17" t="n"/>
      <c r="S2468" s="17" t="n"/>
      <c r="T2468" s="17" t="n"/>
      <c r="U2468" s="17" t="inlineStr">
        <is>
          <t>اجتياز برنامج/برامج أكاديمية سدايا 2026 (شهادة اجتياز). المصدر الداخلي: سجل شهادات البرامج والمعسكرات 2025–2026. لا رابط علني.</t>
        </is>
      </c>
      <c r="V2468" s="17" t="n"/>
      <c r="W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29" t="inlineStr">
        <is>
          <t>إدارة وحوكمة البيانات — Data Management &amp; Governance</t>
        </is>
      </c>
      <c r="F2469" s="17" t="inlineStr">
        <is>
          <t>2026-02-16</t>
        </is>
      </c>
      <c r="G2469" s="17" t="n"/>
      <c r="H2469" s="17" t="n"/>
      <c r="I2469" s="17" t="n"/>
      <c r="J2469" s="17" t="n"/>
      <c r="K2469" s="17" t="inlineStr">
        <is>
          <t>مجتازو 2026 (سجل الشهادات — اجتياز)</t>
        </is>
      </c>
      <c r="L2469" s="17" t="n">
        <v>75</v>
      </c>
      <c r="M2469" s="17" t="inlineStr">
        <is>
          <t>ضمن النطاق</t>
        </is>
      </c>
      <c r="N2469" s="17" t="inlineStr">
        <is>
          <t>شهادات</t>
        </is>
      </c>
      <c r="O2469" s="17" t="n"/>
      <c r="P2469" s="17" t="n"/>
      <c r="Q2469" s="17" t="n"/>
      <c r="R2469" s="17" t="n"/>
      <c r="S2469" s="17" t="n"/>
      <c r="T2469" s="17" t="n"/>
      <c r="U2469" s="17" t="inlineStr">
        <is>
          <t>اجتياز برنامج/برامج أكاديمية سدايا 2026 (شهادة اجتياز). المصدر الداخلي: سجل شهادات البرامج والمعسكرات 2025–2026. لا رابط علني.</t>
        </is>
      </c>
      <c r="V2469" s="17" t="n"/>
      <c r="W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29" t="inlineStr">
        <is>
          <t>إدارة وحوكمة البيانات — Data Management &amp; Governance</t>
        </is>
      </c>
      <c r="F2470" s="17" t="inlineStr">
        <is>
          <t>2026-02-16</t>
        </is>
      </c>
      <c r="G2470" s="17" t="n"/>
      <c r="H2470" s="17" t="n"/>
      <c r="I2470" s="17" t="n"/>
      <c r="J2470" s="17" t="n"/>
      <c r="K2470" s="17" t="inlineStr">
        <is>
          <t>مجتازو 2026 (سجل الشهادات — اجتياز)</t>
        </is>
      </c>
      <c r="L2470" s="17" t="n">
        <v>75</v>
      </c>
      <c r="M2470" s="17" t="inlineStr">
        <is>
          <t>ضمن النطاق</t>
        </is>
      </c>
      <c r="N2470" s="17" t="inlineStr">
        <is>
          <t>شهادات</t>
        </is>
      </c>
      <c r="O2470" s="17" t="n"/>
      <c r="P2470" s="17" t="n"/>
      <c r="Q2470" s="17" t="n"/>
      <c r="R2470" s="17" t="n"/>
      <c r="S2470" s="17" t="n"/>
      <c r="T2470" s="17" t="n"/>
      <c r="U2470" s="17" t="inlineStr">
        <is>
          <t>اجتياز برنامج/برامج أكاديمية سدايا 2026 (شهادة اجتياز). المصدر الداخلي: سجل شهادات البرامج والمعسكرات 2025–2026. لا رابط علني.</t>
        </is>
      </c>
      <c r="V2470" s="17" t="n"/>
      <c r="W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29" t="inlineStr">
        <is>
          <t>إدارة وحوكمة البيانات — Data Management &amp; Governance</t>
        </is>
      </c>
      <c r="F2471" s="17" t="inlineStr">
        <is>
          <t>2026-02-16</t>
        </is>
      </c>
      <c r="G2471" s="17" t="n"/>
      <c r="H2471" s="17" t="n"/>
      <c r="I2471" s="17" t="n"/>
      <c r="J2471" s="17" t="n"/>
      <c r="K2471" s="17" t="inlineStr">
        <is>
          <t>مجتازو 2026 (سجل الشهادات — اجتياز)</t>
        </is>
      </c>
      <c r="L2471" s="17" t="n">
        <v>75</v>
      </c>
      <c r="M2471" s="17" t="inlineStr">
        <is>
          <t>ضمن النطاق</t>
        </is>
      </c>
      <c r="N2471" s="17" t="inlineStr">
        <is>
          <t>شهادات</t>
        </is>
      </c>
      <c r="O2471" s="17" t="n"/>
      <c r="P2471" s="17" t="n"/>
      <c r="Q2471" s="17" t="n"/>
      <c r="R2471" s="17" t="n"/>
      <c r="S2471" s="17" t="n"/>
      <c r="T2471" s="17" t="n"/>
      <c r="U2471" s="17" t="inlineStr">
        <is>
          <t>اجتياز برنامج/برامج أكاديمية سدايا 2026 (شهادة اجتياز). المصدر الداخلي: سجل شهادات البرامج والمعسكرات 2025–2026. لا رابط علني.</t>
        </is>
      </c>
      <c r="V2471" s="17" t="n"/>
      <c r="W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29" t="inlineStr">
        <is>
          <t>إدارة وحوكمة البيانات — Data Management &amp; Governance</t>
        </is>
      </c>
      <c r="F2472" s="17" t="inlineStr">
        <is>
          <t>2026-02-16</t>
        </is>
      </c>
      <c r="G2472" s="17" t="n"/>
      <c r="H2472" s="17" t="n"/>
      <c r="I2472" s="17" t="n"/>
      <c r="J2472" s="17" t="n"/>
      <c r="K2472" s="17" t="inlineStr">
        <is>
          <t>مجتازو 2026 (سجل الشهادات — اجتياز)</t>
        </is>
      </c>
      <c r="L2472" s="17" t="n">
        <v>75</v>
      </c>
      <c r="M2472" s="17" t="inlineStr">
        <is>
          <t>ضمن النطاق</t>
        </is>
      </c>
      <c r="N2472" s="17" t="inlineStr">
        <is>
          <t>شهادات</t>
        </is>
      </c>
      <c r="O2472" s="17" t="n"/>
      <c r="P2472" s="17" t="n"/>
      <c r="Q2472" s="17" t="n"/>
      <c r="R2472" s="17" t="n"/>
      <c r="S2472" s="17" t="n"/>
      <c r="T2472" s="17" t="n"/>
      <c r="U2472" s="17" t="inlineStr">
        <is>
          <t>اجتياز برنامج/برامج أكاديمية سدايا 2026 (شهادة اجتياز). المصدر الداخلي: سجل شهادات البرامج والمعسكرات 2025–2026. لا رابط علني.</t>
        </is>
      </c>
      <c r="V2472" s="17" t="n"/>
      <c r="W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29" t="inlineStr">
        <is>
          <t>مهندس ذكاء اصطناعي — AI Engineer</t>
        </is>
      </c>
      <c r="F2473" s="17" t="inlineStr">
        <is>
          <t>2026-02-11</t>
        </is>
      </c>
      <c r="G2473" s="17" t="n"/>
      <c r="H2473" s="17" t="n"/>
      <c r="I2473" s="17" t="n"/>
      <c r="J2473" s="17" t="n"/>
      <c r="K2473" s="17" t="inlineStr">
        <is>
          <t>مجتازو 2026 (سجل الشهادات — اجتياز)</t>
        </is>
      </c>
      <c r="L2473" s="17" t="n">
        <v>75</v>
      </c>
      <c r="M2473" s="17" t="inlineStr">
        <is>
          <t>ضمن النطاق</t>
        </is>
      </c>
      <c r="N2473" s="17" t="inlineStr">
        <is>
          <t>شهادات</t>
        </is>
      </c>
      <c r="O2473" s="17" t="n"/>
      <c r="P2473" s="17" t="n"/>
      <c r="Q2473" s="17" t="n"/>
      <c r="R2473" s="17" t="n"/>
      <c r="S2473" s="17" t="n"/>
      <c r="T2473" s="17" t="n"/>
      <c r="U2473" s="17" t="inlineStr">
        <is>
          <t>اجتياز برنامج/برامج أكاديمية سدايا 2026 (شهادة اجتياز). المصدر الداخلي: سجل شهادات البرامج والمعسكرات 2025–2026. لا رابط علني.</t>
        </is>
      </c>
      <c r="V2473" s="17" t="n"/>
      <c r="W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29" t="inlineStr">
        <is>
          <t>مهندس ذكاء اصطناعي — AI Engineer</t>
        </is>
      </c>
      <c r="F2474" s="17" t="inlineStr">
        <is>
          <t>2026-02-11</t>
        </is>
      </c>
      <c r="G2474" s="17" t="n"/>
      <c r="H2474" s="17" t="n"/>
      <c r="I2474" s="17" t="n"/>
      <c r="J2474" s="17" t="n"/>
      <c r="K2474" s="17" t="inlineStr">
        <is>
          <t>مجتازو 2026 (سجل الشهادات — اجتياز)</t>
        </is>
      </c>
      <c r="L2474" s="17" t="n">
        <v>75</v>
      </c>
      <c r="M2474" s="17" t="inlineStr">
        <is>
          <t>ضمن النطاق</t>
        </is>
      </c>
      <c r="N2474" s="17" t="inlineStr">
        <is>
          <t>شهادات</t>
        </is>
      </c>
      <c r="O2474" s="17" t="n"/>
      <c r="P2474" s="17" t="n"/>
      <c r="Q2474" s="17" t="n"/>
      <c r="R2474" s="17" t="n"/>
      <c r="S2474" s="17" t="n"/>
      <c r="T2474" s="17" t="n"/>
      <c r="U2474" s="17" t="inlineStr">
        <is>
          <t>اجتياز برنامج/برامج أكاديمية سدايا 2026 (شهادة اجتياز). المصدر الداخلي: سجل شهادات البرامج والمعسكرات 2025–2026. لا رابط علني.</t>
        </is>
      </c>
      <c r="V2474" s="17" t="n"/>
      <c r="W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29" t="inlineStr">
        <is>
          <t>مهندس ذكاء اصطناعي — AI Engineer</t>
        </is>
      </c>
      <c r="F2475" s="17" t="inlineStr">
        <is>
          <t>2026-02-11</t>
        </is>
      </c>
      <c r="G2475" s="17" t="n"/>
      <c r="H2475" s="17" t="n"/>
      <c r="I2475" s="17" t="n"/>
      <c r="J2475" s="17" t="n"/>
      <c r="K2475" s="17" t="inlineStr">
        <is>
          <t>مجتازو 2026 (سجل الشهادات — اجتياز)</t>
        </is>
      </c>
      <c r="L2475" s="17" t="n">
        <v>75</v>
      </c>
      <c r="M2475" s="17" t="inlineStr">
        <is>
          <t>ضمن النطاق</t>
        </is>
      </c>
      <c r="N2475" s="17" t="inlineStr">
        <is>
          <t>شهادات</t>
        </is>
      </c>
      <c r="O2475" s="17" t="n"/>
      <c r="P2475" s="17" t="n"/>
      <c r="Q2475" s="17" t="n"/>
      <c r="R2475" s="17" t="n"/>
      <c r="S2475" s="17" t="n"/>
      <c r="T2475" s="17" t="n"/>
      <c r="U2475" s="17" t="inlineStr">
        <is>
          <t>اجتياز برنامج/برامج أكاديمية سدايا 2026 (شهادة اجتياز). المصدر الداخلي: سجل شهادات البرامج والمعسكرات 2025–2026. لا رابط علني.</t>
        </is>
      </c>
      <c r="V2475" s="17" t="n"/>
      <c r="W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29" t="inlineStr">
        <is>
          <t>مهندس ذكاء اصطناعي — AI Engineer</t>
        </is>
      </c>
      <c r="F2476" s="17" t="inlineStr">
        <is>
          <t>2026-02-11</t>
        </is>
      </c>
      <c r="G2476" s="17" t="n"/>
      <c r="H2476" s="17" t="n"/>
      <c r="I2476" s="17" t="n"/>
      <c r="J2476" s="17" t="n"/>
      <c r="K2476" s="17" t="inlineStr">
        <is>
          <t>مجتازو 2026 (سجل الشهادات — اجتياز)</t>
        </is>
      </c>
      <c r="L2476" s="17" t="n">
        <v>75</v>
      </c>
      <c r="M2476" s="17" t="inlineStr">
        <is>
          <t>ضمن النطاق</t>
        </is>
      </c>
      <c r="N2476" s="17" t="inlineStr">
        <is>
          <t>شهادات</t>
        </is>
      </c>
      <c r="O2476" s="17" t="n"/>
      <c r="P2476" s="17" t="n"/>
      <c r="Q2476" s="17" t="n"/>
      <c r="R2476" s="17" t="n"/>
      <c r="S2476" s="17" t="n"/>
      <c r="T2476" s="17" t="n"/>
      <c r="U2476" s="17" t="inlineStr">
        <is>
          <t>اجتياز برنامج/برامج أكاديمية سدايا 2026 (شهادة اجتياز). المصدر الداخلي: سجل شهادات البرامج والمعسكرات 2025–2026. لا رابط علني.</t>
        </is>
      </c>
      <c r="V2476" s="17" t="n"/>
      <c r="W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29" t="inlineStr">
        <is>
          <t>مهندس ذكاء اصطناعي — AI Engineer</t>
        </is>
      </c>
      <c r="F2477" s="17" t="inlineStr">
        <is>
          <t>2026-02-11</t>
        </is>
      </c>
      <c r="G2477" s="17" t="n"/>
      <c r="H2477" s="17" t="n"/>
      <c r="I2477" s="17" t="n"/>
      <c r="J2477" s="17" t="n"/>
      <c r="K2477" s="17" t="inlineStr">
        <is>
          <t>مجتازو 2026 (سجل الشهادات — اجتياز)</t>
        </is>
      </c>
      <c r="L2477" s="17" t="n">
        <v>75</v>
      </c>
      <c r="M2477" s="17" t="inlineStr">
        <is>
          <t>ضمن النطاق</t>
        </is>
      </c>
      <c r="N2477" s="17" t="inlineStr">
        <is>
          <t>شهادات</t>
        </is>
      </c>
      <c r="O2477" s="17" t="n"/>
      <c r="P2477" s="17" t="n"/>
      <c r="Q2477" s="17" t="n"/>
      <c r="R2477" s="17" t="n"/>
      <c r="S2477" s="17" t="n"/>
      <c r="T2477" s="17" t="n"/>
      <c r="U2477" s="17" t="inlineStr">
        <is>
          <t>اجتياز برنامج/برامج أكاديمية سدايا 2026 (شهادة اجتياز). المصدر الداخلي: سجل شهادات البرامج والمعسكرات 2025–2026. لا رابط علني.</t>
        </is>
      </c>
      <c r="V2477" s="17" t="n"/>
      <c r="W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29" t="inlineStr">
        <is>
          <t>مهندس ذكاء اصطناعي — AI Engineer</t>
        </is>
      </c>
      <c r="F2478" s="17" t="inlineStr">
        <is>
          <t>2026-02-11</t>
        </is>
      </c>
      <c r="G2478" s="17" t="n"/>
      <c r="H2478" s="17" t="n"/>
      <c r="I2478" s="17" t="n"/>
      <c r="J2478" s="17" t="n"/>
      <c r="K2478" s="17" t="inlineStr">
        <is>
          <t>مجتازو 2026 (سجل الشهادات — اجتياز)</t>
        </is>
      </c>
      <c r="L2478" s="17" t="n">
        <v>75</v>
      </c>
      <c r="M2478" s="17" t="inlineStr">
        <is>
          <t>ضمن النطاق</t>
        </is>
      </c>
      <c r="N2478" s="17" t="inlineStr">
        <is>
          <t>شهادات</t>
        </is>
      </c>
      <c r="O2478" s="17" t="n"/>
      <c r="P2478" s="17" t="n"/>
      <c r="Q2478" s="17" t="n"/>
      <c r="R2478" s="17" t="n"/>
      <c r="S2478" s="17" t="n"/>
      <c r="T2478" s="17" t="n"/>
      <c r="U2478" s="17" t="inlineStr">
        <is>
          <t>اجتياز برنامج/برامج أكاديمية سدايا 2026 (شهادة اجتياز). المصدر الداخلي: سجل شهادات البرامج والمعسكرات 2025–2026. لا رابط علني.</t>
        </is>
      </c>
      <c r="V2478" s="17" t="n"/>
      <c r="W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29" t="inlineStr">
        <is>
          <t>مهندس ذكاء اصطناعي — AI Engineer</t>
        </is>
      </c>
      <c r="F2479" s="17" t="inlineStr">
        <is>
          <t>2026-02-11</t>
        </is>
      </c>
      <c r="G2479" s="17" t="n"/>
      <c r="H2479" s="17" t="n"/>
      <c r="I2479" s="17" t="n"/>
      <c r="J2479" s="17" t="n"/>
      <c r="K2479" s="17" t="inlineStr">
        <is>
          <t>مجتازو 2026 (سجل الشهادات — اجتياز)</t>
        </is>
      </c>
      <c r="L2479" s="17" t="n">
        <v>75</v>
      </c>
      <c r="M2479" s="17" t="inlineStr">
        <is>
          <t>ضمن النطاق</t>
        </is>
      </c>
      <c r="N2479" s="17" t="inlineStr">
        <is>
          <t>شهادات</t>
        </is>
      </c>
      <c r="O2479" s="17" t="n"/>
      <c r="P2479" s="17" t="n"/>
      <c r="Q2479" s="17" t="n"/>
      <c r="R2479" s="17" t="n"/>
      <c r="S2479" s="17" t="n"/>
      <c r="T2479" s="17" t="n"/>
      <c r="U2479" s="17" t="inlineStr">
        <is>
          <t>اجتياز برنامج/برامج أكاديمية سدايا 2026 (شهادة اجتياز). المصدر الداخلي: سجل شهادات البرامج والمعسكرات 2025–2026. لا رابط علني.</t>
        </is>
      </c>
      <c r="V2479" s="17" t="n"/>
      <c r="W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29" t="inlineStr">
        <is>
          <t>مهندس ذكاء اصطناعي — AI Engineer</t>
        </is>
      </c>
      <c r="F2480" s="17" t="inlineStr">
        <is>
          <t>2026-02-11</t>
        </is>
      </c>
      <c r="G2480" s="17" t="n"/>
      <c r="H2480" s="17" t="n"/>
      <c r="I2480" s="17" t="n"/>
      <c r="J2480" s="17" t="n"/>
      <c r="K2480" s="17" t="inlineStr">
        <is>
          <t>مجتازو 2026 (سجل الشهادات — اجتياز)</t>
        </is>
      </c>
      <c r="L2480" s="17" t="n">
        <v>75</v>
      </c>
      <c r="M2480" s="17" t="inlineStr">
        <is>
          <t>ضمن النطاق</t>
        </is>
      </c>
      <c r="N2480" s="17" t="inlineStr">
        <is>
          <t>شهادات</t>
        </is>
      </c>
      <c r="O2480" s="17" t="n"/>
      <c r="P2480" s="17" t="n"/>
      <c r="Q2480" s="17" t="n"/>
      <c r="R2480" s="17" t="n"/>
      <c r="S2480" s="17" t="n"/>
      <c r="T2480" s="17" t="n"/>
      <c r="U2480" s="17" t="inlineStr">
        <is>
          <t>اجتياز برنامج/برامج أكاديمية سدايا 2026 (شهادة اجتياز). المصدر الداخلي: سجل شهادات البرامج والمعسكرات 2025–2026. لا رابط علني.</t>
        </is>
      </c>
      <c r="V2480" s="17" t="n"/>
      <c r="W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29" t="inlineStr">
        <is>
          <t>مهندس ذكاء اصطناعي — AI Engineer</t>
        </is>
      </c>
      <c r="F2481" s="17" t="inlineStr">
        <is>
          <t>2026-02-11</t>
        </is>
      </c>
      <c r="G2481" s="17" t="n"/>
      <c r="H2481" s="17" t="n"/>
      <c r="I2481" s="17" t="n"/>
      <c r="J2481" s="17" t="n"/>
      <c r="K2481" s="17" t="inlineStr">
        <is>
          <t>مجتازو 2026 (سجل الشهادات — اجتياز)</t>
        </is>
      </c>
      <c r="L2481" s="17" t="n">
        <v>75</v>
      </c>
      <c r="M2481" s="17" t="inlineStr">
        <is>
          <t>ضمن النطاق</t>
        </is>
      </c>
      <c r="N2481" s="17" t="inlineStr">
        <is>
          <t>شهادات</t>
        </is>
      </c>
      <c r="O2481" s="17" t="n"/>
      <c r="P2481" s="17" t="n"/>
      <c r="Q2481" s="17" t="n"/>
      <c r="R2481" s="17" t="n"/>
      <c r="S2481" s="17" t="n"/>
      <c r="T2481" s="17" t="n"/>
      <c r="U2481" s="17" t="inlineStr">
        <is>
          <t>اجتياز برنامج/برامج أكاديمية سدايا 2026 (شهادة اجتياز). المصدر الداخلي: سجل شهادات البرامج والمعسكرات 2025–2026. لا رابط علني.</t>
        </is>
      </c>
      <c r="V2481" s="17" t="n"/>
      <c r="W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29" t="inlineStr">
        <is>
          <t>مهندس ذكاء اصطناعي — AI Engineer</t>
        </is>
      </c>
      <c r="F2482" s="17" t="inlineStr">
        <is>
          <t>2026-02-11</t>
        </is>
      </c>
      <c r="G2482" s="17" t="n"/>
      <c r="H2482" s="17" t="n"/>
      <c r="I2482" s="17" t="n"/>
      <c r="J2482" s="17" t="n"/>
      <c r="K2482" s="17" t="inlineStr">
        <is>
          <t>مجتازو 2026 (سجل الشهادات — اجتياز)</t>
        </is>
      </c>
      <c r="L2482" s="17" t="n">
        <v>80</v>
      </c>
      <c r="M2482" s="17" t="inlineStr">
        <is>
          <t>ضمن النطاق</t>
        </is>
      </c>
      <c r="N2482" s="17" t="inlineStr">
        <is>
          <t>شهادات · مشروع</t>
        </is>
      </c>
      <c r="O2482" s="17" t="inlineStr">
        <is>
          <t>https://www.linkedin.com/posts/khalid-alkhaldi-921a6b252_sdaia-aepaesaeyaeraepaejabraepaesaepaedaefaeuaepaehaey-ugcPost-7429115610640519168-DmIH/</t>
        </is>
      </c>
      <c r="P2482" s="17" t="n"/>
      <c r="Q2482" s="17" t="n"/>
      <c r="R2482" s="17" t="n"/>
      <c r="S2482" s="17" t="n"/>
      <c r="T2482" s="17" t="n"/>
      <c r="U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482" s="17" t="n"/>
      <c r="W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29" t="inlineStr">
        <is>
          <t>مهندس ذكاء اصطناعي — AI Engineer</t>
        </is>
      </c>
      <c r="F2483" s="17" t="inlineStr">
        <is>
          <t>2026-02-11</t>
        </is>
      </c>
      <c r="G2483" s="17" t="n"/>
      <c r="H2483" s="17" t="inlineStr">
        <is>
          <t>Data Scientist | AI Engineer</t>
        </is>
      </c>
      <c r="I2483" s="17" t="n"/>
      <c r="J2483" s="17" t="n"/>
      <c r="K2483" s="17" t="inlineStr">
        <is>
          <t>مجتازو 2026 (سجل الشهادات — اجتياز)</t>
        </is>
      </c>
      <c r="L2483" s="17" t="n">
        <v>85</v>
      </c>
      <c r="M2483" s="17" t="inlineStr">
        <is>
          <t>ضمن النطاق</t>
        </is>
      </c>
      <c r="N2483" s="17" t="inlineStr">
        <is>
          <t>شهادات · مشروع</t>
        </is>
      </c>
      <c r="O2483" s="17" t="inlineStr">
        <is>
          <t>https://www.linkedin.com/in/khalid-alkhaldi-921a6b252</t>
        </is>
      </c>
      <c r="P2483" s="17" t="n"/>
      <c r="Q2483" s="17" t="n"/>
      <c r="R2483" s="17" t="n"/>
      <c r="S2483" s="17" t="n"/>
      <c r="T2483" s="17" t="inlineStr">
        <is>
          <t>https://www.linkedin.com/posts/khalid-alkhaldi-921a6b252_sdaia-aepaesaeyaeraepaejabraepaesaepaedaefaeuaepaehaey-ugcPost-7429115610640519168-DmIH/</t>
        </is>
      </c>
      <c r="U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V2483" s="17" t="n"/>
      <c r="W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29" t="inlineStr">
        <is>
          <t>مهندس ذكاء اصطناعي — AI Engineer</t>
        </is>
      </c>
      <c r="F2484" s="17" t="inlineStr">
        <is>
          <t>2026-02-11</t>
        </is>
      </c>
      <c r="G2484" s="17" t="n"/>
      <c r="H2484" s="17" t="n"/>
      <c r="I2484" s="17" t="n"/>
      <c r="J2484" s="17" t="n"/>
      <c r="K2484" s="17" t="inlineStr">
        <is>
          <t>مجتازو 2026 (سجل الشهادات — اجتياز)</t>
        </is>
      </c>
      <c r="L2484" s="17" t="n">
        <v>75</v>
      </c>
      <c r="M2484" s="17" t="inlineStr">
        <is>
          <t>ضمن النطاق</t>
        </is>
      </c>
      <c r="N2484" s="17" t="inlineStr">
        <is>
          <t>شهادات</t>
        </is>
      </c>
      <c r="O2484" s="17" t="n"/>
      <c r="P2484" s="17" t="n"/>
      <c r="Q2484" s="17" t="n"/>
      <c r="R2484" s="17" t="n"/>
      <c r="S2484" s="17" t="n"/>
      <c r="T2484" s="17" t="n"/>
      <c r="U2484" s="17" t="inlineStr">
        <is>
          <t>اجتياز برنامج/برامج أكاديمية سدايا 2026 (شهادة اجتياز). المصدر الداخلي: سجل شهادات البرامج والمعسكرات 2025–2026. لا رابط علني.</t>
        </is>
      </c>
      <c r="V2484" s="17" t="n"/>
      <c r="W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29" t="inlineStr">
        <is>
          <t>مهندس ذكاء اصطناعي — AI Engineer</t>
        </is>
      </c>
      <c r="F2485" s="17" t="inlineStr">
        <is>
          <t>2026-02-11</t>
        </is>
      </c>
      <c r="G2485" s="17" t="n"/>
      <c r="H2485" s="17" t="n"/>
      <c r="I2485" s="17" t="n"/>
      <c r="J2485" s="17" t="n"/>
      <c r="K2485" s="17" t="inlineStr">
        <is>
          <t>مجتازو 2026 (سجل الشهادات — اجتياز)</t>
        </is>
      </c>
      <c r="L2485" s="17" t="n">
        <v>75</v>
      </c>
      <c r="M2485" s="17" t="inlineStr">
        <is>
          <t>ضمن النطاق</t>
        </is>
      </c>
      <c r="N2485" s="17" t="inlineStr">
        <is>
          <t>شهادات</t>
        </is>
      </c>
      <c r="O2485" s="17" t="n"/>
      <c r="P2485" s="17" t="n"/>
      <c r="Q2485" s="17" t="n"/>
      <c r="R2485" s="17" t="n"/>
      <c r="S2485" s="17" t="n"/>
      <c r="T2485" s="17" t="n"/>
      <c r="U2485" s="17" t="inlineStr">
        <is>
          <t>اجتياز برنامج/برامج أكاديمية سدايا 2026 (شهادة اجتياز). المصدر الداخلي: سجل شهادات البرامج والمعسكرات 2025–2026. لا رابط علني.</t>
        </is>
      </c>
      <c r="V2485" s="17" t="n"/>
      <c r="W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29" t="inlineStr">
        <is>
          <t>مهندس ذكاء اصطناعي — AI Engineer</t>
        </is>
      </c>
      <c r="F2486" s="17" t="inlineStr">
        <is>
          <t>2026-02-11</t>
        </is>
      </c>
      <c r="G2486" s="17" t="n"/>
      <c r="H2486" s="17" t="n"/>
      <c r="I2486" s="17" t="n"/>
      <c r="J2486" s="17" t="n"/>
      <c r="K2486" s="17" t="inlineStr">
        <is>
          <t>مجتازو 2026 (سجل الشهادات — اجتياز)</t>
        </is>
      </c>
      <c r="L2486" s="17" t="n">
        <v>75</v>
      </c>
      <c r="M2486" s="17" t="inlineStr">
        <is>
          <t>ضمن النطاق</t>
        </is>
      </c>
      <c r="N2486" s="17" t="inlineStr">
        <is>
          <t>شهادات</t>
        </is>
      </c>
      <c r="O2486" s="17" t="n"/>
      <c r="P2486" s="17" t="n"/>
      <c r="Q2486" s="17" t="n"/>
      <c r="R2486" s="17" t="n"/>
      <c r="S2486" s="17" t="n"/>
      <c r="T2486" s="17" t="n"/>
      <c r="U2486" s="17" t="inlineStr">
        <is>
          <t>اجتياز برنامج/برامج أكاديمية سدايا 2026 (شهادة اجتياز). المصدر الداخلي: سجل شهادات البرامج والمعسكرات 2025–2026. لا رابط علني.</t>
        </is>
      </c>
      <c r="V2486" s="17" t="n"/>
      <c r="W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29" t="inlineStr">
        <is>
          <t>مهندس ذكاء اصطناعي — AI Engineer</t>
        </is>
      </c>
      <c r="F2487" s="17" t="inlineStr">
        <is>
          <t>2026-02-11</t>
        </is>
      </c>
      <c r="G2487" s="17" t="n"/>
      <c r="H2487" s="17" t="n"/>
      <c r="I2487" s="17" t="n"/>
      <c r="J2487" s="17" t="n"/>
      <c r="K2487" s="17" t="inlineStr">
        <is>
          <t>مجتازو 2026 (سجل الشهادات — اجتياز)</t>
        </is>
      </c>
      <c r="L2487" s="17" t="n">
        <v>75</v>
      </c>
      <c r="M2487" s="17" t="inlineStr">
        <is>
          <t>ضمن النطاق</t>
        </is>
      </c>
      <c r="N2487" s="17" t="inlineStr">
        <is>
          <t>شهادات</t>
        </is>
      </c>
      <c r="O2487" s="17" t="n"/>
      <c r="P2487" s="17" t="n"/>
      <c r="Q2487" s="17" t="n"/>
      <c r="R2487" s="17" t="n"/>
      <c r="S2487" s="17" t="n"/>
      <c r="T2487" s="17" t="n"/>
      <c r="U2487" s="17" t="inlineStr">
        <is>
          <t>اجتياز برنامج/برامج أكاديمية سدايا 2026 (شهادة اجتياز). المصدر الداخلي: سجل شهادات البرامج والمعسكرات 2025–2026. لا رابط علني.</t>
        </is>
      </c>
      <c r="V2487" s="17" t="n"/>
      <c r="W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29" t="inlineStr">
        <is>
          <t>مهندس ذكاء اصطناعي — AI Engineer</t>
        </is>
      </c>
      <c r="F2488" s="17" t="inlineStr">
        <is>
          <t>2026-02-11</t>
        </is>
      </c>
      <c r="G2488" s="17" t="n"/>
      <c r="H2488" s="17" t="n"/>
      <c r="I2488" s="17" t="n"/>
      <c r="J2488" s="17" t="n"/>
      <c r="K2488" s="17" t="inlineStr">
        <is>
          <t>مجتازو 2026 (سجل الشهادات — اجتياز)</t>
        </is>
      </c>
      <c r="L2488" s="17" t="n">
        <v>75</v>
      </c>
      <c r="M2488" s="17" t="inlineStr">
        <is>
          <t>ضمن النطاق</t>
        </is>
      </c>
      <c r="N2488" s="17" t="inlineStr">
        <is>
          <t>شهادات</t>
        </is>
      </c>
      <c r="O2488" s="17" t="n"/>
      <c r="P2488" s="17" t="n"/>
      <c r="Q2488" s="17" t="n"/>
      <c r="R2488" s="17" t="n"/>
      <c r="S2488" s="17" t="n"/>
      <c r="T2488" s="17" t="n"/>
      <c r="U2488" s="17" t="inlineStr">
        <is>
          <t>اجتياز برنامج/برامج أكاديمية سدايا 2026 (شهادة اجتياز). المصدر الداخلي: سجل شهادات البرامج والمعسكرات 2025–2026. لا رابط علني.</t>
        </is>
      </c>
      <c r="V2488" s="17" t="n"/>
      <c r="W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29" t="inlineStr">
        <is>
          <t>مهندس ذكاء اصطناعي — AI Engineer</t>
        </is>
      </c>
      <c r="F2489" s="17" t="inlineStr">
        <is>
          <t>2026-02-11</t>
        </is>
      </c>
      <c r="G2489" s="17" t="n"/>
      <c r="H2489" s="17" t="n"/>
      <c r="I2489" s="17" t="n"/>
      <c r="J2489" s="17" t="n"/>
      <c r="K2489" s="17" t="inlineStr">
        <is>
          <t>مجتازو 2026 (سجل الشهادات — اجتياز)</t>
        </is>
      </c>
      <c r="L2489" s="17" t="n">
        <v>75</v>
      </c>
      <c r="M2489" s="17" t="inlineStr">
        <is>
          <t>ضمن النطاق</t>
        </is>
      </c>
      <c r="N2489" s="17" t="inlineStr">
        <is>
          <t>شهادات</t>
        </is>
      </c>
      <c r="O2489" s="17" t="n"/>
      <c r="P2489" s="17" t="n"/>
      <c r="Q2489" s="17" t="n"/>
      <c r="R2489" s="17" t="n"/>
      <c r="S2489" s="17" t="n"/>
      <c r="T2489" s="17" t="n"/>
      <c r="U2489" s="17" t="inlineStr">
        <is>
          <t>اجتياز برنامج/برامج أكاديمية سدايا 2026 (شهادة اجتياز). المصدر الداخلي: سجل شهادات البرامج والمعسكرات 2025–2026. لا رابط علني.</t>
        </is>
      </c>
      <c r="V2489" s="17" t="n"/>
      <c r="W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29" t="inlineStr">
        <is>
          <t>مهندس ذكاء اصطناعي — AI Engineer</t>
        </is>
      </c>
      <c r="F2490" s="17" t="inlineStr">
        <is>
          <t>2026-02-11</t>
        </is>
      </c>
      <c r="G2490" s="17" t="n"/>
      <c r="H2490" s="17" t="n"/>
      <c r="I2490" s="17" t="n"/>
      <c r="J2490" s="17" t="n"/>
      <c r="K2490" s="17" t="inlineStr">
        <is>
          <t>مجتازو 2026 (سجل الشهادات — اجتياز)</t>
        </is>
      </c>
      <c r="L2490" s="17" t="n">
        <v>75</v>
      </c>
      <c r="M2490" s="17" t="inlineStr">
        <is>
          <t>ضمن النطاق</t>
        </is>
      </c>
      <c r="N2490" s="17" t="inlineStr">
        <is>
          <t>شهادات</t>
        </is>
      </c>
      <c r="O2490" s="17" t="n"/>
      <c r="P2490" s="17" t="n"/>
      <c r="Q2490" s="17" t="n"/>
      <c r="R2490" s="17" t="n"/>
      <c r="S2490" s="17" t="n"/>
      <c r="T2490" s="17" t="n"/>
      <c r="U2490" s="17" t="inlineStr">
        <is>
          <t>اجتياز برنامج/برامج أكاديمية سدايا 2026 (شهادة اجتياز). المصدر الداخلي: سجل شهادات البرامج والمعسكرات 2025–2026. لا رابط علني.</t>
        </is>
      </c>
      <c r="V2490" s="17" t="n"/>
      <c r="W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29" t="inlineStr">
        <is>
          <t>مهندس ذكاء اصطناعي — AI Engineer</t>
        </is>
      </c>
      <c r="F2491" s="17" t="inlineStr">
        <is>
          <t>2026-02-11</t>
        </is>
      </c>
      <c r="G2491" s="17" t="n"/>
      <c r="H2491" s="17" t="n"/>
      <c r="I2491" s="17" t="n"/>
      <c r="J2491" s="17" t="n"/>
      <c r="K2491" s="17" t="inlineStr">
        <is>
          <t>مجتازو 2026 (سجل الشهادات — اجتياز)</t>
        </is>
      </c>
      <c r="L2491" s="17" t="n">
        <v>75</v>
      </c>
      <c r="M2491" s="17" t="inlineStr">
        <is>
          <t>ضمن النطاق</t>
        </is>
      </c>
      <c r="N2491" s="17" t="inlineStr">
        <is>
          <t>شهادات</t>
        </is>
      </c>
      <c r="O2491" s="17" t="n"/>
      <c r="P2491" s="17" t="n"/>
      <c r="Q2491" s="17" t="n"/>
      <c r="R2491" s="17" t="n"/>
      <c r="S2491" s="17" t="n"/>
      <c r="T2491" s="17" t="n"/>
      <c r="U2491" s="17" t="inlineStr">
        <is>
          <t>اجتياز برنامج/برامج أكاديمية سدايا 2026 (شهادة اجتياز). المصدر الداخلي: سجل شهادات البرامج والمعسكرات 2025–2026. لا رابط علني.</t>
        </is>
      </c>
      <c r="V2491" s="17" t="n"/>
      <c r="W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29" t="inlineStr">
        <is>
          <t>مهندس ذكاء اصطناعي — AI Engineer</t>
        </is>
      </c>
      <c r="F2492" s="17" t="inlineStr">
        <is>
          <t>2026-02-11</t>
        </is>
      </c>
      <c r="G2492" s="17" t="n"/>
      <c r="H2492" s="17" t="n"/>
      <c r="I2492" s="17" t="n"/>
      <c r="J2492" s="17" t="n"/>
      <c r="K2492" s="17" t="inlineStr">
        <is>
          <t>مجتازو 2026 (سجل الشهادات — اجتياز)</t>
        </is>
      </c>
      <c r="L2492" s="17" t="n">
        <v>75</v>
      </c>
      <c r="M2492" s="17" t="inlineStr">
        <is>
          <t>ضمن النطاق</t>
        </is>
      </c>
      <c r="N2492" s="17" t="inlineStr">
        <is>
          <t>شهادات</t>
        </is>
      </c>
      <c r="O2492" s="17" t="n"/>
      <c r="P2492" s="17" t="n"/>
      <c r="Q2492" s="17" t="n"/>
      <c r="R2492" s="17" t="n"/>
      <c r="S2492" s="17" t="n"/>
      <c r="T2492" s="17" t="n"/>
      <c r="U2492" s="17" t="inlineStr">
        <is>
          <t>اجتياز برنامج/برامج أكاديمية سدايا 2026 (شهادة اجتياز). المصدر الداخلي: سجل شهادات البرامج والمعسكرات 2025–2026. لا رابط علني.</t>
        </is>
      </c>
      <c r="V2492" s="17" t="n"/>
      <c r="W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29" t="inlineStr">
        <is>
          <t>مهندس ذكاء اصطناعي — AI Engineer</t>
        </is>
      </c>
      <c r="F2493" s="17" t="inlineStr">
        <is>
          <t>2026-02-11</t>
        </is>
      </c>
      <c r="G2493" s="17" t="n"/>
      <c r="H2493" s="17" t="n"/>
      <c r="I2493" s="17" t="n"/>
      <c r="J2493" s="17" t="n"/>
      <c r="K2493" s="17" t="inlineStr">
        <is>
          <t>مجتازو 2026 (سجل الشهادات — اجتياز)</t>
        </is>
      </c>
      <c r="L2493" s="17" t="n">
        <v>75</v>
      </c>
      <c r="M2493" s="17" t="inlineStr">
        <is>
          <t>ضمن النطاق</t>
        </is>
      </c>
      <c r="N2493" s="17" t="inlineStr">
        <is>
          <t>شهادات</t>
        </is>
      </c>
      <c r="O2493" s="17" t="n"/>
      <c r="P2493" s="17" t="n"/>
      <c r="Q2493" s="17" t="n"/>
      <c r="R2493" s="17" t="n"/>
      <c r="S2493" s="17" t="n"/>
      <c r="T2493" s="17" t="n"/>
      <c r="U2493" s="17" t="inlineStr">
        <is>
          <t>اجتياز برنامج/برامج أكاديمية سدايا 2026 (شهادة اجتياز). المصدر الداخلي: سجل شهادات البرامج والمعسكرات 2025–2026. لا رابط علني.</t>
        </is>
      </c>
      <c r="V2493" s="17" t="n"/>
      <c r="W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29" t="inlineStr">
        <is>
          <t>مهندس ذكاء اصطناعي — AI Engineer</t>
        </is>
      </c>
      <c r="F2494" s="17" t="inlineStr">
        <is>
          <t>2026-02-11</t>
        </is>
      </c>
      <c r="G2494" s="17" t="n"/>
      <c r="H2494" s="17" t="n"/>
      <c r="I2494" s="17" t="n"/>
      <c r="J2494" s="17" t="n"/>
      <c r="K2494" s="17" t="inlineStr">
        <is>
          <t>مجتازو 2026 (سجل الشهادات — اجتياز)</t>
        </is>
      </c>
      <c r="L2494" s="17" t="n">
        <v>75</v>
      </c>
      <c r="M2494" s="17" t="inlineStr">
        <is>
          <t>ضمن النطاق</t>
        </is>
      </c>
      <c r="N2494" s="17" t="inlineStr">
        <is>
          <t>شهادات</t>
        </is>
      </c>
      <c r="O2494" s="17" t="n"/>
      <c r="P2494" s="17" t="n"/>
      <c r="Q2494" s="17" t="n"/>
      <c r="R2494" s="17" t="n"/>
      <c r="S2494" s="17" t="n"/>
      <c r="T2494" s="17" t="n"/>
      <c r="U2494" s="17" t="inlineStr">
        <is>
          <t>اجتياز برنامج/برامج أكاديمية سدايا 2026 (شهادة اجتياز). المصدر الداخلي: سجل شهادات البرامج والمعسكرات 2025–2026. لا رابط علني.</t>
        </is>
      </c>
      <c r="V2494" s="17" t="n"/>
      <c r="W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29" t="inlineStr">
        <is>
          <t>مهندس ذكاء اصطناعي — AI Engineer</t>
        </is>
      </c>
      <c r="F2495" s="17" t="inlineStr">
        <is>
          <t>2026-02-11</t>
        </is>
      </c>
      <c r="G2495" s="17" t="n"/>
      <c r="H2495" s="17" t="n"/>
      <c r="I2495" s="17" t="n"/>
      <c r="J2495" s="17" t="n"/>
      <c r="K2495" s="17" t="inlineStr">
        <is>
          <t>مجتازو 2026 (سجل الشهادات — اجتياز)</t>
        </is>
      </c>
      <c r="L2495" s="17" t="n">
        <v>75</v>
      </c>
      <c r="M2495" s="17" t="inlineStr">
        <is>
          <t>ضمن النطاق</t>
        </is>
      </c>
      <c r="N2495" s="17" t="inlineStr">
        <is>
          <t>شهادات</t>
        </is>
      </c>
      <c r="O2495" s="17" t="n"/>
      <c r="P2495" s="17" t="n"/>
      <c r="Q2495" s="17" t="n"/>
      <c r="R2495" s="17" t="n"/>
      <c r="S2495" s="17" t="n"/>
      <c r="T2495" s="17" t="n"/>
      <c r="U2495" s="17" t="inlineStr">
        <is>
          <t>اجتياز برنامج/برامج أكاديمية سدايا 2026 (شهادة اجتياز). المصدر الداخلي: سجل شهادات البرامج والمعسكرات 2025–2026. لا رابط علني.</t>
        </is>
      </c>
      <c r="V2495" s="17" t="n"/>
      <c r="W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29" t="inlineStr">
        <is>
          <t>مهندس ذكاء اصطناعي — AI Engineer</t>
        </is>
      </c>
      <c r="F2496" s="17" t="inlineStr">
        <is>
          <t>2026-02-11</t>
        </is>
      </c>
      <c r="G2496" s="17" t="n"/>
      <c r="H2496" s="17" t="n"/>
      <c r="I2496" s="17" t="n"/>
      <c r="J2496" s="17" t="n"/>
      <c r="K2496" s="17" t="inlineStr">
        <is>
          <t>مجتازو 2026 (سجل الشهادات — اجتياز)</t>
        </is>
      </c>
      <c r="L2496" s="17" t="n">
        <v>75</v>
      </c>
      <c r="M2496" s="17" t="inlineStr">
        <is>
          <t>ضمن النطاق</t>
        </is>
      </c>
      <c r="N2496" s="17" t="inlineStr">
        <is>
          <t>شهادات</t>
        </is>
      </c>
      <c r="O2496" s="17" t="n"/>
      <c r="P2496" s="17" t="n"/>
      <c r="Q2496" s="17" t="n"/>
      <c r="R2496" s="17" t="n"/>
      <c r="S2496" s="17" t="n"/>
      <c r="T2496" s="17" t="n"/>
      <c r="U2496" s="17" t="inlineStr">
        <is>
          <t>اجتياز برنامج/برامج أكاديمية سدايا 2026 (شهادة اجتياز). المصدر الداخلي: سجل شهادات البرامج والمعسكرات 2025–2026. لا رابط علني.</t>
        </is>
      </c>
      <c r="V2496" s="17" t="n"/>
      <c r="W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29" t="inlineStr">
        <is>
          <t>مهندس ذكاء اصطناعي — AI Engineer</t>
        </is>
      </c>
      <c r="F2497" s="17" t="inlineStr">
        <is>
          <t>2026-02-11</t>
        </is>
      </c>
      <c r="G2497" s="17" t="n"/>
      <c r="H2497" s="17" t="n"/>
      <c r="I2497" s="17" t="n"/>
      <c r="J2497" s="17" t="n"/>
      <c r="K2497" s="17" t="inlineStr">
        <is>
          <t>مجتازو 2026 (سجل الشهادات — اجتياز)</t>
        </is>
      </c>
      <c r="L2497" s="17" t="n">
        <v>75</v>
      </c>
      <c r="M2497" s="17" t="inlineStr">
        <is>
          <t>ضمن النطاق</t>
        </is>
      </c>
      <c r="N2497" s="17" t="inlineStr">
        <is>
          <t>شهادات</t>
        </is>
      </c>
      <c r="O2497" s="17" t="n"/>
      <c r="P2497" s="17" t="n"/>
      <c r="Q2497" s="17" t="n"/>
      <c r="R2497" s="17" t="n"/>
      <c r="S2497" s="17" t="n"/>
      <c r="T2497" s="17" t="n"/>
      <c r="U2497" s="17" t="inlineStr">
        <is>
          <t>اجتياز برنامج/برامج أكاديمية سدايا 2026 (شهادة اجتياز). المصدر الداخلي: سجل شهادات البرامج والمعسكرات 2025–2026. لا رابط علني.</t>
        </is>
      </c>
      <c r="V2497" s="17" t="n"/>
      <c r="W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29" t="inlineStr">
        <is>
          <t>مهندس ذكاء اصطناعي — AI Engineer</t>
        </is>
      </c>
      <c r="F2498" s="17" t="inlineStr">
        <is>
          <t>2026-02-11</t>
        </is>
      </c>
      <c r="G2498" s="17" t="n"/>
      <c r="H2498" s="17" t="inlineStr">
        <is>
          <t>Cybersecurity Specialist | GRC</t>
        </is>
      </c>
      <c r="I2498" s="17" t="n"/>
      <c r="J2498" s="17" t="n"/>
      <c r="K2498" s="17" t="inlineStr">
        <is>
          <t>مجتازو 2026 (سجل الشهادات — اجتياز)</t>
        </is>
      </c>
      <c r="L2498" s="17" t="n">
        <v>85</v>
      </c>
      <c r="M2498" s="17" t="inlineStr">
        <is>
          <t>ضمن النطاق</t>
        </is>
      </c>
      <c r="N2498" s="17" t="inlineStr">
        <is>
          <t>شهادات · مشروع</t>
        </is>
      </c>
      <c r="O2498" s="17" t="inlineStr">
        <is>
          <t>https://www.linkedin.com/in/shatha-alghamdi-66808a337</t>
        </is>
      </c>
      <c r="P2498" s="17" t="n"/>
      <c r="Q2498" s="17" t="n"/>
      <c r="R2498" s="17" t="n"/>
      <c r="S2498" s="17" t="n"/>
      <c r="T2498" s="17" t="inlineStr">
        <is>
          <t>https://www.linkedin.com/posts/shatha-alghamdi-66808a337_%D8%B4%D9%87%D8%A7%D8%AF%D8%A9-%D8%A7%D8%AC%D8%AA%D9%8A%D8%A7%D8%B2-%D9%85%D8%B9%D8%B3%D9%83%D8%B1-%D8%A7%D9%83%D8%A7%D8%AF%D9%8A%D9%85%D9%8A%D8%A9-%D8%B3%D8%AF%D8%A7%D9%8A%D8%A7-ugcPost-7429668230765633537-XlDn/</t>
        </is>
      </c>
      <c r="U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V2498" s="17" t="n"/>
      <c r="W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29" t="inlineStr">
        <is>
          <t>مهندس ذكاء اصطناعي — AI Engineer</t>
        </is>
      </c>
      <c r="F2499" s="17" t="inlineStr">
        <is>
          <t>2026-02-11</t>
        </is>
      </c>
      <c r="G2499" s="17" t="n"/>
      <c r="H2499" s="17" t="n"/>
      <c r="I2499" s="17" t="n"/>
      <c r="J2499" s="17" t="n"/>
      <c r="K2499" s="17" t="inlineStr">
        <is>
          <t>مجتازو 2026 (سجل الشهادات — اجتياز)</t>
        </is>
      </c>
      <c r="L2499" s="17" t="n">
        <v>75</v>
      </c>
      <c r="M2499" s="17" t="inlineStr">
        <is>
          <t>ضمن النطاق</t>
        </is>
      </c>
      <c r="N2499" s="17" t="inlineStr">
        <is>
          <t>شهادات</t>
        </is>
      </c>
      <c r="O2499" s="17" t="n"/>
      <c r="P2499" s="17" t="n"/>
      <c r="Q2499" s="17" t="n"/>
      <c r="R2499" s="17" t="n"/>
      <c r="S2499" s="17" t="n"/>
      <c r="T2499" s="17" t="n"/>
      <c r="U2499" s="17" t="inlineStr">
        <is>
          <t>اجتياز برنامج/برامج أكاديمية سدايا 2026 (شهادة اجتياز). المصدر الداخلي: سجل شهادات البرامج والمعسكرات 2025–2026. لا رابط علني.</t>
        </is>
      </c>
      <c r="V2499" s="17" t="n"/>
      <c r="W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29" t="inlineStr">
        <is>
          <t>مهندس ذكاء اصطناعي — AI Engineer</t>
        </is>
      </c>
      <c r="F2500" s="17" t="inlineStr">
        <is>
          <t>2026-02-11</t>
        </is>
      </c>
      <c r="G2500" s="17" t="n"/>
      <c r="H2500" s="17" t="n"/>
      <c r="I2500" s="17" t="n"/>
      <c r="J2500" s="17" t="n"/>
      <c r="K2500" s="17" t="inlineStr">
        <is>
          <t>مجتازو 2026 (سجل الشهادات — اجتياز)</t>
        </is>
      </c>
      <c r="L2500" s="17" t="n">
        <v>75</v>
      </c>
      <c r="M2500" s="17" t="inlineStr">
        <is>
          <t>ضمن النطاق</t>
        </is>
      </c>
      <c r="N2500" s="17" t="inlineStr">
        <is>
          <t>شهادات</t>
        </is>
      </c>
      <c r="O2500" s="17" t="n"/>
      <c r="P2500" s="17" t="n"/>
      <c r="Q2500" s="17" t="n"/>
      <c r="R2500" s="17" t="n"/>
      <c r="S2500" s="17" t="n"/>
      <c r="T2500" s="17" t="n"/>
      <c r="U2500" s="17" t="inlineStr">
        <is>
          <t>اجتياز برنامج/برامج أكاديمية سدايا 2026 (شهادة اجتياز). المصدر الداخلي: سجل شهادات البرامج والمعسكرات 2025–2026. لا رابط علني.</t>
        </is>
      </c>
      <c r="V2500" s="17" t="n"/>
      <c r="W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29" t="inlineStr">
        <is>
          <t>مهندس ذكاء اصطناعي — AI Engineer</t>
        </is>
      </c>
      <c r="F2501" s="17" t="inlineStr">
        <is>
          <t>2026-02-11</t>
        </is>
      </c>
      <c r="G2501" s="17" t="n"/>
      <c r="H2501" s="17" t="n"/>
      <c r="I2501" s="17" t="n"/>
      <c r="J2501" s="17" t="n"/>
      <c r="K2501" s="17" t="inlineStr">
        <is>
          <t>مجتازو 2026 (سجل الشهادات — اجتياز)</t>
        </is>
      </c>
      <c r="L2501" s="17" t="n">
        <v>75</v>
      </c>
      <c r="M2501" s="17" t="inlineStr">
        <is>
          <t>ضمن النطاق</t>
        </is>
      </c>
      <c r="N2501" s="17" t="inlineStr">
        <is>
          <t>شهادات</t>
        </is>
      </c>
      <c r="O2501" s="17" t="n"/>
      <c r="P2501" s="17" t="n"/>
      <c r="Q2501" s="17" t="n"/>
      <c r="R2501" s="17" t="n"/>
      <c r="S2501" s="17" t="n"/>
      <c r="T2501" s="17" t="n"/>
      <c r="U2501" s="17" t="inlineStr">
        <is>
          <t>اجتياز برنامج/برامج أكاديمية سدايا 2026 (شهادة اجتياز). المصدر الداخلي: سجل شهادات البرامج والمعسكرات 2025–2026. لا رابط علني.</t>
        </is>
      </c>
      <c r="V2501" s="17" t="n"/>
      <c r="W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29" t="inlineStr">
        <is>
          <t>مهندس ذكاء اصطناعي — AI Engineer</t>
        </is>
      </c>
      <c r="F2502" s="17" t="inlineStr">
        <is>
          <t>2026-02-11</t>
        </is>
      </c>
      <c r="G2502" s="17" t="n"/>
      <c r="H2502" s="17" t="n"/>
      <c r="I2502" s="17" t="n"/>
      <c r="J2502" s="17" t="n"/>
      <c r="K2502" s="17" t="inlineStr">
        <is>
          <t>مجتازو 2026 (سجل الشهادات — اجتياز)</t>
        </is>
      </c>
      <c r="L2502" s="17" t="n">
        <v>75</v>
      </c>
      <c r="M2502" s="17" t="inlineStr">
        <is>
          <t>ضمن النطاق</t>
        </is>
      </c>
      <c r="N2502" s="17" t="inlineStr">
        <is>
          <t>شهادات</t>
        </is>
      </c>
      <c r="O2502" s="17" t="n"/>
      <c r="P2502" s="17" t="n"/>
      <c r="Q2502" s="17" t="n"/>
      <c r="R2502" s="17" t="n"/>
      <c r="S2502" s="17" t="n"/>
      <c r="T2502" s="17" t="n"/>
      <c r="U2502" s="17" t="inlineStr">
        <is>
          <t>اجتياز برنامج/برامج أكاديمية سدايا 2026 (شهادة اجتياز). المصدر الداخلي: سجل شهادات البرامج والمعسكرات 2025–2026. لا رابط علني.</t>
        </is>
      </c>
      <c r="V2502" s="17" t="n"/>
      <c r="W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29" t="inlineStr">
        <is>
          <t>مهندس ذكاء اصطناعي — AI Engineer</t>
        </is>
      </c>
      <c r="F2503" s="17" t="inlineStr">
        <is>
          <t>2026-02-11</t>
        </is>
      </c>
      <c r="G2503" s="17" t="n"/>
      <c r="H2503" s="17" t="n"/>
      <c r="I2503" s="17" t="n"/>
      <c r="J2503" s="17" t="n"/>
      <c r="K2503" s="17" t="inlineStr">
        <is>
          <t>مجتازو 2026 (سجل الشهادات — اجتياز)</t>
        </is>
      </c>
      <c r="L2503" s="17" t="n">
        <v>75</v>
      </c>
      <c r="M2503" s="17" t="inlineStr">
        <is>
          <t>ضمن النطاق</t>
        </is>
      </c>
      <c r="N2503" s="17" t="inlineStr">
        <is>
          <t>شهادات</t>
        </is>
      </c>
      <c r="O2503" s="17" t="n"/>
      <c r="P2503" s="17" t="n"/>
      <c r="Q2503" s="17" t="n"/>
      <c r="R2503" s="17" t="n"/>
      <c r="S2503" s="17" t="n"/>
      <c r="T2503" s="17" t="n"/>
      <c r="U2503" s="17" t="inlineStr">
        <is>
          <t>اجتياز برنامج/برامج أكاديمية سدايا 2026 (شهادة اجتياز). المصدر الداخلي: سجل شهادات البرامج والمعسكرات 2025–2026. لا رابط علني.</t>
        </is>
      </c>
      <c r="V2503" s="17" t="n"/>
      <c r="W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29" t="inlineStr">
        <is>
          <t>مهندس ذكاء اصطناعي — AI Engineer</t>
        </is>
      </c>
      <c r="F2504" s="17" t="inlineStr">
        <is>
          <t>2026-02-11</t>
        </is>
      </c>
      <c r="G2504" s="17" t="n"/>
      <c r="H2504" s="17" t="n"/>
      <c r="I2504" s="17" t="n"/>
      <c r="J2504" s="17" t="n"/>
      <c r="K2504" s="17" t="inlineStr">
        <is>
          <t>مجتازو 2026 (سجل الشهادات — اجتياز)</t>
        </is>
      </c>
      <c r="L2504" s="17" t="n">
        <v>75</v>
      </c>
      <c r="M2504" s="17" t="inlineStr">
        <is>
          <t>ضمن النطاق</t>
        </is>
      </c>
      <c r="N2504" s="17" t="inlineStr">
        <is>
          <t>شهادات</t>
        </is>
      </c>
      <c r="O2504" s="17" t="n"/>
      <c r="P2504" s="17" t="n"/>
      <c r="Q2504" s="17" t="n"/>
      <c r="R2504" s="17" t="n"/>
      <c r="S2504" s="17" t="n"/>
      <c r="T2504" s="17" t="n"/>
      <c r="U2504" s="17" t="inlineStr">
        <is>
          <t>اجتياز برنامج/برامج أكاديمية سدايا 2026 (شهادة اجتياز). المصدر الداخلي: سجل شهادات البرامج والمعسكرات 2025–2026. لا رابط علني.</t>
        </is>
      </c>
      <c r="V2504" s="17" t="n"/>
      <c r="W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29" t="inlineStr">
        <is>
          <t>مهندس ذكاء اصطناعي — AI Engineer</t>
        </is>
      </c>
      <c r="F2505" s="17" t="inlineStr">
        <is>
          <t>2026-02-11</t>
        </is>
      </c>
      <c r="G2505" s="17" t="n"/>
      <c r="H2505" s="17" t="n"/>
      <c r="I2505" s="17" t="n"/>
      <c r="J2505" s="17" t="n"/>
      <c r="K2505" s="17" t="inlineStr">
        <is>
          <t>مجتازو 2026 (سجل الشهادات — اجتياز)</t>
        </is>
      </c>
      <c r="L2505" s="17" t="n">
        <v>75</v>
      </c>
      <c r="M2505" s="17" t="inlineStr">
        <is>
          <t>ضمن النطاق</t>
        </is>
      </c>
      <c r="N2505" s="17" t="inlineStr">
        <is>
          <t>شهادات</t>
        </is>
      </c>
      <c r="O2505" s="17" t="n"/>
      <c r="P2505" s="17" t="n"/>
      <c r="Q2505" s="17" t="n"/>
      <c r="R2505" s="17" t="n"/>
      <c r="S2505" s="17" t="n"/>
      <c r="T2505" s="17" t="n"/>
      <c r="U2505" s="17" t="inlineStr">
        <is>
          <t>اجتياز برنامج/برامج أكاديمية سدايا 2026 (شهادة اجتياز). المصدر الداخلي: سجل شهادات البرامج والمعسكرات 2025–2026. لا رابط علني.</t>
        </is>
      </c>
      <c r="V2505" s="17" t="n"/>
      <c r="W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29" t="inlineStr">
        <is>
          <t>مهندس ذكاء اصطناعي — AI Engineer</t>
        </is>
      </c>
      <c r="F2506" s="17" t="inlineStr">
        <is>
          <t>2026-02-11</t>
        </is>
      </c>
      <c r="G2506" s="17" t="n"/>
      <c r="H2506" s="17" t="n"/>
      <c r="I2506" s="17" t="n"/>
      <c r="J2506" s="17" t="n"/>
      <c r="K2506" s="17" t="inlineStr">
        <is>
          <t>مجتازو 2026 (سجل الشهادات — اجتياز)</t>
        </is>
      </c>
      <c r="L2506" s="17" t="n">
        <v>75</v>
      </c>
      <c r="M2506" s="17" t="inlineStr">
        <is>
          <t>ضمن النطاق</t>
        </is>
      </c>
      <c r="N2506" s="17" t="inlineStr">
        <is>
          <t>شهادات</t>
        </is>
      </c>
      <c r="O2506" s="17" t="n"/>
      <c r="P2506" s="17" t="n"/>
      <c r="Q2506" s="17" t="n"/>
      <c r="R2506" s="17" t="n"/>
      <c r="S2506" s="17" t="n"/>
      <c r="T2506" s="17" t="n"/>
      <c r="U2506" s="17" t="inlineStr">
        <is>
          <t>اجتياز برنامج/برامج أكاديمية سدايا 2026 (شهادة اجتياز). المصدر الداخلي: سجل شهادات البرامج والمعسكرات 2025–2026. لا رابط علني.</t>
        </is>
      </c>
      <c r="V2506" s="17" t="n"/>
      <c r="W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29" t="inlineStr">
        <is>
          <t>مهندس ذكاء اصطناعي — AI Engineer</t>
        </is>
      </c>
      <c r="F2507" s="17" t="inlineStr">
        <is>
          <t>2026-02-11</t>
        </is>
      </c>
      <c r="G2507" s="17" t="n"/>
      <c r="H2507" s="17" t="n"/>
      <c r="I2507" s="17" t="n"/>
      <c r="J2507" s="17" t="n"/>
      <c r="K2507" s="17" t="inlineStr">
        <is>
          <t>مجتازو 2026 (سجل الشهادات — اجتياز)</t>
        </is>
      </c>
      <c r="L2507" s="17" t="n">
        <v>75</v>
      </c>
      <c r="M2507" s="17" t="inlineStr">
        <is>
          <t>ضمن النطاق</t>
        </is>
      </c>
      <c r="N2507" s="17" t="inlineStr">
        <is>
          <t>شهادات</t>
        </is>
      </c>
      <c r="O2507" s="17" t="n"/>
      <c r="P2507" s="17" t="n"/>
      <c r="Q2507" s="17" t="n"/>
      <c r="R2507" s="17" t="n"/>
      <c r="S2507" s="17" t="n"/>
      <c r="T2507" s="17" t="n"/>
      <c r="U2507" s="17" t="inlineStr">
        <is>
          <t>اجتياز برنامج/برامج أكاديمية سدايا 2026 (شهادة اجتياز). المصدر الداخلي: سجل شهادات البرامج والمعسكرات 2025–2026. لا رابط علني.</t>
        </is>
      </c>
      <c r="V2507" s="17" t="n"/>
      <c r="W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29" t="inlineStr">
        <is>
          <t>مهندس ذكاء اصطناعي — AI Engineer</t>
        </is>
      </c>
      <c r="F2508" s="17" t="inlineStr">
        <is>
          <t>2026-02-11</t>
        </is>
      </c>
      <c r="G2508" s="17" t="n"/>
      <c r="H2508" s="17" t="n"/>
      <c r="I2508" s="17" t="n"/>
      <c r="J2508" s="17" t="n"/>
      <c r="K2508" s="17" t="inlineStr">
        <is>
          <t>مجتازو 2026 (سجل الشهادات — اجتياز)</t>
        </is>
      </c>
      <c r="L2508" s="17" t="n">
        <v>75</v>
      </c>
      <c r="M2508" s="17" t="inlineStr">
        <is>
          <t>ضمن النطاق</t>
        </is>
      </c>
      <c r="N2508" s="17" t="inlineStr">
        <is>
          <t>شهادات</t>
        </is>
      </c>
      <c r="O2508" s="17" t="n"/>
      <c r="P2508" s="17" t="n"/>
      <c r="Q2508" s="17" t="n"/>
      <c r="R2508" s="17" t="n"/>
      <c r="S2508" s="17" t="n"/>
      <c r="T2508" s="17" t="n"/>
      <c r="U2508" s="17" t="inlineStr">
        <is>
          <t>اجتياز برنامج/برامج أكاديمية سدايا 2026 (شهادة اجتياز). المصدر الداخلي: سجل شهادات البرامج والمعسكرات 2025–2026. لا رابط علني.</t>
        </is>
      </c>
      <c r="V2508" s="17" t="n"/>
      <c r="W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29" t="inlineStr">
        <is>
          <t>مهندس ذكاء اصطناعي — AI Engineer</t>
        </is>
      </c>
      <c r="F2509" s="17" t="inlineStr">
        <is>
          <t>2026-02-11</t>
        </is>
      </c>
      <c r="G2509" s="17" t="n"/>
      <c r="H2509" s="17" t="n"/>
      <c r="I2509" s="17" t="n"/>
      <c r="J2509" s="17" t="n"/>
      <c r="K2509" s="17" t="inlineStr">
        <is>
          <t>مجتازو 2026 (سجل الشهادات — اجتياز)</t>
        </is>
      </c>
      <c r="L2509" s="17" t="n">
        <v>75</v>
      </c>
      <c r="M2509" s="17" t="inlineStr">
        <is>
          <t>ضمن النطاق</t>
        </is>
      </c>
      <c r="N2509" s="17" t="inlineStr">
        <is>
          <t>شهادات</t>
        </is>
      </c>
      <c r="O2509" s="17" t="n"/>
      <c r="P2509" s="17" t="n"/>
      <c r="Q2509" s="17" t="n"/>
      <c r="R2509" s="17" t="n"/>
      <c r="S2509" s="17" t="n"/>
      <c r="T2509" s="17" t="n"/>
      <c r="U2509" s="17" t="inlineStr">
        <is>
          <t>اجتياز برنامج/برامج أكاديمية سدايا 2026 (شهادة اجتياز). المصدر الداخلي: سجل شهادات البرامج والمعسكرات 2025–2026. لا رابط علني.</t>
        </is>
      </c>
      <c r="V2509" s="17" t="n"/>
      <c r="W2509" s="17" t="inlineStr">
        <is>
          <t>سجل شهادات 2025–2026 (داخلي) — شهادة اجتياز</t>
        </is>
      </c>
    </row>
    <row r="2510" ht="15" customHeight="1" s="15">
      <c r="A2510" s="17" t="n">
        <v>2509</v>
      </c>
      <c r="B2510" s="17" t="inlineStr">
        <is>
          <t>عفراء العوفي</t>
        </is>
      </c>
      <c r="C2510" s="17" t="inlineStr"/>
      <c r="D2510" s="17" t="inlineStr">
        <is>
          <t>معسكر أكاديمية سدايا لمحترفي الذكاء الاصطناعي</t>
        </is>
      </c>
      <c r="E2510" s="29" t="inlineStr">
        <is>
          <t>مهندس ذكاء اصطناعي — AI Engineer</t>
        </is>
      </c>
      <c r="F2510" s="17" t="inlineStr">
        <is>
          <t>ديسمبر 2025 – فبراير 2026</t>
        </is>
      </c>
      <c r="G2510" s="17" t="inlineStr"/>
      <c r="H2510" s="17" t="inlineStr"/>
      <c r="I2510" s="17" t="n"/>
      <c r="J2510" s="17" t="n"/>
      <c r="K2510" s="17" t="inlineStr">
        <is>
          <t>cert2026</t>
        </is>
      </c>
      <c r="L2510" s="17" t="inlineStr">
        <is>
          <t>75</t>
        </is>
      </c>
      <c r="M2510" s="17" t="inlineStr">
        <is>
          <t>ضمن النطاق</t>
        </is>
      </c>
      <c r="N2510" s="17" t="inlineStr">
        <is>
          <t>cert</t>
        </is>
      </c>
      <c r="O2510" s="17" t="inlineStr">
        <is>
          <t>https://www.linkedin.com/in/afra-aloufi/</t>
        </is>
      </c>
      <c r="P2510" s="17" t="n"/>
      <c r="Q2510" s="17" t="n"/>
      <c r="R2510" s="17" t="n"/>
      <c r="S2510" s="17" t="n"/>
      <c r="T2510" s="17" t="n"/>
      <c r="U2510" s="17" t="inlineStr">
        <is>
          <t>اجتياز برنامج/برامج أكاديمية سدايا 2026 (شهادة اجتياز). المصدر الداخلي: سجل شهادات البرامج والمعسكرات 2025–2026. لا رابط علني. إثراء 22 أغسطس 2026: تثبيت فترة البرنامج (ديسمبر 2025 – فبراير 2026) من ملفها المهني، مع سرد المنهج: Streamlit وFastAPI وETL وEDA وPyTorch وUltralytics والذكاء التوليدي والتوكيلي عبر OpenRouter وHuggingFace ومبادئ MLOps وCI/CD ومشروع تطبيقي. بكالوريوس ذكاء اصطناعي.</t>
        </is>
      </c>
      <c r="V2510" s="17" t="n"/>
      <c r="W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29" t="inlineStr">
        <is>
          <t>مهندس ذكاء اصطناعي — AI Engineer</t>
        </is>
      </c>
      <c r="F2511" s="17" t="inlineStr">
        <is>
          <t>2026-02-11</t>
        </is>
      </c>
      <c r="G2511" s="17" t="n"/>
      <c r="H2511" s="17" t="n"/>
      <c r="I2511" s="17" t="n"/>
      <c r="J2511" s="17" t="n"/>
      <c r="K2511" s="17" t="inlineStr">
        <is>
          <t>مجتازو 2026 (سجل الشهادات — اجتياز)</t>
        </is>
      </c>
      <c r="L2511" s="17" t="n">
        <v>75</v>
      </c>
      <c r="M2511" s="17" t="inlineStr">
        <is>
          <t>ضمن النطاق</t>
        </is>
      </c>
      <c r="N2511" s="17" t="inlineStr">
        <is>
          <t>شهادات</t>
        </is>
      </c>
      <c r="O2511" s="17" t="n"/>
      <c r="P2511" s="17" t="n"/>
      <c r="Q2511" s="17" t="n"/>
      <c r="R2511" s="17" t="n"/>
      <c r="S2511" s="17" t="n"/>
      <c r="T2511" s="17" t="n"/>
      <c r="U2511" s="17" t="inlineStr">
        <is>
          <t>اجتياز برنامج/برامج أكاديمية سدايا 2026 (شهادة اجتياز). المصدر الداخلي: سجل شهادات البرامج والمعسكرات 2025–2026. لا رابط علني.</t>
        </is>
      </c>
      <c r="V2511" s="17" t="n"/>
      <c r="W2511" s="17" t="inlineStr">
        <is>
          <t>سجل شهادات 2025–2026 (داخلي) — شهادة اجتياز</t>
        </is>
      </c>
    </row>
    <row r="2512" ht="15" customHeight="1" s="15">
      <c r="A2512" s="17" t="n">
        <v>2511</v>
      </c>
      <c r="B2512" s="17" t="inlineStr">
        <is>
          <t>غيوض العتيبي</t>
        </is>
      </c>
      <c r="C2512" s="17" t="inlineStr"/>
      <c r="D2512" s="17" t="inlineStr">
        <is>
          <t>معسكر أكاديمية سدايا لمحترفي الذكاء الاصطناعي</t>
        </is>
      </c>
      <c r="E2512" s="29" t="inlineStr">
        <is>
          <t>مهندس ذكاء اصطناعي — AI Engineer</t>
        </is>
      </c>
      <c r="F2512" s="17" t="inlineStr">
        <is>
          <t>2026-02-11</t>
        </is>
      </c>
      <c r="G2512" s="17" t="inlineStr">
        <is>
          <t>هيوماين (HUMAIN)</t>
        </is>
      </c>
      <c r="H2512" s="17" t="inlineStr">
        <is>
          <t>مهندس برمجيات (مايو 2026)</t>
        </is>
      </c>
      <c r="I2512" s="17" t="n"/>
      <c r="J2512" s="17" t="n"/>
      <c r="K2512" s="17" t="inlineStr">
        <is>
          <t>توثيق مرتفع (علني)</t>
        </is>
      </c>
      <c r="L2512" s="17" t="inlineStr">
        <is>
          <t>88</t>
        </is>
      </c>
      <c r="M2512" s="17" t="inlineStr">
        <is>
          <t>ضمن النطاق</t>
        </is>
      </c>
      <c r="N2512" s="17" t="inlineStr">
        <is>
          <t>cert · توظيف</t>
        </is>
      </c>
      <c r="O2512" s="17" t="inlineStr">
        <is>
          <t>https://www.linkedin.com/in/ghyoudhalotaibi/</t>
        </is>
      </c>
      <c r="P2512" s="17" t="n"/>
      <c r="Q2512" s="17" t="n"/>
      <c r="R2512" s="17" t="n"/>
      <c r="S2512" s="17" t="n"/>
      <c r="T2512" s="17" t="n"/>
      <c r="U2512" s="17" t="inlineStr">
        <is>
          <t>اجتياز برنامج/برامج أكاديمية سدايا 2026 (شهادة اجتياز). المصدر الداخلي: سجل شهادات البرامج والمعسكرات 2025–2026. لا رابط علني. إثراء 22 أغسطس 2026: توظيف موثّق — مهندس برمجيات في هيوماين (مايو 2026)؛ صمّم مسار OCR لاستخراج الوثائق الطبية وقارن ثلاث بنى نماذج لغوية كبيرة، وحقّق موثوقية استخراج تتجاوز 98% داخل أنظمة المستشفيات.</t>
        </is>
      </c>
      <c r="V2512" s="17" t="n"/>
      <c r="W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29" t="inlineStr">
        <is>
          <t>مهندس ذكاء اصطناعي — AI Engineer</t>
        </is>
      </c>
      <c r="F2513" s="17" t="inlineStr">
        <is>
          <t>2026-02-11</t>
        </is>
      </c>
      <c r="G2513" s="17" t="n"/>
      <c r="H2513" s="17" t="n"/>
      <c r="I2513" s="17" t="n"/>
      <c r="J2513" s="17" t="n"/>
      <c r="K2513" s="17" t="inlineStr">
        <is>
          <t>مجتازو 2026 (سجل الشهادات — اجتياز)</t>
        </is>
      </c>
      <c r="L2513" s="17" t="n">
        <v>75</v>
      </c>
      <c r="M2513" s="17" t="inlineStr">
        <is>
          <t>ضمن النطاق</t>
        </is>
      </c>
      <c r="N2513" s="17" t="inlineStr">
        <is>
          <t>شهادات</t>
        </is>
      </c>
      <c r="O2513" s="17" t="n"/>
      <c r="P2513" s="17" t="n"/>
      <c r="Q2513" s="17" t="n"/>
      <c r="R2513" s="17" t="n"/>
      <c r="S2513" s="17" t="n"/>
      <c r="T2513" s="17" t="n"/>
      <c r="U2513" s="17" t="inlineStr">
        <is>
          <t>اجتياز برنامج/برامج أكاديمية سدايا 2026 (شهادة اجتياز). المصدر الداخلي: سجل شهادات البرامج والمعسكرات 2025–2026. لا رابط علني.</t>
        </is>
      </c>
      <c r="V2513" s="17" t="n"/>
      <c r="W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29" t="inlineStr">
        <is>
          <t>مهندس ذكاء اصطناعي — AI Engineer</t>
        </is>
      </c>
      <c r="F2514" s="17" t="inlineStr">
        <is>
          <t>2026-02-11</t>
        </is>
      </c>
      <c r="G2514" s="17" t="n"/>
      <c r="H2514" s="17" t="n"/>
      <c r="I2514" s="17" t="n"/>
      <c r="J2514" s="17" t="n"/>
      <c r="K2514" s="17" t="inlineStr">
        <is>
          <t>مجتازو 2026 (سجل الشهادات — اجتياز)</t>
        </is>
      </c>
      <c r="L2514" s="17" t="n">
        <v>75</v>
      </c>
      <c r="M2514" s="17" t="inlineStr">
        <is>
          <t>ضمن النطاق</t>
        </is>
      </c>
      <c r="N2514" s="17" t="inlineStr">
        <is>
          <t>شهادات</t>
        </is>
      </c>
      <c r="O2514" s="17" t="n"/>
      <c r="P2514" s="17" t="n"/>
      <c r="Q2514" s="17" t="n"/>
      <c r="R2514" s="17" t="n"/>
      <c r="S2514" s="17" t="n"/>
      <c r="T2514" s="17" t="n"/>
      <c r="U2514" s="17" t="inlineStr">
        <is>
          <t>اجتياز برنامج/برامج أكاديمية سدايا 2026 (شهادة اجتياز). المصدر الداخلي: سجل شهادات البرامج والمعسكرات 2025–2026. لا رابط علني.</t>
        </is>
      </c>
      <c r="V2514" s="17" t="n"/>
      <c r="W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29" t="inlineStr">
        <is>
          <t>مهندس ذكاء اصطناعي — AI Engineer</t>
        </is>
      </c>
      <c r="F2515" s="17" t="inlineStr">
        <is>
          <t>2026-02-11</t>
        </is>
      </c>
      <c r="G2515" s="17" t="n"/>
      <c r="H2515" s="17" t="n"/>
      <c r="I2515" s="17" t="n"/>
      <c r="J2515" s="17" t="n"/>
      <c r="K2515" s="17" t="inlineStr">
        <is>
          <t>مجتازو 2026 (سجل الشهادات — اجتياز)</t>
        </is>
      </c>
      <c r="L2515" s="17" t="n">
        <v>75</v>
      </c>
      <c r="M2515" s="17" t="inlineStr">
        <is>
          <t>ضمن النطاق</t>
        </is>
      </c>
      <c r="N2515" s="17" t="inlineStr">
        <is>
          <t>شهادات</t>
        </is>
      </c>
      <c r="O2515" s="17" t="n"/>
      <c r="P2515" s="17" t="n"/>
      <c r="Q2515" s="17" t="n"/>
      <c r="R2515" s="17" t="n"/>
      <c r="S2515" s="17" t="n"/>
      <c r="T2515" s="17" t="n"/>
      <c r="U2515" s="17" t="inlineStr">
        <is>
          <t>اجتياز برنامج/برامج أكاديمية سدايا 2026 (شهادة اجتياز). المصدر الداخلي: سجل شهادات البرامج والمعسكرات 2025–2026. لا رابط علني.</t>
        </is>
      </c>
      <c r="V2515" s="17" t="n"/>
      <c r="W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29" t="inlineStr">
        <is>
          <t>مهندس ذكاء اصطناعي — AI Engineer</t>
        </is>
      </c>
      <c r="F2516" s="17" t="inlineStr">
        <is>
          <t>2026-02-11</t>
        </is>
      </c>
      <c r="G2516" s="17" t="n"/>
      <c r="H2516" s="17" t="n"/>
      <c r="I2516" s="17" t="n"/>
      <c r="J2516" s="17" t="n"/>
      <c r="K2516" s="17" t="inlineStr">
        <is>
          <t>مجتازو 2026 (سجل الشهادات — اجتياز)</t>
        </is>
      </c>
      <c r="L2516" s="17" t="n">
        <v>80</v>
      </c>
      <c r="M2516" s="17" t="inlineStr">
        <is>
          <t>ضمن النطاق</t>
        </is>
      </c>
      <c r="N2516" s="17" t="inlineStr">
        <is>
          <t>شهادات · مشروع</t>
        </is>
      </c>
      <c r="O2516" s="17" t="inlineStr">
        <is>
          <t>https://www.linkedin.com/posts/khalid-alkhaldi-921a6b252_sdaia-aepaesaeyaeraepaejabraepaesaepaedaefaeuaepaehaey-ugcPost-7429115610640519168-DmIH/</t>
        </is>
      </c>
      <c r="P2516" s="17" t="n"/>
      <c r="Q2516" s="17" t="n"/>
      <c r="R2516" s="17" t="n"/>
      <c r="S2516" s="17" t="n"/>
      <c r="T2516" s="17" t="n"/>
      <c r="U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516" s="17" t="n"/>
      <c r="W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29" t="inlineStr">
        <is>
          <t>مهندس ذكاء اصطناعي — AI Engineer</t>
        </is>
      </c>
      <c r="F2517" s="17" t="inlineStr">
        <is>
          <t>2026-02-11</t>
        </is>
      </c>
      <c r="G2517" s="17" t="n"/>
      <c r="H2517" s="17" t="n"/>
      <c r="I2517" s="17" t="n"/>
      <c r="J2517" s="17" t="n"/>
      <c r="K2517" s="17" t="inlineStr">
        <is>
          <t>مجتازو 2026 (سجل الشهادات — اجتياز)</t>
        </is>
      </c>
      <c r="L2517" s="17" t="n">
        <v>75</v>
      </c>
      <c r="M2517" s="17" t="inlineStr">
        <is>
          <t>ضمن النطاق</t>
        </is>
      </c>
      <c r="N2517" s="17" t="inlineStr">
        <is>
          <t>شهادات</t>
        </is>
      </c>
      <c r="O2517" s="17" t="n"/>
      <c r="P2517" s="17" t="n"/>
      <c r="Q2517" s="17" t="n"/>
      <c r="R2517" s="17" t="n"/>
      <c r="S2517" s="17" t="n"/>
      <c r="T2517" s="17" t="n"/>
      <c r="U2517" s="17" t="inlineStr">
        <is>
          <t>اجتياز برنامج/برامج أكاديمية سدايا 2026 (شهادة اجتياز). المصدر الداخلي: سجل شهادات البرامج والمعسكرات 2025–2026. لا رابط علني.</t>
        </is>
      </c>
      <c r="V2517" s="17" t="n"/>
      <c r="W2517" s="17" t="inlineStr">
        <is>
          <t>سجل شهادات 2025–2026 (داخلي) — شهادة اجتياز</t>
        </is>
      </c>
    </row>
    <row r="2518" ht="15" customHeight="1" s="15">
      <c r="A2518" s="17" t="n">
        <v>2517</v>
      </c>
      <c r="B2518" s="17" t="inlineStr">
        <is>
          <t>كميل إسحاق البصري</t>
        </is>
      </c>
      <c r="C2518" s="17" t="inlineStr">
        <is>
          <t>Komail Albasri</t>
        </is>
      </c>
      <c r="D2518" s="17" t="inlineStr">
        <is>
          <t>معسكر أكاديمية سدايا لمحترفي الذكاء الاصطناعي</t>
        </is>
      </c>
      <c r="E2518" s="29" t="inlineStr">
        <is>
          <t>مهندس ذكاء اصطناعي — AI Engineer</t>
        </is>
      </c>
      <c r="F2518" s="17" t="inlineStr">
        <is>
          <t>2026-02-11</t>
        </is>
      </c>
      <c r="G2518" s="17" t="inlineStr"/>
      <c r="H2518" s="17" t="inlineStr">
        <is>
          <t>AI &amp; Machine Learning Engineer</t>
        </is>
      </c>
      <c r="I2518" s="17" t="n"/>
      <c r="J2518" s="17" t="n"/>
      <c r="K2518" s="17" t="inlineStr">
        <is>
          <t>cert2026</t>
        </is>
      </c>
      <c r="L2518" s="17" t="inlineStr">
        <is>
          <t>85</t>
        </is>
      </c>
      <c r="M2518" s="17" t="inlineStr">
        <is>
          <t>ضمن النطاق</t>
        </is>
      </c>
      <c r="N2518" s="17" t="inlineStr">
        <is>
          <t>cert · program</t>
        </is>
      </c>
      <c r="O2518" s="17" t="inlineStr">
        <is>
          <t>https://www.linkedin.com/in/komail-albasri-a93b4727a · https://www.linkedin.com/posts/komail-albasri-a93b4727a_sdaia-artificialintelligence-ai-share-7406341042255523840-REP-/</t>
        </is>
      </c>
      <c r="P2518" s="17" t="n"/>
      <c r="Q2518" s="17" t="n"/>
      <c r="R2518" s="17" t="n"/>
      <c r="S2518" s="17" t="n"/>
      <c r="T2518" s="17" t="inlineStr">
        <is>
          <t>https://www.linkedin.com/posts/komail-albasri-a93b4727a_sdaia-artificialintelligence-ai-share-7406341042255523840-REP-/</t>
        </is>
      </c>
      <c r="U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 إثراء 22 أغسطس 2026: الاسم الثلاثي من بذرة الإشراف، وتسجّل البذرة 5 فبراير 2026 تاريخًا للإتمام مقابل 11 فبراير 2026 في السجل — يوصى بتثبيت التاريخ من سجلات الأكاديمية. ويصف عنوانه المهني نفسه بـ«SDAIA Academy Alumnus».</t>
        </is>
      </c>
      <c r="V2518" s="17" t="n"/>
      <c r="W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29" t="inlineStr">
        <is>
          <t>مهندس ذكاء اصطناعي — AI Engineer</t>
        </is>
      </c>
      <c r="F2519" s="17" t="inlineStr">
        <is>
          <t>2026-02-11</t>
        </is>
      </c>
      <c r="G2519" s="17" t="n"/>
      <c r="H2519" s="17" t="n"/>
      <c r="I2519" s="17" t="n"/>
      <c r="J2519" s="17" t="n"/>
      <c r="K2519" s="17" t="inlineStr">
        <is>
          <t>مجتازو 2026 (سجل الشهادات — اجتياز)</t>
        </is>
      </c>
      <c r="L2519" s="17" t="n">
        <v>75</v>
      </c>
      <c r="M2519" s="17" t="inlineStr">
        <is>
          <t>ضمن النطاق</t>
        </is>
      </c>
      <c r="N2519" s="17" t="inlineStr">
        <is>
          <t>شهادات</t>
        </is>
      </c>
      <c r="O2519" s="17" t="n"/>
      <c r="P2519" s="17" t="n"/>
      <c r="Q2519" s="17" t="n"/>
      <c r="R2519" s="17" t="n"/>
      <c r="S2519" s="17" t="n"/>
      <c r="T2519" s="17" t="n"/>
      <c r="U2519" s="17" t="inlineStr">
        <is>
          <t>اجتياز برنامج/برامج أكاديمية سدايا 2026 (شهادة اجتياز). المصدر الداخلي: سجل شهادات البرامج والمعسكرات 2025–2026. لا رابط علني.</t>
        </is>
      </c>
      <c r="V2519" s="17" t="n"/>
      <c r="W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29" t="inlineStr">
        <is>
          <t>مهندس ذكاء اصطناعي — AI Engineer</t>
        </is>
      </c>
      <c r="F2520" s="17" t="inlineStr">
        <is>
          <t>2026-02-11</t>
        </is>
      </c>
      <c r="G2520" s="17" t="n"/>
      <c r="H2520" s="17" t="n"/>
      <c r="I2520" s="17" t="n"/>
      <c r="J2520" s="17" t="n"/>
      <c r="K2520" s="17" t="inlineStr">
        <is>
          <t>مجتازو 2026 (سجل الشهادات — اجتياز)</t>
        </is>
      </c>
      <c r="L2520" s="17" t="n">
        <v>75</v>
      </c>
      <c r="M2520" s="17" t="inlineStr">
        <is>
          <t>ضمن النطاق</t>
        </is>
      </c>
      <c r="N2520" s="17" t="inlineStr">
        <is>
          <t>شهادات</t>
        </is>
      </c>
      <c r="O2520" s="17" t="n"/>
      <c r="P2520" s="17" t="n"/>
      <c r="Q2520" s="17" t="n"/>
      <c r="R2520" s="17" t="n"/>
      <c r="S2520" s="17" t="n"/>
      <c r="T2520" s="17" t="n"/>
      <c r="U2520" s="17" t="inlineStr">
        <is>
          <t>اجتياز برنامج/برامج أكاديمية سدايا 2026 (شهادة اجتياز). المصدر الداخلي: سجل شهادات البرامج والمعسكرات 2025–2026. لا رابط علني.</t>
        </is>
      </c>
      <c r="V2520" s="17" t="n"/>
      <c r="W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29" t="inlineStr">
        <is>
          <t>مهندس ذكاء اصطناعي — AI Engineer</t>
        </is>
      </c>
      <c r="F2521" s="17" t="inlineStr">
        <is>
          <t>2026-02-11</t>
        </is>
      </c>
      <c r="G2521" s="17" t="n"/>
      <c r="H2521" s="17" t="n"/>
      <c r="I2521" s="17" t="n"/>
      <c r="J2521" s="17" t="n"/>
      <c r="K2521" s="17" t="inlineStr">
        <is>
          <t>مجتازو 2026 (سجل الشهادات — اجتياز)</t>
        </is>
      </c>
      <c r="L2521" s="17" t="n">
        <v>75</v>
      </c>
      <c r="M2521" s="17" t="inlineStr">
        <is>
          <t>ضمن النطاق</t>
        </is>
      </c>
      <c r="N2521" s="17" t="inlineStr">
        <is>
          <t>شهادات</t>
        </is>
      </c>
      <c r="O2521" s="17" t="n"/>
      <c r="P2521" s="17" t="n"/>
      <c r="Q2521" s="17" t="n"/>
      <c r="R2521" s="17" t="n"/>
      <c r="S2521" s="17" t="n"/>
      <c r="T2521" s="17" t="n"/>
      <c r="U2521" s="17" t="inlineStr">
        <is>
          <t>اجتياز برنامج/برامج أكاديمية سدايا 2026 (شهادة اجتياز). المصدر الداخلي: سجل شهادات البرامج والمعسكرات 2025–2026. لا رابط علني.</t>
        </is>
      </c>
      <c r="V2521" s="17" t="n"/>
      <c r="W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29" t="inlineStr">
        <is>
          <t>مهندس ذكاء اصطناعي — AI Engineer</t>
        </is>
      </c>
      <c r="F2522" s="17" t="inlineStr">
        <is>
          <t>2026-02-11</t>
        </is>
      </c>
      <c r="G2522" s="17" t="n"/>
      <c r="H2522" s="17" t="n"/>
      <c r="I2522" s="17" t="n"/>
      <c r="J2522" s="17" t="n"/>
      <c r="K2522" s="17" t="inlineStr">
        <is>
          <t>مجتازو 2026 (سجل الشهادات — اجتياز)</t>
        </is>
      </c>
      <c r="L2522" s="17" t="n">
        <v>75</v>
      </c>
      <c r="M2522" s="17" t="inlineStr">
        <is>
          <t>ضمن النطاق</t>
        </is>
      </c>
      <c r="N2522" s="17" t="inlineStr">
        <is>
          <t>شهادات</t>
        </is>
      </c>
      <c r="O2522" s="17" t="n"/>
      <c r="P2522" s="17" t="n"/>
      <c r="Q2522" s="17" t="n"/>
      <c r="R2522" s="17" t="n"/>
      <c r="S2522" s="17" t="n"/>
      <c r="T2522" s="17" t="n"/>
      <c r="U2522" s="17" t="inlineStr">
        <is>
          <t>اجتياز برنامج/برامج أكاديمية سدايا 2026 (شهادة اجتياز). المصدر الداخلي: سجل شهادات البرامج والمعسكرات 2025–2026. لا رابط علني.</t>
        </is>
      </c>
      <c r="V2522" s="17" t="n"/>
      <c r="W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29" t="inlineStr">
        <is>
          <t>مهندس ذكاء اصطناعي — AI Engineer</t>
        </is>
      </c>
      <c r="F2523" s="17" t="inlineStr">
        <is>
          <t>2026-02-11</t>
        </is>
      </c>
      <c r="G2523" s="17" t="n"/>
      <c r="H2523" s="17" t="n"/>
      <c r="I2523" s="17" t="n"/>
      <c r="J2523" s="17" t="n"/>
      <c r="K2523" s="17" t="inlineStr">
        <is>
          <t>مجتازو 2026 (سجل الشهادات — اجتياز)</t>
        </is>
      </c>
      <c r="L2523" s="17" t="n">
        <v>75</v>
      </c>
      <c r="M2523" s="17" t="inlineStr">
        <is>
          <t>ضمن النطاق</t>
        </is>
      </c>
      <c r="N2523" s="17" t="inlineStr">
        <is>
          <t>شهادات</t>
        </is>
      </c>
      <c r="O2523" s="17" t="n"/>
      <c r="P2523" s="17" t="n"/>
      <c r="Q2523" s="17" t="n"/>
      <c r="R2523" s="17" t="n"/>
      <c r="S2523" s="17" t="n"/>
      <c r="T2523" s="17" t="n"/>
      <c r="U2523" s="17" t="inlineStr">
        <is>
          <t>اجتياز برنامج/برامج أكاديمية سدايا 2026 (شهادة اجتياز). المصدر الداخلي: سجل شهادات البرامج والمعسكرات 2025–2026. لا رابط علني.</t>
        </is>
      </c>
      <c r="V2523" s="17" t="n"/>
      <c r="W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29" t="inlineStr">
        <is>
          <t>مهندس ذكاء اصطناعي — AI Engineer</t>
        </is>
      </c>
      <c r="F2524" s="17" t="inlineStr">
        <is>
          <t>2026-02-11</t>
        </is>
      </c>
      <c r="G2524" s="17" t="n"/>
      <c r="H2524" s="17" t="n"/>
      <c r="I2524" s="17" t="n"/>
      <c r="J2524" s="17" t="n"/>
      <c r="K2524" s="17" t="inlineStr">
        <is>
          <t>مجتازو 2026 (سجل الشهادات — اجتياز)</t>
        </is>
      </c>
      <c r="L2524" s="17" t="n">
        <v>75</v>
      </c>
      <c r="M2524" s="17" t="inlineStr">
        <is>
          <t>ضمن النطاق</t>
        </is>
      </c>
      <c r="N2524" s="17" t="inlineStr">
        <is>
          <t>شهادات</t>
        </is>
      </c>
      <c r="O2524" s="17" t="n"/>
      <c r="P2524" s="17" t="n"/>
      <c r="Q2524" s="17" t="n"/>
      <c r="R2524" s="17" t="n"/>
      <c r="S2524" s="17" t="n"/>
      <c r="T2524" s="17" t="n"/>
      <c r="U2524" s="17" t="inlineStr">
        <is>
          <t>اجتياز برنامج/برامج أكاديمية سدايا 2026 (شهادة اجتياز). المصدر الداخلي: سجل شهادات البرامج والمعسكرات 2025–2026. لا رابط علني.</t>
        </is>
      </c>
      <c r="V2524" s="17" t="n"/>
      <c r="W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29" t="inlineStr">
        <is>
          <t>مهندس ذكاء اصطناعي — AI Engineer</t>
        </is>
      </c>
      <c r="F2525" s="17" t="inlineStr">
        <is>
          <t>2026-02-11</t>
        </is>
      </c>
      <c r="G2525" s="17" t="n"/>
      <c r="H2525" s="17" t="n"/>
      <c r="I2525" s="17" t="n"/>
      <c r="J2525" s="17" t="n"/>
      <c r="K2525" s="17" t="inlineStr">
        <is>
          <t>مجتازو 2026 (سجل الشهادات — اجتياز)</t>
        </is>
      </c>
      <c r="L2525" s="17" t="n">
        <v>75</v>
      </c>
      <c r="M2525" s="17" t="inlineStr">
        <is>
          <t>ضمن النطاق</t>
        </is>
      </c>
      <c r="N2525" s="17" t="inlineStr">
        <is>
          <t>شهادات</t>
        </is>
      </c>
      <c r="O2525" s="17" t="n"/>
      <c r="P2525" s="17" t="n"/>
      <c r="Q2525" s="17" t="n"/>
      <c r="R2525" s="17" t="n"/>
      <c r="S2525" s="17" t="n"/>
      <c r="T2525" s="17" t="n"/>
      <c r="U2525" s="17" t="inlineStr">
        <is>
          <t>اجتياز برنامج/برامج أكاديمية سدايا 2026 (شهادة اجتياز). المصدر الداخلي: سجل شهادات البرامج والمعسكرات 2025–2026. لا رابط علني.</t>
        </is>
      </c>
      <c r="V2525" s="17" t="n"/>
      <c r="W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29" t="inlineStr">
        <is>
          <t>مهندس ذكاء اصطناعي — AI Engineer</t>
        </is>
      </c>
      <c r="F2526" s="17" t="inlineStr">
        <is>
          <t>2026-02-11</t>
        </is>
      </c>
      <c r="G2526" s="17" t="n"/>
      <c r="H2526" s="17" t="n"/>
      <c r="I2526" s="17" t="n"/>
      <c r="J2526" s="17" t="n"/>
      <c r="K2526" s="17" t="inlineStr">
        <is>
          <t>مجتازو 2026 (سجل الشهادات — اجتياز)</t>
        </is>
      </c>
      <c r="L2526" s="17" t="n">
        <v>75</v>
      </c>
      <c r="M2526" s="17" t="inlineStr">
        <is>
          <t>ضمن النطاق</t>
        </is>
      </c>
      <c r="N2526" s="17" t="inlineStr">
        <is>
          <t>شهادات</t>
        </is>
      </c>
      <c r="O2526" s="17" t="n"/>
      <c r="P2526" s="17" t="n"/>
      <c r="Q2526" s="17" t="n"/>
      <c r="R2526" s="17" t="n"/>
      <c r="S2526" s="17" t="n"/>
      <c r="T2526" s="17" t="n"/>
      <c r="U2526" s="17" t="inlineStr">
        <is>
          <t>اجتياز برنامج/برامج أكاديمية سدايا 2026 (شهادة اجتياز). المصدر الداخلي: سجل شهادات البرامج والمعسكرات 2025–2026. لا رابط علني.</t>
        </is>
      </c>
      <c r="V2526" s="17" t="n"/>
      <c r="W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29" t="inlineStr">
        <is>
          <t>مهندس ذكاء اصطناعي — AI Engineer</t>
        </is>
      </c>
      <c r="F2527" s="17" t="inlineStr">
        <is>
          <t>2026-02-11</t>
        </is>
      </c>
      <c r="G2527" s="17" t="n"/>
      <c r="H2527" s="17" t="n"/>
      <c r="I2527" s="17" t="n"/>
      <c r="J2527" s="17" t="n"/>
      <c r="K2527" s="17" t="inlineStr">
        <is>
          <t>مجتازو 2026 (سجل الشهادات — اجتياز)</t>
        </is>
      </c>
      <c r="L2527" s="17" t="n">
        <v>75</v>
      </c>
      <c r="M2527" s="17" t="inlineStr">
        <is>
          <t>ضمن النطاق</t>
        </is>
      </c>
      <c r="N2527" s="17" t="inlineStr">
        <is>
          <t>شهادات</t>
        </is>
      </c>
      <c r="O2527" s="17" t="n"/>
      <c r="P2527" s="17" t="n"/>
      <c r="Q2527" s="17" t="n"/>
      <c r="R2527" s="17" t="n"/>
      <c r="S2527" s="17" t="n"/>
      <c r="T2527" s="17" t="n"/>
      <c r="U2527" s="17" t="inlineStr">
        <is>
          <t>اجتياز برنامج/برامج أكاديمية سدايا 2026 (شهادة اجتياز). المصدر الداخلي: سجل شهادات البرامج والمعسكرات 2025–2026. لا رابط علني.</t>
        </is>
      </c>
      <c r="V2527" s="17" t="n"/>
      <c r="W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29" t="inlineStr">
        <is>
          <t>مهندس ذكاء اصطناعي — AI Engineer</t>
        </is>
      </c>
      <c r="F2528" s="17" t="inlineStr">
        <is>
          <t>2026-02-11</t>
        </is>
      </c>
      <c r="G2528" s="17" t="n"/>
      <c r="H2528" s="17" t="n"/>
      <c r="I2528" s="17" t="n"/>
      <c r="J2528" s="17" t="n"/>
      <c r="K2528" s="17" t="inlineStr">
        <is>
          <t>مجتازو 2026 (سجل الشهادات — اجتياز)</t>
        </is>
      </c>
      <c r="L2528" s="17" t="n">
        <v>75</v>
      </c>
      <c r="M2528" s="17" t="inlineStr">
        <is>
          <t>ضمن النطاق</t>
        </is>
      </c>
      <c r="N2528" s="17" t="inlineStr">
        <is>
          <t>شهادات</t>
        </is>
      </c>
      <c r="O2528" s="17" t="n"/>
      <c r="P2528" s="17" t="n"/>
      <c r="Q2528" s="17" t="n"/>
      <c r="R2528" s="17" t="n"/>
      <c r="S2528" s="17" t="n"/>
      <c r="T2528" s="17" t="n"/>
      <c r="U2528" s="17" t="inlineStr">
        <is>
          <t>اجتياز برنامج/برامج أكاديمية سدايا 2026 (شهادة اجتياز). المصدر الداخلي: سجل شهادات البرامج والمعسكرات 2025–2026. لا رابط علني.</t>
        </is>
      </c>
      <c r="V2528" s="17" t="n"/>
      <c r="W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29" t="inlineStr">
        <is>
          <t>برامج متخصصة أخرى — Other / Specialized</t>
        </is>
      </c>
      <c r="F2529" s="17" t="inlineStr">
        <is>
          <t>2026-02-02</t>
        </is>
      </c>
      <c r="G2529" s="17" t="n"/>
      <c r="H2529" s="17" t="n"/>
      <c r="I2529" s="17" t="n"/>
      <c r="J2529" s="17" t="n"/>
      <c r="K2529" s="17" t="inlineStr">
        <is>
          <t>مجتازو 2026 (سجل الشهادات — اجتياز)</t>
        </is>
      </c>
      <c r="L2529" s="17" t="n">
        <v>75</v>
      </c>
      <c r="M2529" s="17" t="inlineStr">
        <is>
          <t>ضمن النطاق</t>
        </is>
      </c>
      <c r="N2529" s="17" t="inlineStr">
        <is>
          <t>شهادات</t>
        </is>
      </c>
      <c r="O2529" s="17" t="n"/>
      <c r="P2529" s="17" t="n"/>
      <c r="Q2529" s="17" t="n"/>
      <c r="R2529" s="17" t="n"/>
      <c r="S2529" s="17" t="n"/>
      <c r="T2529" s="17" t="n"/>
      <c r="U2529" s="17" t="inlineStr">
        <is>
          <t>اجتياز برنامج/برامج أكاديمية سدايا 2026 (شهادة اجتياز). المصدر الداخلي: سجل شهادات البرامج والمعسكرات 2025–2026. لا رابط علني.</t>
        </is>
      </c>
      <c r="V2529" s="17" t="n"/>
      <c r="W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29" t="inlineStr">
        <is>
          <t>برامج متخصصة أخرى — Other / Specialized</t>
        </is>
      </c>
      <c r="F2530" s="17" t="inlineStr">
        <is>
          <t>2026-02-02</t>
        </is>
      </c>
      <c r="G2530" s="17" t="n"/>
      <c r="H2530" s="17" t="n"/>
      <c r="I2530" s="17" t="n"/>
      <c r="J2530" s="17" t="n"/>
      <c r="K2530" s="17" t="inlineStr">
        <is>
          <t>مجتازو 2026 (سجل الشهادات — اجتياز)</t>
        </is>
      </c>
      <c r="L2530" s="17" t="n">
        <v>75</v>
      </c>
      <c r="M2530" s="17" t="inlineStr">
        <is>
          <t>ضمن النطاق</t>
        </is>
      </c>
      <c r="N2530" s="17" t="inlineStr">
        <is>
          <t>شهادات</t>
        </is>
      </c>
      <c r="O2530" s="17" t="n"/>
      <c r="P2530" s="17" t="n"/>
      <c r="Q2530" s="17" t="n"/>
      <c r="R2530" s="17" t="n"/>
      <c r="S2530" s="17" t="n"/>
      <c r="T2530" s="17" t="n"/>
      <c r="U2530" s="17" t="inlineStr">
        <is>
          <t>اجتياز برنامج/برامج أكاديمية سدايا 2026 (شهادة اجتياز). المصدر الداخلي: سجل شهادات البرامج والمعسكرات 2025–2026. لا رابط علني.</t>
        </is>
      </c>
      <c r="V2530" s="17" t="n"/>
      <c r="W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29" t="inlineStr">
        <is>
          <t>برامج متخصصة أخرى — Other / Specialized</t>
        </is>
      </c>
      <c r="F2531" s="17" t="inlineStr">
        <is>
          <t>2026-02-02</t>
        </is>
      </c>
      <c r="G2531" s="17" t="n"/>
      <c r="H2531" s="17" t="n"/>
      <c r="I2531" s="17" t="n"/>
      <c r="J2531" s="17" t="n"/>
      <c r="K2531" s="17" t="inlineStr">
        <is>
          <t>مجتازو 2026 (سجل الشهادات — اجتياز)</t>
        </is>
      </c>
      <c r="L2531" s="17" t="n">
        <v>75</v>
      </c>
      <c r="M2531" s="17" t="inlineStr">
        <is>
          <t>ضمن النطاق</t>
        </is>
      </c>
      <c r="N2531" s="17" t="inlineStr">
        <is>
          <t>شهادات</t>
        </is>
      </c>
      <c r="O2531" s="17" t="n"/>
      <c r="P2531" s="17" t="n"/>
      <c r="Q2531" s="17" t="n"/>
      <c r="R2531" s="17" t="n"/>
      <c r="S2531" s="17" t="n"/>
      <c r="T2531" s="17" t="n"/>
      <c r="U2531" s="17" t="inlineStr">
        <is>
          <t>اجتياز برنامج/برامج أكاديمية سدايا 2026 (شهادة اجتياز). المصدر الداخلي: سجل شهادات البرامج والمعسكرات 2025–2026. لا رابط علني.</t>
        </is>
      </c>
      <c r="V2531" s="17" t="n"/>
      <c r="W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29" t="inlineStr">
        <is>
          <t>برامج متخصصة أخرى — Other / Specialized</t>
        </is>
      </c>
      <c r="F2532" s="17" t="inlineStr">
        <is>
          <t>2026-02-02</t>
        </is>
      </c>
      <c r="G2532" s="17" t="n"/>
      <c r="H2532" s="17" t="n"/>
      <c r="I2532" s="17" t="n"/>
      <c r="J2532" s="17" t="n"/>
      <c r="K2532" s="17" t="inlineStr">
        <is>
          <t>مجتازو 2026 (سجل الشهادات — اجتياز)</t>
        </is>
      </c>
      <c r="L2532" s="17" t="n">
        <v>75</v>
      </c>
      <c r="M2532" s="17" t="inlineStr">
        <is>
          <t>ضمن النطاق</t>
        </is>
      </c>
      <c r="N2532" s="17" t="inlineStr">
        <is>
          <t>شهادات</t>
        </is>
      </c>
      <c r="O2532" s="17" t="n"/>
      <c r="P2532" s="17" t="n"/>
      <c r="Q2532" s="17" t="n"/>
      <c r="R2532" s="17" t="n"/>
      <c r="S2532" s="17" t="n"/>
      <c r="T2532" s="17" t="n"/>
      <c r="U2532" s="17" t="inlineStr">
        <is>
          <t>اجتياز برنامج/برامج أكاديمية سدايا 2026 (شهادة اجتياز). المصدر الداخلي: سجل شهادات البرامج والمعسكرات 2025–2026. لا رابط علني.</t>
        </is>
      </c>
      <c r="V2532" s="17" t="n"/>
      <c r="W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29" t="inlineStr">
        <is>
          <t>برامج متخصصة أخرى — Other / Specialized</t>
        </is>
      </c>
      <c r="F2533" s="17" t="inlineStr">
        <is>
          <t>2026-02-02</t>
        </is>
      </c>
      <c r="G2533" s="17" t="n"/>
      <c r="H2533" s="17" t="n"/>
      <c r="I2533" s="17" t="n"/>
      <c r="J2533" s="17" t="n"/>
      <c r="K2533" s="17" t="inlineStr">
        <is>
          <t>مجتازو 2026 (سجل الشهادات — اجتياز)</t>
        </is>
      </c>
      <c r="L2533" s="17" t="n">
        <v>75</v>
      </c>
      <c r="M2533" s="17" t="inlineStr">
        <is>
          <t>ضمن النطاق</t>
        </is>
      </c>
      <c r="N2533" s="17" t="inlineStr">
        <is>
          <t>شهادات</t>
        </is>
      </c>
      <c r="O2533" s="17" t="n"/>
      <c r="P2533" s="17" t="n"/>
      <c r="Q2533" s="17" t="n"/>
      <c r="R2533" s="17" t="n"/>
      <c r="S2533" s="17" t="n"/>
      <c r="T2533" s="17" t="n"/>
      <c r="U2533" s="17" t="inlineStr">
        <is>
          <t>اجتياز برنامج/برامج أكاديمية سدايا 2026 (شهادة اجتياز). المصدر الداخلي: سجل شهادات البرامج والمعسكرات 2025–2026. لا رابط علني.</t>
        </is>
      </c>
      <c r="V2533" s="17" t="n"/>
      <c r="W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29" t="inlineStr">
        <is>
          <t>برامج متخصصة أخرى — Other / Specialized</t>
        </is>
      </c>
      <c r="F2534" s="17" t="inlineStr">
        <is>
          <t>2026-02-02</t>
        </is>
      </c>
      <c r="G2534" s="17" t="n"/>
      <c r="H2534" s="17" t="n"/>
      <c r="I2534" s="17" t="n"/>
      <c r="J2534" s="17" t="n"/>
      <c r="K2534" s="17" t="inlineStr">
        <is>
          <t>مجتازو 2026 (سجل الشهادات — اجتياز)</t>
        </is>
      </c>
      <c r="L2534" s="17" t="n">
        <v>75</v>
      </c>
      <c r="M2534" s="17" t="inlineStr">
        <is>
          <t>ضمن النطاق</t>
        </is>
      </c>
      <c r="N2534" s="17" t="inlineStr">
        <is>
          <t>شهادات</t>
        </is>
      </c>
      <c r="O2534" s="17" t="n"/>
      <c r="P2534" s="17" t="n"/>
      <c r="Q2534" s="17" t="n"/>
      <c r="R2534" s="17" t="n"/>
      <c r="S2534" s="17" t="n"/>
      <c r="T2534" s="17" t="n"/>
      <c r="U2534" s="17" t="inlineStr">
        <is>
          <t>اجتياز برنامج/برامج أكاديمية سدايا 2026 (شهادة اجتياز). المصدر الداخلي: سجل شهادات البرامج والمعسكرات 2025–2026. لا رابط علني.</t>
        </is>
      </c>
      <c r="V2534" s="17" t="n"/>
      <c r="W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29" t="inlineStr">
        <is>
          <t>برامج متخصصة أخرى — Other / Specialized</t>
        </is>
      </c>
      <c r="F2535" s="17" t="inlineStr">
        <is>
          <t>2026-02-02</t>
        </is>
      </c>
      <c r="G2535" s="17" t="n"/>
      <c r="H2535" s="17" t="n"/>
      <c r="I2535" s="17" t="n"/>
      <c r="J2535" s="17" t="n"/>
      <c r="K2535" s="17" t="inlineStr">
        <is>
          <t>مجتازو 2026 (سجل الشهادات — اجتياز)</t>
        </is>
      </c>
      <c r="L2535" s="17" t="n">
        <v>75</v>
      </c>
      <c r="M2535" s="17" t="inlineStr">
        <is>
          <t>ضمن النطاق</t>
        </is>
      </c>
      <c r="N2535" s="17" t="inlineStr">
        <is>
          <t>شهادات</t>
        </is>
      </c>
      <c r="O2535" s="17" t="n"/>
      <c r="P2535" s="17" t="n"/>
      <c r="Q2535" s="17" t="n"/>
      <c r="R2535" s="17" t="n"/>
      <c r="S2535" s="17" t="n"/>
      <c r="T2535" s="17" t="n"/>
      <c r="U2535" s="17" t="inlineStr">
        <is>
          <t>اجتياز برنامج/برامج أكاديمية سدايا 2026 (شهادة اجتياز). المصدر الداخلي: سجل شهادات البرامج والمعسكرات 2025–2026. لا رابط علني.</t>
        </is>
      </c>
      <c r="V2535" s="17" t="n"/>
      <c r="W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29" t="inlineStr">
        <is>
          <t>برامج متخصصة أخرى — Other / Specialized</t>
        </is>
      </c>
      <c r="F2536" s="17" t="inlineStr">
        <is>
          <t>2026-02-02</t>
        </is>
      </c>
      <c r="G2536" s="17" t="n"/>
      <c r="H2536" s="17" t="n"/>
      <c r="I2536" s="17" t="n"/>
      <c r="J2536" s="17" t="n"/>
      <c r="K2536" s="17" t="inlineStr">
        <is>
          <t>مجتازو 2026 (سجل الشهادات — اجتياز)</t>
        </is>
      </c>
      <c r="L2536" s="17" t="n">
        <v>75</v>
      </c>
      <c r="M2536" s="17" t="inlineStr">
        <is>
          <t>ضمن النطاق</t>
        </is>
      </c>
      <c r="N2536" s="17" t="inlineStr">
        <is>
          <t>شهادات</t>
        </is>
      </c>
      <c r="O2536" s="17" t="n"/>
      <c r="P2536" s="17" t="n"/>
      <c r="Q2536" s="17" t="n"/>
      <c r="R2536" s="17" t="n"/>
      <c r="S2536" s="17" t="n"/>
      <c r="T2536" s="17" t="n"/>
      <c r="U2536" s="17" t="inlineStr">
        <is>
          <t>اجتياز برنامج/برامج أكاديمية سدايا 2026 (شهادة اجتياز). المصدر الداخلي: سجل شهادات البرامج والمعسكرات 2025–2026. لا رابط علني.</t>
        </is>
      </c>
      <c r="V2536" s="17" t="n"/>
      <c r="W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29" t="inlineStr">
        <is>
          <t>برامج متخصصة أخرى — Other / Specialized</t>
        </is>
      </c>
      <c r="F2537" s="17" t="inlineStr">
        <is>
          <t>2026-02-02</t>
        </is>
      </c>
      <c r="G2537" s="17" t="n"/>
      <c r="H2537" s="17" t="n"/>
      <c r="I2537" s="17" t="n"/>
      <c r="J2537" s="17" t="n"/>
      <c r="K2537" s="17" t="inlineStr">
        <is>
          <t>مجتازو 2026 (سجل الشهادات — اجتياز)</t>
        </is>
      </c>
      <c r="L2537" s="17" t="n">
        <v>75</v>
      </c>
      <c r="M2537" s="17" t="inlineStr">
        <is>
          <t>ضمن النطاق</t>
        </is>
      </c>
      <c r="N2537" s="17" t="inlineStr">
        <is>
          <t>شهادات</t>
        </is>
      </c>
      <c r="O2537" s="17" t="n"/>
      <c r="P2537" s="17" t="n"/>
      <c r="Q2537" s="17" t="n"/>
      <c r="R2537" s="17" t="n"/>
      <c r="S2537" s="17" t="n"/>
      <c r="T2537" s="17" t="n"/>
      <c r="U2537" s="17" t="inlineStr">
        <is>
          <t>اجتياز برنامج/برامج أكاديمية سدايا 2026 (شهادة اجتياز). المصدر الداخلي: سجل شهادات البرامج والمعسكرات 2025–2026. لا رابط علني.</t>
        </is>
      </c>
      <c r="V2537" s="17" t="n"/>
      <c r="W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29" t="inlineStr">
        <is>
          <t>برامج متخصصة أخرى — Other / Specialized</t>
        </is>
      </c>
      <c r="F2538" s="17" t="inlineStr">
        <is>
          <t>2026-02-02</t>
        </is>
      </c>
      <c r="G2538" s="17" t="n"/>
      <c r="H2538" s="17" t="n"/>
      <c r="I2538" s="17" t="n"/>
      <c r="J2538" s="17" t="n"/>
      <c r="K2538" s="17" t="inlineStr">
        <is>
          <t>مجتازو 2026 (سجل الشهادات — اجتياز)</t>
        </is>
      </c>
      <c r="L2538" s="17" t="n">
        <v>75</v>
      </c>
      <c r="M2538" s="17" t="inlineStr">
        <is>
          <t>ضمن النطاق</t>
        </is>
      </c>
      <c r="N2538" s="17" t="inlineStr">
        <is>
          <t>شهادات</t>
        </is>
      </c>
      <c r="O2538" s="17" t="n"/>
      <c r="P2538" s="17" t="n"/>
      <c r="Q2538" s="17" t="n"/>
      <c r="R2538" s="17" t="n"/>
      <c r="S2538" s="17" t="n"/>
      <c r="T2538" s="17" t="n"/>
      <c r="U2538" s="17" t="inlineStr">
        <is>
          <t>اجتياز برنامج/برامج أكاديمية سدايا 2026 (شهادة اجتياز). المصدر الداخلي: سجل شهادات البرامج والمعسكرات 2025–2026. لا رابط علني.</t>
        </is>
      </c>
      <c r="V2538" s="17" t="n"/>
      <c r="W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29" t="inlineStr">
        <is>
          <t>برامج متخصصة أخرى — Other / Specialized</t>
        </is>
      </c>
      <c r="F2539" s="17" t="inlineStr">
        <is>
          <t>2026-02-02</t>
        </is>
      </c>
      <c r="G2539" s="17" t="n"/>
      <c r="H2539" s="17" t="n"/>
      <c r="I2539" s="17" t="n"/>
      <c r="J2539" s="17" t="n"/>
      <c r="K2539" s="17" t="inlineStr">
        <is>
          <t>مجتازو 2026 (سجل الشهادات — اجتياز)</t>
        </is>
      </c>
      <c r="L2539" s="17" t="n">
        <v>75</v>
      </c>
      <c r="M2539" s="17" t="inlineStr">
        <is>
          <t>ضمن النطاق</t>
        </is>
      </c>
      <c r="N2539" s="17" t="inlineStr">
        <is>
          <t>شهادات</t>
        </is>
      </c>
      <c r="O2539" s="17" t="n"/>
      <c r="P2539" s="17" t="n"/>
      <c r="Q2539" s="17" t="n"/>
      <c r="R2539" s="17" t="n"/>
      <c r="S2539" s="17" t="n"/>
      <c r="T2539" s="17" t="n"/>
      <c r="U2539" s="17" t="inlineStr">
        <is>
          <t>اجتياز برنامج/برامج أكاديمية سدايا 2026 (شهادة اجتياز). المصدر الداخلي: سجل شهادات البرامج والمعسكرات 2025–2026. لا رابط علني.</t>
        </is>
      </c>
      <c r="V2539" s="17" t="n"/>
      <c r="W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29" t="inlineStr">
        <is>
          <t>برامج متخصصة أخرى — Other / Specialized</t>
        </is>
      </c>
      <c r="F2540" s="17" t="inlineStr">
        <is>
          <t>2026-02-02</t>
        </is>
      </c>
      <c r="G2540" s="17" t="n"/>
      <c r="H2540" s="17" t="n"/>
      <c r="I2540" s="17" t="n"/>
      <c r="J2540" s="17" t="n"/>
      <c r="K2540" s="17" t="inlineStr">
        <is>
          <t>مجتازو 2026 (سجل الشهادات — اجتياز)</t>
        </is>
      </c>
      <c r="L2540" s="17" t="n">
        <v>75</v>
      </c>
      <c r="M2540" s="17" t="inlineStr">
        <is>
          <t>ضمن النطاق</t>
        </is>
      </c>
      <c r="N2540" s="17" t="inlineStr">
        <is>
          <t>شهادات</t>
        </is>
      </c>
      <c r="O2540" s="17" t="n"/>
      <c r="P2540" s="17" t="n"/>
      <c r="Q2540" s="17" t="n"/>
      <c r="R2540" s="17" t="n"/>
      <c r="S2540" s="17" t="n"/>
      <c r="T2540" s="17" t="n"/>
      <c r="U2540" s="17" t="inlineStr">
        <is>
          <t>اجتياز برنامج/برامج أكاديمية سدايا 2026 (شهادة اجتياز). المصدر الداخلي: سجل شهادات البرامج والمعسكرات 2025–2026. لا رابط علني.</t>
        </is>
      </c>
      <c r="V2540" s="17" t="n"/>
      <c r="W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29" t="inlineStr">
        <is>
          <t>برامج متخصصة أخرى — Other / Specialized</t>
        </is>
      </c>
      <c r="F2541" s="17" t="inlineStr">
        <is>
          <t>2026-02-02</t>
        </is>
      </c>
      <c r="G2541" s="17" t="n"/>
      <c r="H2541" s="17" t="n"/>
      <c r="I2541" s="17" t="n"/>
      <c r="J2541" s="17" t="n"/>
      <c r="K2541" s="17" t="inlineStr">
        <is>
          <t>مجتازو 2026 (سجل الشهادات — اجتياز)</t>
        </is>
      </c>
      <c r="L2541" s="17" t="n">
        <v>75</v>
      </c>
      <c r="M2541" s="17" t="inlineStr">
        <is>
          <t>ضمن النطاق</t>
        </is>
      </c>
      <c r="N2541" s="17" t="inlineStr">
        <is>
          <t>شهادات</t>
        </is>
      </c>
      <c r="O2541" s="17" t="n"/>
      <c r="P2541" s="17" t="n"/>
      <c r="Q2541" s="17" t="n"/>
      <c r="R2541" s="17" t="n"/>
      <c r="S2541" s="17" t="n"/>
      <c r="T2541" s="17" t="n"/>
      <c r="U2541" s="17" t="inlineStr">
        <is>
          <t>اجتياز برنامج/برامج أكاديمية سدايا 2026 (شهادة اجتياز). المصدر الداخلي: سجل شهادات البرامج والمعسكرات 2025–2026. لا رابط علني.</t>
        </is>
      </c>
      <c r="V2541" s="17" t="n"/>
      <c r="W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29" t="inlineStr">
        <is>
          <t>برامج متخصصة أخرى — Other / Specialized</t>
        </is>
      </c>
      <c r="F2542" s="17" t="inlineStr">
        <is>
          <t>2026-02-02</t>
        </is>
      </c>
      <c r="G2542" s="17" t="n"/>
      <c r="H2542" s="17" t="n"/>
      <c r="I2542" s="17" t="n"/>
      <c r="J2542" s="17" t="n"/>
      <c r="K2542" s="17" t="inlineStr">
        <is>
          <t>مجتازو 2026 (سجل الشهادات — اجتياز)</t>
        </is>
      </c>
      <c r="L2542" s="17" t="n">
        <v>75</v>
      </c>
      <c r="M2542" s="17" t="inlineStr">
        <is>
          <t>ضمن النطاق</t>
        </is>
      </c>
      <c r="N2542" s="17" t="inlineStr">
        <is>
          <t>شهادات</t>
        </is>
      </c>
      <c r="O2542" s="17" t="n"/>
      <c r="P2542" s="17" t="n"/>
      <c r="Q2542" s="17" t="n"/>
      <c r="R2542" s="17" t="n"/>
      <c r="S2542" s="17" t="n"/>
      <c r="T2542" s="17" t="n"/>
      <c r="U2542" s="17" t="inlineStr">
        <is>
          <t>اجتياز برنامج/برامج أكاديمية سدايا 2026 (شهادة اجتياز). المصدر الداخلي: سجل شهادات البرامج والمعسكرات 2025–2026. لا رابط علني.</t>
        </is>
      </c>
      <c r="V2542" s="17" t="n"/>
      <c r="W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29" t="inlineStr">
        <is>
          <t>برامج متخصصة أخرى — Other / Specialized</t>
        </is>
      </c>
      <c r="F2543" s="17" t="inlineStr">
        <is>
          <t>2026-02-02</t>
        </is>
      </c>
      <c r="G2543" s="17" t="n"/>
      <c r="H2543" s="17" t="n"/>
      <c r="I2543" s="17" t="n"/>
      <c r="J2543" s="17" t="n"/>
      <c r="K2543" s="17" t="inlineStr">
        <is>
          <t>مجتازو 2026 (سجل الشهادات — اجتياز)</t>
        </is>
      </c>
      <c r="L2543" s="17" t="n">
        <v>75</v>
      </c>
      <c r="M2543" s="17" t="inlineStr">
        <is>
          <t>ضمن النطاق</t>
        </is>
      </c>
      <c r="N2543" s="17" t="inlineStr">
        <is>
          <t>شهادات</t>
        </is>
      </c>
      <c r="O2543" s="17" t="n"/>
      <c r="P2543" s="17" t="n"/>
      <c r="Q2543" s="17" t="n"/>
      <c r="R2543" s="17" t="n"/>
      <c r="S2543" s="17" t="n"/>
      <c r="T2543" s="17" t="n"/>
      <c r="U2543" s="17" t="inlineStr">
        <is>
          <t>اجتياز برنامج/برامج أكاديمية سدايا 2026 (شهادة اجتياز). المصدر الداخلي: سجل شهادات البرامج والمعسكرات 2025–2026. لا رابط علني.</t>
        </is>
      </c>
      <c r="V2543" s="17" t="n"/>
      <c r="W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29" t="inlineStr">
        <is>
          <t>برامج متخصصة أخرى — Other / Specialized</t>
        </is>
      </c>
      <c r="F2544" s="17" t="inlineStr">
        <is>
          <t>2026-02-02</t>
        </is>
      </c>
      <c r="G2544" s="17" t="n"/>
      <c r="H2544" s="17" t="n"/>
      <c r="I2544" s="17" t="n"/>
      <c r="J2544" s="17" t="n"/>
      <c r="K2544" s="17" t="inlineStr">
        <is>
          <t>مجتازو 2026 (سجل الشهادات — اجتياز)</t>
        </is>
      </c>
      <c r="L2544" s="17" t="n">
        <v>75</v>
      </c>
      <c r="M2544" s="17" t="inlineStr">
        <is>
          <t>ضمن النطاق</t>
        </is>
      </c>
      <c r="N2544" s="17" t="inlineStr">
        <is>
          <t>شهادات</t>
        </is>
      </c>
      <c r="O2544" s="17" t="n"/>
      <c r="P2544" s="17" t="n"/>
      <c r="Q2544" s="17" t="n"/>
      <c r="R2544" s="17" t="n"/>
      <c r="S2544" s="17" t="n"/>
      <c r="T2544" s="17" t="n"/>
      <c r="U2544" s="17" t="inlineStr">
        <is>
          <t>اجتياز برنامج/برامج أكاديمية سدايا 2026 (شهادة اجتياز). المصدر الداخلي: سجل شهادات البرامج والمعسكرات 2025–2026. لا رابط علني.</t>
        </is>
      </c>
      <c r="V2544" s="17" t="n"/>
      <c r="W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29" t="inlineStr">
        <is>
          <t>برامج متخصصة أخرى — Other / Specialized</t>
        </is>
      </c>
      <c r="F2545" s="17" t="inlineStr">
        <is>
          <t>2026-02-02</t>
        </is>
      </c>
      <c r="G2545" s="17" t="n"/>
      <c r="H2545" s="17" t="n"/>
      <c r="I2545" s="17" t="n"/>
      <c r="J2545" s="17" t="n"/>
      <c r="K2545" s="17" t="inlineStr">
        <is>
          <t>مجتازو 2026 (سجل الشهادات — اجتياز)</t>
        </is>
      </c>
      <c r="L2545" s="17" t="n">
        <v>75</v>
      </c>
      <c r="M2545" s="17" t="inlineStr">
        <is>
          <t>ضمن النطاق</t>
        </is>
      </c>
      <c r="N2545" s="17" t="inlineStr">
        <is>
          <t>شهادات</t>
        </is>
      </c>
      <c r="O2545" s="17" t="n"/>
      <c r="P2545" s="17" t="n"/>
      <c r="Q2545" s="17" t="n"/>
      <c r="R2545" s="17" t="n"/>
      <c r="S2545" s="17" t="n"/>
      <c r="T2545" s="17" t="n"/>
      <c r="U2545" s="17" t="inlineStr">
        <is>
          <t>اجتياز برنامج/برامج أكاديمية سدايا 2026 (شهادة اجتياز). المصدر الداخلي: سجل شهادات البرامج والمعسكرات 2025–2026. لا رابط علني.</t>
        </is>
      </c>
      <c r="V2545" s="17" t="n"/>
      <c r="W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29" t="inlineStr">
        <is>
          <t>برامج متخصصة أخرى — Other / Specialized</t>
        </is>
      </c>
      <c r="F2546" s="17" t="inlineStr">
        <is>
          <t>2026-04-11</t>
        </is>
      </c>
      <c r="G2546" s="17" t="inlineStr">
        <is>
          <t>Exec Logic / EXECRA لحلول الذكاء الاصطناعي (انتساب معلَن ذاتيًا)</t>
        </is>
      </c>
      <c r="H2546" s="17" t="inlineStr">
        <is>
          <t>غير محدد</t>
        </is>
      </c>
      <c r="I2546" s="17" t="n"/>
      <c r="J2546" s="17" t="n"/>
      <c r="K2546" s="17" t="inlineStr">
        <is>
          <t>مجتازو 2026 (سجل الشهادات — اجتياز)</t>
        </is>
      </c>
      <c r="L2546" s="17" t="n">
        <v>58</v>
      </c>
      <c r="M2546" s="17" t="inlineStr">
        <is>
          <t>ضمن النطاق</t>
        </is>
      </c>
      <c r="N2546" s="17" t="inlineStr">
        <is>
          <t>توظيف · مشروع</t>
        </is>
      </c>
      <c r="O2546" s="17" t="n"/>
      <c r="P2546" s="17" t="inlineStr">
        <is>
          <t>https://github.com/wvwoo · https://github.com/wvwoo/building-agentic-ai-systems</t>
        </is>
      </c>
      <c r="Q2546" s="17" t="n"/>
      <c r="R2546" s="17" t="n"/>
      <c r="S2546" s="17" t="n"/>
      <c r="T2546" s="17" t="inlineStr">
        <is>
          <t>https://execlogic.com.sa</t>
        </is>
      </c>
      <c r="U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V2546" s="17" t="n"/>
      <c r="W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29" t="inlineStr">
        <is>
          <t>مهندس ذكاء اصطناعي — AI Engineer</t>
        </is>
      </c>
      <c r="F2547" s="17" t="inlineStr">
        <is>
          <t>2026-02-11</t>
        </is>
      </c>
      <c r="G2547" s="17" t="n"/>
      <c r="H2547" s="17" t="n"/>
      <c r="I2547" s="17" t="n"/>
      <c r="J2547" s="17" t="n"/>
      <c r="K2547" s="17" t="inlineStr">
        <is>
          <t>مجتازو 2026 (سجل الشهادات — اجتياز)</t>
        </is>
      </c>
      <c r="L2547" s="17" t="n">
        <v>52</v>
      </c>
      <c r="M2547" s="17" t="inlineStr">
        <is>
          <t>ضمن النطاق</t>
        </is>
      </c>
      <c r="N2547" s="17" t="inlineStr">
        <is>
          <t>مشروع</t>
        </is>
      </c>
      <c r="O2547" s="17" t="n"/>
      <c r="P2547" s="17" t="inlineStr">
        <is>
          <t>https://github.com/oKhalid02/CSV_profiler · https://github.com/oKhalid02</t>
        </is>
      </c>
      <c r="Q2547" s="17" t="n"/>
      <c r="R2547" s="17" t="n"/>
      <c r="S2547" s="17" t="n"/>
      <c r="T2547" s="17" t="n"/>
      <c r="U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V2547" s="17" t="n"/>
      <c r="W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29" t="inlineStr">
        <is>
          <t>مهندس ذكاء اصطناعي — AI Engineer</t>
        </is>
      </c>
      <c r="F2548" s="17" t="inlineStr">
        <is>
          <t>2026-02-11</t>
        </is>
      </c>
      <c r="G2548" s="17" t="n"/>
      <c r="H2548" s="17" t="n"/>
      <c r="I2548" s="17" t="n"/>
      <c r="J2548" s="17" t="n"/>
      <c r="K2548" s="17" t="inlineStr">
        <is>
          <t>مجتازو 2026 (سجل الشهادات — اجتياز)</t>
        </is>
      </c>
      <c r="L2548" s="17" t="n">
        <v>52</v>
      </c>
      <c r="M2548" s="17" t="inlineStr">
        <is>
          <t>ضمن النطاق</t>
        </is>
      </c>
      <c r="N2548" s="17" t="inlineStr">
        <is>
          <t>مشروع</t>
        </is>
      </c>
      <c r="O2548" s="17" t="n"/>
      <c r="P2548" s="17" t="inlineStr">
        <is>
          <t>https://github.com/devMrym/CSV-Profiler · https://github.com/devMrym</t>
        </is>
      </c>
      <c r="Q2548" s="17" t="n"/>
      <c r="R2548" s="17" t="n"/>
      <c r="S2548" s="17" t="n"/>
      <c r="T2548" s="17" t="n"/>
      <c r="U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V2548" s="17" t="n"/>
      <c r="W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29" t="inlineStr">
        <is>
          <t>عالم بيانات — Data Scientist</t>
        </is>
      </c>
      <c r="F2549" s="17" t="inlineStr">
        <is>
          <t>2026-04-14</t>
        </is>
      </c>
      <c r="G2549" s="17" t="inlineStr">
        <is>
          <t>ديوان المظالم</t>
        </is>
      </c>
      <c r="H2549" s="17" t="inlineStr">
        <is>
          <t>باحث إحصاء</t>
        </is>
      </c>
      <c r="I2549" s="17" t="n"/>
      <c r="J2549" s="17" t="n"/>
      <c r="K2549" s="17" t="inlineStr">
        <is>
          <t>مجتازو 2026 (سجل الشهادات — اجتياز)</t>
        </is>
      </c>
      <c r="L2549" s="17" t="n">
        <v>40</v>
      </c>
      <c r="M2549" s="17" t="inlineStr">
        <is>
          <t>ضمن النطاق</t>
        </is>
      </c>
      <c r="N2549" s="17" t="inlineStr">
        <is>
          <t>توظيف</t>
        </is>
      </c>
      <c r="O2549" s="17" t="n"/>
      <c r="P2549" s="17" t="n"/>
      <c r="Q2549" s="17" t="n"/>
      <c r="R2549" s="17" t="n"/>
      <c r="S2549" s="17" t="n"/>
      <c r="T2549" s="17" t="n"/>
      <c r="U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V2549" s="17" t="n"/>
      <c r="W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29" t="inlineStr">
        <is>
          <t>عالم بيانات — Data Scientist</t>
        </is>
      </c>
      <c r="F2550" s="14" t="inlineStr">
        <is>
          <t>نوفمبر 2021 – يناير 2022</t>
        </is>
      </c>
      <c r="K2550" s="18" t="inlineStr">
        <is>
          <t>المسح العلني الموسّع — أغسطس 2026</t>
        </is>
      </c>
      <c r="L2550" s="14" t="n">
        <v>70</v>
      </c>
      <c r="M2550" s="18" t="inlineStr">
        <is>
          <t>ضمن النطاق</t>
        </is>
      </c>
      <c r="N2550" s="18" t="inlineStr">
        <is>
          <t>مشروع · برنامج</t>
        </is>
      </c>
      <c r="P2550" s="14" t="inlineStr">
        <is>
          <t>https://github.com/nasseralq/Coffee_Bean_classification</t>
        </is>
      </c>
      <c r="U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V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W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E2551" s="29" t="inlineStr">
        <is>
          <t>مهندس ذكاء اصطناعي — AI Engineer</t>
        </is>
      </c>
      <c r="K2551" s="18" t="inlineStr">
        <is>
          <t>المسح العلني الموسّع — أغسطس 2026</t>
        </is>
      </c>
      <c r="L2551" s="14" t="n">
        <v>60</v>
      </c>
      <c r="M2551" s="18" t="inlineStr">
        <is>
          <t>ضمن النطاق</t>
        </is>
      </c>
      <c r="N2551" s="18" t="inlineStr">
        <is>
          <t>برنامج</t>
        </is>
      </c>
      <c r="O2551" s="14" t="inlineStr">
        <is>
          <t>https://sa.linkedin.com/in/halah-alabdulkarim-a70748235</t>
        </is>
      </c>
      <c r="U2551" s="18" t="inlineStr">
        <is>
          <t>الجولة الثانية من المسح العلني (5 أغسطس 2026): المقتطف المفهرس لملفها يذكر "SDAIA Fresh Graduate Bootcamp" في الترويسة.</t>
        </is>
      </c>
      <c r="V2551" s="18" t="inlineStr">
        <is>
          <t>توثيق على مستوى المقتطف — LinkedIn غير قابل للجلب المباشر</t>
        </is>
      </c>
      <c r="W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29" t="inlineStr">
        <is>
          <t>أكاديمية الذكاء الاصطناعي التوليدي — Gen AI Academy</t>
        </is>
      </c>
      <c r="F2552" s="19" t="inlineStr">
        <is>
          <t>أغسطس 2026</t>
        </is>
      </c>
      <c r="G2552" s="14" t="inlineStr">
        <is>
          <t>Lucidya</t>
        </is>
      </c>
      <c r="H2552" s="14" t="inlineStr">
        <is>
          <t>AI Security Engineer</t>
        </is>
      </c>
      <c r="J2552" s="19" t="inlineStr">
        <is>
          <t>هندسة برمجيات — جامعة أم القرى</t>
        </is>
      </c>
      <c r="K2552" s="18" t="inlineStr">
        <is>
          <t>المسح العلني الموسّع — أغسطس 2026</t>
        </is>
      </c>
      <c r="L2552" s="14" t="n">
        <v>88</v>
      </c>
      <c r="M2552" s="18" t="inlineStr">
        <is>
          <t>ضمن النطاق</t>
        </is>
      </c>
      <c r="N2552" s="18" t="inlineStr">
        <is>
          <t>شهادات · توظيف</t>
        </is>
      </c>
      <c r="O2552" s="14" t="inlineStr">
        <is>
          <t>https://www.linkedin.com/in/yazanalkamal/</t>
        </is>
      </c>
      <c r="U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V2552" s="18" t="inlineStr">
        <is>
          <t>درجة ثقة مبدئية — يتطلب تحققًا قبل أي استخدام مؤثر</t>
        </is>
      </c>
      <c r="W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29" t="inlineStr">
        <is>
          <t>أكاديمية الذكاء الاصطناعي التوليدي — Gen AI Academy</t>
        </is>
      </c>
      <c r="F2553" s="14" t="inlineStr">
        <is>
          <t>2026 (الإتمام: أغسطس 2026)</t>
        </is>
      </c>
      <c r="J2553" s="18" t="inlineStr">
        <is>
          <t>طالبة علوم حاسب — جامعة نجران</t>
        </is>
      </c>
      <c r="K2553" s="18" t="inlineStr">
        <is>
          <t>المسح العلني الموسّع — أغسطس 2026</t>
        </is>
      </c>
      <c r="L2553" s="14" t="n">
        <v>85</v>
      </c>
      <c r="M2553" s="18" t="inlineStr">
        <is>
          <t>ضمن النطاق</t>
        </is>
      </c>
      <c r="N2553" s="18" t="inlineStr">
        <is>
          <t>شهادات · برنامج</t>
        </is>
      </c>
      <c r="O2553" s="14" t="inlineStr">
        <is>
          <t>https://www.linkedin.com/in/sahab-al-mutlaq-961162374</t>
        </is>
      </c>
      <c r="P2553" s="14" t="inlineStr">
        <is>
          <t>https://github.com/itsahab01</t>
        </is>
      </c>
      <c r="Q2553" s="14" t="inlineStr">
        <is>
          <t>https://huggingface.co/itsahab01</t>
        </is>
      </c>
      <c r="T2553" s="14" t="inlineStr">
        <is>
          <t>https://linktr.ee/itsahab1</t>
        </is>
      </c>
      <c r="U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W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29" t="inlineStr">
        <is>
          <t>عالم بيانات — Data Scientist</t>
        </is>
      </c>
      <c r="F2554" s="14" t="inlineStr">
        <is>
          <t>2026 (يوليو)</t>
        </is>
      </c>
      <c r="H2554" s="14" t="inlineStr">
        <is>
          <t>Software Engineer</t>
        </is>
      </c>
      <c r="K2554" s="18" t="inlineStr">
        <is>
          <t>المسح العلني الموسّع — أغسطس 2026</t>
        </is>
      </c>
      <c r="L2554" s="14" t="n">
        <v>85</v>
      </c>
      <c r="M2554" s="18" t="inlineStr">
        <is>
          <t>ضمن النطاق</t>
        </is>
      </c>
      <c r="N2554" s="18" t="inlineStr">
        <is>
          <t>شهادات · برنامج</t>
        </is>
      </c>
      <c r="O2554" s="14" t="inlineStr">
        <is>
          <t>https://www.linkedin.com/in/abdulaziz-aqs</t>
        </is>
      </c>
      <c r="T2554" s="14" t="inlineStr">
        <is>
          <t>https://www.linkedin.com/posts/abdulaziz-aqs_ai-engineering-data-pipelines-llms-ugcPost-7485258707635802113-zP70/</t>
        </is>
      </c>
      <c r="U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W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29" t="inlineStr">
        <is>
          <t>عالم بيانات — Data Scientist</t>
        </is>
      </c>
      <c r="F2555" s="18" t="inlineStr">
        <is>
          <t>أغسطس 2026 (الدفعة 3–6 أغسطس — شهادة اجتياز رسمية)</t>
        </is>
      </c>
      <c r="H2555" s="14" t="inlineStr">
        <is>
          <t>Data Scientist &amp; Software Engineer (خريج جامعة الملك عبدالعزيز وأكاديمية طويق)</t>
        </is>
      </c>
      <c r="K2555" s="18" t="inlineStr">
        <is>
          <t>المسح العلني الموسّع — أغسطس 2026</t>
        </is>
      </c>
      <c r="L2555" s="14" t="n">
        <v>90</v>
      </c>
      <c r="M2555" s="18" t="inlineStr">
        <is>
          <t>ضمن النطاق</t>
        </is>
      </c>
      <c r="N2555" s="18" t="inlineStr">
        <is>
          <t>برنامج · مشروع</t>
        </is>
      </c>
      <c r="O2555" s="14" t="inlineStr">
        <is>
          <t>https://www.linkedin.com/in/abdulrahman-bajunaid</t>
        </is>
      </c>
      <c r="P2555" s="14" t="inlineStr">
        <is>
          <t>https://github.com/AbdulrahmanB-25/Modern-Data-Engineering-for-AI-Systems-Project · https://github.com/AbdulrahmanB-25</t>
        </is>
      </c>
      <c r="T2555" s="14" t="inlineStr">
        <is>
          <t>https://www.linkedin.com/posts/abdulrahman-bajunaid_aevaeuaexaebaerabraepaesaeqaeyaepaeuaepaes-share-7489694991158738944-64RZ/ · https://www.linkedin.com/posts/abdulrahman-bajunaid_sdaia-dataengineering-rag-ugcPost-7493236194101698560-tDMe/</t>
        </is>
      </c>
      <c r="U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V2555" s="14" t="inlineStr">
        <is>
          <t>زملاء الدفعة المسمّون في منشوره أُضيفوا كسجلات مستقلة (13 أغسطس 2026).</t>
        </is>
      </c>
      <c r="W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29" t="inlineStr">
        <is>
          <t>مهندس ذكاء اصطناعي — AI Engineer</t>
        </is>
      </c>
      <c r="F2556" s="18" t="inlineStr">
        <is>
          <t>أغسطس 2026 (بدأ — متدرب حالي)</t>
        </is>
      </c>
      <c r="J2556" s="18" t="inlineStr">
        <is>
          <t>بكالوريوس تقنية معلومات — جامعة الإمام محمد بن سعود الإسلامية (2026)</t>
        </is>
      </c>
      <c r="K2556" s="18" t="inlineStr">
        <is>
          <t>المسح العلني الموسّع — أغسطس 2026</t>
        </is>
      </c>
      <c r="L2556" s="14" t="n">
        <v>70</v>
      </c>
      <c r="M2556" s="18" t="inlineStr">
        <is>
          <t>ضمن النطاق</t>
        </is>
      </c>
      <c r="N2556" s="18" t="inlineStr">
        <is>
          <t>برنامج</t>
        </is>
      </c>
      <c r="O2556" s="14" t="inlineStr">
        <is>
          <t>https://www.linkedin.com/in/meshal-a-135404383</t>
        </is>
      </c>
      <c r="T2556" s="14" t="inlineStr">
        <is>
          <t>https://www.linkedin.com/posts/meshal-a-135404383_sdaia-artificialintelligence-ai-ugcPost-7490683727736500224-6P4Q/</t>
        </is>
      </c>
      <c r="U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W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29" t="inlineStr">
        <is>
          <t>مهندس ذكاء اصطناعي — AI Engineer</t>
        </is>
      </c>
      <c r="F2557" s="18" t="inlineStr">
        <is>
          <t>أغسطس 2026</t>
        </is>
      </c>
      <c r="J2557" s="18" t="inlineStr">
        <is>
          <t>طالبة علوم حاسب — الجامعة العربية المفتوحة</t>
        </is>
      </c>
      <c r="K2557" s="18" t="inlineStr">
        <is>
          <t>المسح العلني الموسّع — أغسطس 2026</t>
        </is>
      </c>
      <c r="L2557" s="14" t="n">
        <v>80</v>
      </c>
      <c r="M2557" s="18" t="inlineStr">
        <is>
          <t>ضمن النطاق</t>
        </is>
      </c>
      <c r="N2557" s="18" t="inlineStr">
        <is>
          <t>شهادات · مشروع · برنامج</t>
        </is>
      </c>
      <c r="O2557" s="14" t="inlineStr">
        <is>
          <t>https://www.linkedin.com/in/ghala-almasoud-9b99a3383</t>
        </is>
      </c>
      <c r="T2557" s="14" t="inlineStr">
        <is>
          <t>https://www.linkedin.com/posts/ghala-almasoud-9b99a3383_sdaia-ai-artificalintelligence-share-7490796030221815808-VhE7/</t>
        </is>
      </c>
      <c r="U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W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29" t="inlineStr">
        <is>
          <t>مهندس ذكاء اصطناعي — AI Engineer</t>
        </is>
      </c>
      <c r="F2558" s="14" t="inlineStr">
        <is>
          <t>2026 (~يوليو)</t>
        </is>
      </c>
      <c r="J2558" s="18" t="inlineStr">
        <is>
          <t>طالب هندسة برمجيات — جامعة الأعمال والتقنية (UBT)</t>
        </is>
      </c>
      <c r="K2558" s="18" t="inlineStr">
        <is>
          <t>المسح العلني الموسّع — أغسطس 2026</t>
        </is>
      </c>
      <c r="L2558" s="14" t="n">
        <v>80</v>
      </c>
      <c r="M2558" s="18" t="inlineStr">
        <is>
          <t>ضمن النطاق</t>
        </is>
      </c>
      <c r="N2558" s="18" t="inlineStr">
        <is>
          <t>مشروع · برنامج</t>
        </is>
      </c>
      <c r="O2558" s="14" t="inlineStr">
        <is>
          <t>https://www.linkedin.com/in/mohammed-samargandi</t>
        </is>
      </c>
      <c r="T2558" s="14" t="inlineStr">
        <is>
          <t>https://www.linkedin.com/posts/mohammed-samargandi_wrapping-up-an-incredible-week-at-the-vibe-ugcPost-7485398258459176960-7JRg/</t>
        </is>
      </c>
      <c r="U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W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29" t="inlineStr">
        <is>
          <t>مهندس ذكاء اصطناعي — AI Engineer</t>
        </is>
      </c>
      <c r="F2559" s="14" t="inlineStr">
        <is>
          <t>2026 (~يوليو)</t>
        </is>
      </c>
      <c r="J2559" s="18" t="inlineStr">
        <is>
          <t>طالب علوم حاسب</t>
        </is>
      </c>
      <c r="K2559" s="18" t="inlineStr">
        <is>
          <t>المسح العلني الموسّع — أغسطس 2026</t>
        </is>
      </c>
      <c r="L2559" s="14" t="n">
        <v>70</v>
      </c>
      <c r="M2559" s="18" t="inlineStr">
        <is>
          <t>ضمن النطاق</t>
        </is>
      </c>
      <c r="N2559" s="18" t="inlineStr">
        <is>
          <t>مشروع · برنامج</t>
        </is>
      </c>
      <c r="O2559" s="14" t="inlineStr">
        <is>
          <t>https://www.linkedin.com/posts/mohammed-samargandi_wrapping-up-an-incredible-week-at-the-vibe-ugcPost-7485398258459176960-7JRg/</t>
        </is>
      </c>
      <c r="U2559" s="18" t="inlineStr">
        <is>
          <t>موثّق عضوًا في فريق مشروع «جدوى Jdwa» بمنشور زميله محمد سمرقندي، وتعليقه العلني على المنشور يؤكد مشاركته في المعسكر لدى سدايا.</t>
        </is>
      </c>
      <c r="W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29" t="inlineStr">
        <is>
          <t>أكاديمية الذكاء الاصطناعي التوليدي — Gen AI Academy</t>
        </is>
      </c>
      <c r="F2560" s="14" t="inlineStr">
        <is>
          <t>2025 (~منتصف العام)</t>
        </is>
      </c>
      <c r="H2560" s="14" t="inlineStr">
        <is>
          <t>Technology Expert | Digital Transformation Enabler</t>
        </is>
      </c>
      <c r="K2560" s="18" t="inlineStr">
        <is>
          <t>المسح العلني الموسّع — أغسطس 2026</t>
        </is>
      </c>
      <c r="L2560" s="14" t="n">
        <v>85</v>
      </c>
      <c r="M2560" s="18" t="inlineStr">
        <is>
          <t>ضمن النطاق</t>
        </is>
      </c>
      <c r="N2560" s="18" t="inlineStr">
        <is>
          <t>شهادات</t>
        </is>
      </c>
      <c r="O2560" s="14" t="inlineStr">
        <is>
          <t>https://www.linkedin.com/in/yasser-seddiq</t>
        </is>
      </c>
      <c r="T2560" s="14" t="inlineStr">
        <is>
          <t>https://www.linkedin.com/posts/yasser-seddiq_sdaia-aebaexaepaeyaep-nvidia-ugcPost-7355504056947154946-W9IR/</t>
        </is>
      </c>
      <c r="U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W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29" t="inlineStr">
        <is>
          <t>أكاديمية الذكاء الاصطناعي التوليدي — Gen AI Academy</t>
        </is>
      </c>
      <c r="F2561" s="18" t="inlineStr">
        <is>
          <t>يناير 2026 (قبول)</t>
        </is>
      </c>
      <c r="J2561" s="18" t="inlineStr">
        <is>
          <t>خريجة ذكاء اصطناعي</t>
        </is>
      </c>
      <c r="K2561" s="18" t="inlineStr">
        <is>
          <t>المسح العلني الموسّع — أغسطس 2026</t>
        </is>
      </c>
      <c r="L2561" s="14" t="n">
        <v>70</v>
      </c>
      <c r="M2561" s="18" t="inlineStr">
        <is>
          <t>ضمن النطاق</t>
        </is>
      </c>
      <c r="N2561" s="18" t="inlineStr">
        <is>
          <t>برنامج</t>
        </is>
      </c>
      <c r="O2561" s="14" t="inlineStr">
        <is>
          <t>https://www.linkedin.com/in/hala-alotaibi-848a77312</t>
        </is>
      </c>
      <c r="T2561" s="14" t="inlineStr">
        <is>
          <t>https://www.linkedin.com/posts/hala-alotaibi-848a77312_generativeai-ai-sdaia-share-7412088960442867712-IkBf/</t>
        </is>
      </c>
      <c r="U2561" s="18" t="inlineStr">
        <is>
          <t>منشور علني (~يناير 2026) يوثّق قبولها في البرنامج عبر أكاديمية الذكاء الاصطناعي التوليدي بالشراكة مع NVIDIA — الإتمام غير موثّق علنيًا بعد.</t>
        </is>
      </c>
      <c r="W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29" t="inlineStr">
        <is>
          <t>مهندس ذكاء اصطناعي — AI Engineer</t>
        </is>
      </c>
      <c r="F2562" s="14" t="inlineStr">
        <is>
          <t>2026 (~مارس)</t>
        </is>
      </c>
      <c r="J2562" s="18" t="inlineStr">
        <is>
          <t>طالبة هندسة برمجيات (سنة أخيرة) — جامعة الأمير سلطان، مسار الأمن السيبراني</t>
        </is>
      </c>
      <c r="K2562" s="18" t="inlineStr">
        <is>
          <t>المسح العلني الموسّع — أغسطس 2026</t>
        </is>
      </c>
      <c r="L2562" s="14" t="n">
        <v>80</v>
      </c>
      <c r="M2562" s="18" t="inlineStr">
        <is>
          <t>ضمن النطاق</t>
        </is>
      </c>
      <c r="N2562" s="18" t="inlineStr">
        <is>
          <t>مشروع · برنامج</t>
        </is>
      </c>
      <c r="O2562" s="14" t="inlineStr">
        <is>
          <t>https://www.linkedin.com/in/maysam-almalah-b01928241</t>
        </is>
      </c>
      <c r="T2562" s="14" t="inlineStr">
        <is>
          <t>https://www.linkedin.com/posts/maysam-almalah-b01928241_%D8%B3%D8%B9%D8%AF%D8%AA-%D9%88%D9%81%D8%AE%D9%88%D8%B1%D8%A9-%D8%A8%D9%83%D9%88%D9%86%D9%8A-%D8%A5%D8%AD%D8%AF%D9%89-%D8%B7%D8%A7%D9%84%D8%A8%D8%A7%D8%AA-%D8%AF%D9%81%D8%B9%D8%A9-%D8%A7%D9%84%D8%A8%D8%B1%D9%85%D8%AC%D8%A9-ugcPost-7434564791991619585-AFh6/</t>
        </is>
      </c>
      <c r="U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W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29" t="inlineStr">
        <is>
          <t>مهندس ذكاء اصطناعي — AI Engineer</t>
        </is>
      </c>
      <c r="F2563" s="14" t="inlineStr">
        <is>
          <t>2026 (~مارس)</t>
        </is>
      </c>
      <c r="H2563" s="14" t="inlineStr">
        <is>
          <t>AI | AWS | Solutions Architect | Technical Pre-Sales</t>
        </is>
      </c>
      <c r="K2563" s="18" t="inlineStr">
        <is>
          <t>المسح العلني الموسّع — أغسطس 2026</t>
        </is>
      </c>
      <c r="L2563" s="14" t="n">
        <v>65</v>
      </c>
      <c r="M2563" s="18" t="inlineStr">
        <is>
          <t>ضمن النطاق</t>
        </is>
      </c>
      <c r="N2563" s="18" t="inlineStr">
        <is>
          <t>برنامج</t>
        </is>
      </c>
      <c r="O2563" s="14" t="inlineStr">
        <is>
          <t>https://www.linkedin.com/in/jenanhamad</t>
        </is>
      </c>
      <c r="T2563" s="14" t="inlineStr">
        <is>
          <t>https://www.linkedin.com/posts/jenanhamad_sdaia-generativeai-ai-share-7434546099710775296-fAht/</t>
        </is>
      </c>
      <c r="U2563" s="18" t="inlineStr">
        <is>
          <t>منشور علني (~مارس 2026) يوثّق إتمام البرنامج (RAG، الوكلاء، Function Calling) — المدرب نايف المحمدي. اللقب مستدل من معرّف الحساب (jenanhamad)؛ الاسم المعروض «Jinan A.».</t>
        </is>
      </c>
      <c r="W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29" t="inlineStr">
        <is>
          <t>مهندس ذكاء اصطناعي — AI Engineer</t>
        </is>
      </c>
      <c r="F2564" s="14" t="inlineStr">
        <is>
          <t>2026 (~يونيو)</t>
        </is>
      </c>
      <c r="G2564" s="18" t="inlineStr">
        <is>
          <t>موبايلي Mobily</t>
        </is>
      </c>
      <c r="H2564" s="14" t="inlineStr">
        <is>
          <t>QA &amp; Release</t>
        </is>
      </c>
      <c r="K2564" s="18" t="inlineStr">
        <is>
          <t>المسح العلني الموسّع — أغسطس 2026</t>
        </is>
      </c>
      <c r="L2564" s="14" t="n">
        <v>85</v>
      </c>
      <c r="M2564" s="18" t="inlineStr">
        <is>
          <t>ضمن النطاق</t>
        </is>
      </c>
      <c r="N2564" s="18" t="inlineStr">
        <is>
          <t>برنامج · مشروع · توظيف</t>
        </is>
      </c>
      <c r="O2564" s="14" t="inlineStr">
        <is>
          <t>https://www.linkedin.com/in/yaser-al-rashid-4b3a83398</t>
        </is>
      </c>
      <c r="T2564" s="14" t="inlineStr">
        <is>
          <t>https://www.linkedin.com/posts/yaser-al-rashid-4b3a83398_sdaia-ai-genai-share-7470119225454653440-2jPG/</t>
        </is>
      </c>
      <c r="U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W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29" t="inlineStr">
        <is>
          <t>مهندس ذكاء اصطناعي — AI Engineer</t>
        </is>
      </c>
      <c r="F2565" s="14" t="inlineStr">
        <is>
          <t>2026 (~مايو)</t>
        </is>
      </c>
      <c r="G2565" s="14" t="inlineStr">
        <is>
          <t>SAMI للإلكترونيات المتقدمة (تدريب)</t>
        </is>
      </c>
      <c r="H2565" s="14" t="inlineStr">
        <is>
          <t>Intern</t>
        </is>
      </c>
      <c r="J2565" s="18" t="inlineStr">
        <is>
          <t>طالب علوم حاسب — جامعة الملك سعود</t>
        </is>
      </c>
      <c r="K2565" s="18" t="inlineStr">
        <is>
          <t>المسح العلني الموسّع — أغسطس 2026</t>
        </is>
      </c>
      <c r="L2565" s="14" t="n">
        <v>80</v>
      </c>
      <c r="M2565" s="18" t="inlineStr">
        <is>
          <t>ضمن النطاق</t>
        </is>
      </c>
      <c r="N2565" s="18" t="inlineStr">
        <is>
          <t>مشروع · برنامج</t>
        </is>
      </c>
      <c r="O2565" s="14" t="inlineStr">
        <is>
          <t>https://www.linkedin.com/in/alwaleed-almutairi-158283331</t>
        </is>
      </c>
      <c r="T2565" s="14" t="inlineStr">
        <is>
          <t>https://www.linkedin.com/posts/alwaleed-almutairi-158283331_aepaesaeyaeraepaejabraepaesaepaedaefaeuaepaehaey-ugcPost-7458894056723660801-ZFU1/</t>
        </is>
      </c>
      <c r="U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W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29" t="inlineStr">
        <is>
          <t>مهندس ذكاء اصطناعي — AI Engineer</t>
        </is>
      </c>
      <c r="F2566" s="14" t="inlineStr">
        <is>
          <t>2026 (~فبراير — قبول نهائي)</t>
        </is>
      </c>
      <c r="H2566" s="14" t="inlineStr">
        <is>
          <t>AI &amp; Data Science Specialist</t>
        </is>
      </c>
      <c r="K2566" s="18" t="inlineStr">
        <is>
          <t>المسح العلني الموسّع — أغسطس 2026</t>
        </is>
      </c>
      <c r="L2566" s="14" t="n">
        <v>70</v>
      </c>
      <c r="M2566" s="18" t="inlineStr">
        <is>
          <t>ضمن النطاق</t>
        </is>
      </c>
      <c r="N2566" s="18" t="inlineStr">
        <is>
          <t>برنامج</t>
        </is>
      </c>
      <c r="O2566" s="14" t="inlineStr">
        <is>
          <t>https://www.linkedin.com/in/sadeem-alharbi-740300377</t>
        </is>
      </c>
      <c r="T2566" s="14" t="inlineStr">
        <is>
          <t>https://www.linkedin.com/posts/sadeem-alharbi-740300377_aebaexaepaeyaep-sdaia-sdaiaabracademy-share-7426946134570381312-BHx8/</t>
        </is>
      </c>
      <c r="U2566" s="18" t="inlineStr">
        <is>
          <t>منشور علني (~فبراير 2026) يوثّق القبول النهائي في البرنامج — الإتمام غير موثّق علنيًا بعد.</t>
        </is>
      </c>
      <c r="W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29" t="inlineStr">
        <is>
          <t>مهندس ذكاء اصطناعي — AI Engineer</t>
        </is>
      </c>
      <c r="F2567" s="14" t="inlineStr">
        <is>
          <t>2025 (~أكتوبر)</t>
        </is>
      </c>
      <c r="H2567" s="14" t="inlineStr">
        <is>
          <t>Data Scientist | باحثة منشورة</t>
        </is>
      </c>
      <c r="K2567" s="18" t="inlineStr">
        <is>
          <t>المسح العلني الموسّع — أغسطس 2026</t>
        </is>
      </c>
      <c r="L2567" s="14" t="n">
        <v>75</v>
      </c>
      <c r="M2567" s="18" t="inlineStr">
        <is>
          <t>ضمن النطاق</t>
        </is>
      </c>
      <c r="N2567" s="18" t="inlineStr">
        <is>
          <t>برنامج</t>
        </is>
      </c>
      <c r="O2567" s="14" t="inlineStr">
        <is>
          <t>https://www.linkedin.com/in/-mona-almutairi-</t>
        </is>
      </c>
      <c r="T2567" s="14" t="inlineStr">
        <is>
          <t>https://www.linkedin.com/posts/-mona-almutairi-_aepaesaeyaeraepaejabraepaesaepaedaefaeuaepaehaey-ugcPost-7371144150433427456-ZxPM/</t>
        </is>
      </c>
      <c r="U2567" s="18" t="inlineStr">
        <is>
          <t>منشور علني (~أكتوبر 2025) يوثّق إتمام برنامج تدريبي نظمته أكاديمية سدايا مع Groq: أساسيات LLM وواجهة Groq API والوكلاء والذاكرة/RAG والوكلاء الصوتيين.</t>
        </is>
      </c>
      <c r="W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29" t="inlineStr">
        <is>
          <t>مهندس ذكاء اصطناعي — AI Engineer</t>
        </is>
      </c>
      <c r="F2568" s="14" t="inlineStr">
        <is>
          <t>2026 (~أبريل)</t>
        </is>
      </c>
      <c r="H2568" s="14" t="inlineStr">
        <is>
          <t>CIO | PMP | TOGAF</t>
        </is>
      </c>
      <c r="K2568" s="18" t="inlineStr">
        <is>
          <t>المسح العلني الموسّع — أغسطس 2026</t>
        </is>
      </c>
      <c r="L2568" s="14" t="n">
        <v>85</v>
      </c>
      <c r="M2568" s="18" t="inlineStr">
        <is>
          <t>ضمن النطاق</t>
        </is>
      </c>
      <c r="N2568" s="18" t="inlineStr">
        <is>
          <t>برنامج</t>
        </is>
      </c>
      <c r="O2568" s="14" t="inlineStr">
        <is>
          <t>https://www.linkedin.com/in/abdullahassiri</t>
        </is>
      </c>
      <c r="T2568" s="14" t="inlineStr">
        <is>
          <t>https://www.linkedin.com/posts/abdullahassiri_aehaepaetabraepaesaeyaeraepaejabraepaesaepaedaefaeuaepaehaeyabrafwafuafwafa-share-7444051842927316992-4jLX/</t>
        </is>
      </c>
      <c r="U2568" s="18" t="inlineStr">
        <is>
          <t>منشور علني (~أبريل 2026) يوثّق إتمام البرنامج: الوكلاء وRAG وتحسين chunking/embeddings وLangChain وLangGraph وLangSmith. يشغل منصب مدير معلومات (CIO).</t>
        </is>
      </c>
      <c r="W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29" t="inlineStr">
        <is>
          <t>مهندس ذكاء اصطناعي — AI Engineer</t>
        </is>
      </c>
      <c r="F2569" s="14" t="inlineStr">
        <is>
          <t>2026 (~مارس)</t>
        </is>
      </c>
      <c r="J2569" s="18" t="inlineStr">
        <is>
          <t>طالبة علوم حاسب (سنة أخيرة) — جامعة الإمام محمد بن سعود الإسلامية</t>
        </is>
      </c>
      <c r="K2569" s="18" t="inlineStr">
        <is>
          <t>المسح العلني الموسّع — أغسطس 2026</t>
        </is>
      </c>
      <c r="L2569" s="14" t="n">
        <v>75</v>
      </c>
      <c r="M2569" s="18" t="inlineStr">
        <is>
          <t>ضمن النطاق</t>
        </is>
      </c>
      <c r="N2569" s="18" t="inlineStr">
        <is>
          <t>برنامج</t>
        </is>
      </c>
      <c r="O2569" s="14" t="inlineStr">
        <is>
          <t>https://www.linkedin.com/in/nadaalsayari</t>
        </is>
      </c>
      <c r="T2569" s="14" t="inlineStr">
        <is>
          <t>https://www.linkedin.com/posts/nadaalsayari_%D9%8A%D8%B3%D8%B1%D9%86%D9%8A-%D8%A5%D8%AA%D9%85%D8%A7%D9%85-%D8%A8%D8%B1%D9%86%D8%A7%D9%85%D8%AC-%D9%87%D9%86%D8%AF%D8%B3%D8%A9-%D8%A7%D9%84%D8%A3%D9%88%D8%A7%D9%85%D8%B1-%D9%88%D8%A7%D9%84%D8%A7%D8%B3%D8%AA%D8%AE%D8%AF%D8%A7%D9%85-share-7431044067536429057-G5qF/</t>
        </is>
      </c>
      <c r="U2569" s="18" t="inlineStr">
        <is>
          <t>منشور علني (~مارس 2026) يوثّق إتمام البرنامج (يومان): بناء أوامر احترافية، Few-shot، سلاسل التفكير، ومخاطر الهلوسة والتحيز والاستخدام المسؤول.</t>
        </is>
      </c>
      <c r="W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29" t="inlineStr">
        <is>
          <t>مهندس ذكاء اصطناعي — AI Engineer</t>
        </is>
      </c>
      <c r="F2570" s="14" t="inlineStr">
        <is>
          <t>2026 (~يوليو)</t>
        </is>
      </c>
      <c r="J2570" s="18" t="inlineStr">
        <is>
          <t>خريجة علوم حاسب — تخصص ذكاء اصطناعي</t>
        </is>
      </c>
      <c r="K2570" s="18" t="inlineStr">
        <is>
          <t>المسح العلني الموسّع — أغسطس 2026</t>
        </is>
      </c>
      <c r="L2570" s="14" t="n">
        <v>80</v>
      </c>
      <c r="M2570" s="18" t="inlineStr">
        <is>
          <t>ضمن النطاق</t>
        </is>
      </c>
      <c r="N2570" s="18" t="inlineStr">
        <is>
          <t>مشروع · برنامج</t>
        </is>
      </c>
      <c r="O2570" s="14" t="inlineStr">
        <is>
          <t>https://www.linkedin.com/in/ghady-alnafisah</t>
        </is>
      </c>
      <c r="T2570" s="14" t="inlineStr">
        <is>
          <t>https://www.linkedin.com/posts/ghady-alnafisah_aebaexaepaeyaep-aepaesaeyaeraepaejabraepaesaepaedaefaeuaepaehaeyabraepaesaesaewaesaeyaexaey-ugcPost-7469839669568954368-s2-x/</t>
        </is>
      </c>
      <c r="U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W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29" t="inlineStr">
        <is>
          <t>عالم بيانات — Data Scientist</t>
        </is>
      </c>
      <c r="F2571" s="14" t="inlineStr">
        <is>
          <t>2026 (~فبراير — التكريم في مؤتمر ICAN)</t>
        </is>
      </c>
      <c r="G2571" s="14" t="inlineStr">
        <is>
          <t>بنك التنمية الاجتماعية SDB</t>
        </is>
      </c>
      <c r="H2571" s="14" t="inlineStr">
        <is>
          <t>محلل هندسة بيانات (Data Engineer Analyst)</t>
        </is>
      </c>
      <c r="J2571" s="14" t="inlineStr">
        <is>
          <t>جامعة أم القرى — ذكاء اصطناعي</t>
        </is>
      </c>
      <c r="K2571" s="18" t="inlineStr">
        <is>
          <t>المسح العلني الموسّع — أغسطس 2026</t>
        </is>
      </c>
      <c r="L2571" s="14" t="inlineStr">
        <is>
          <t>90</t>
        </is>
      </c>
      <c r="M2571" s="18" t="inlineStr">
        <is>
          <t>ضمن النطاق</t>
        </is>
      </c>
      <c r="N2571" s="18" t="inlineStr">
        <is>
          <t>توظيف · شهادات · برنامج</t>
        </is>
      </c>
      <c r="O2571" s="14" t="inlineStr">
        <is>
          <t>https://www.linkedin.com/in/jehadalhazmi</t>
        </is>
      </c>
      <c r="T2571" s="14" t="inlineStr">
        <is>
          <t>https://www.linkedin.com/posts/jehadalhazmi_sdaia-ican-dataengineer-ugcPost-7423615489144356864-Z5Fa/</t>
        </is>
      </c>
      <c r="U2571" s="18" t="inlineStr">
        <is>
          <t>منشور علني (~فبراير 2026) يوثّق حصوله على شهادة اجتياز معسكر هندسة البيانات وتسلّمها ضمن مؤتمر ICAN. محلل هندسة بيانات بشهادات Microsoft (Azure، Power BI، SQL، Fabric). ‖ إثراء من قائمة إشراف الأكاديمية (ملف «قصص النجاح»، أغسطس 2026): جهة العمل بنك التنمية الاجتماعية (SDB) بمسمى Data Engineer Analyst، والجامعة أم القرى تخصص ذكاء اصطناعي. المسمى مطابق حرفيًا لما ورد في منشور LinkedIn العلني المسجَّل أصلًا في هذا السجل.</t>
        </is>
      </c>
      <c r="W2571" s="18" t="inlineStr">
        <is>
          <t>روابط إشراف الأكاديمية — 6 أغسطس 2026 (منشورات LinkedIn علنية) + قائمة إشراف الأكاديمية — ملف «قصص النجاح» (أغسطس 2026)</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29" t="inlineStr">
        <is>
          <t>مهندس ذكاء اصطناعي — AI Engineer</t>
        </is>
      </c>
      <c r="F2572" s="14" t="inlineStr">
        <is>
          <t>2026 (~أبريل)</t>
        </is>
      </c>
      <c r="H2572" s="14" t="inlineStr">
        <is>
          <t>Software Engineer | Harvard HSIL ’26 | Mobile Developer</t>
        </is>
      </c>
      <c r="K2572" s="18" t="inlineStr">
        <is>
          <t>المسح العلني الموسّع — أغسطس 2026</t>
        </is>
      </c>
      <c r="L2572" s="14" t="n">
        <v>80</v>
      </c>
      <c r="M2572" s="18" t="inlineStr">
        <is>
          <t>ضمن النطاق</t>
        </is>
      </c>
      <c r="N2572" s="18" t="inlineStr">
        <is>
          <t>مشروع · برنامج</t>
        </is>
      </c>
      <c r="O2572" s="14" t="inlineStr">
        <is>
          <t>https://www.linkedin.com/in/zaid-alkhozai</t>
        </is>
      </c>
      <c r="T2572" s="14" t="inlineStr">
        <is>
          <t>https://www.linkedin.com/posts/zaid-alkhozai_hackathons-innovation-vibecoding-ugcPost-7439150484050857985-WTsv/</t>
        </is>
      </c>
      <c r="U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W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29" t="inlineStr">
        <is>
          <t>أكاديمية الذكاء الاصطناعي التوليدي — Gen AI Academy</t>
        </is>
      </c>
      <c r="F2573" s="18" t="inlineStr">
        <is>
          <t>أغسطس 2026</t>
        </is>
      </c>
      <c r="J2573" s="18" t="inlineStr">
        <is>
          <t>خريجة علوم حاسب</t>
        </is>
      </c>
      <c r="K2573" s="18" t="inlineStr">
        <is>
          <t>المسح العلني الموسّع — أغسطس 2026</t>
        </is>
      </c>
      <c r="L2573" s="14" t="n">
        <v>75</v>
      </c>
      <c r="M2573" s="18" t="inlineStr">
        <is>
          <t>ضمن النطاق</t>
        </is>
      </c>
      <c r="N2573" s="18" t="inlineStr">
        <is>
          <t>شهادات</t>
        </is>
      </c>
      <c r="O2573" s="14" t="inlineStr">
        <is>
          <t>https://www.linkedin.com/in/lujain-alqarni-63a118287</t>
        </is>
      </c>
      <c r="T2573" s="14" t="inlineStr">
        <is>
          <t>https://www.linkedin.com/posts/lujain-alqarni-63a118287_nvidiacertified-nvidia-sdaia-ugcPost-7490818500694036480-zS7z/</t>
        </is>
      </c>
      <c r="U2573" s="18" t="inlineStr">
        <is>
          <t>منشور علني (5 أغسطس 2026) يوثّق حصولها على شهادة NVIDIA-Certified Associate: Generative AI LLMs بدعم سدايا. خارج ملف NVIDIA الرسمي (232) — لا يُحتسب ضمنه.</t>
        </is>
      </c>
      <c r="W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29" t="inlineStr">
        <is>
          <t>أكاديمية الذكاء الاصطناعي التوليدي — Gen AI Academy</t>
        </is>
      </c>
      <c r="F2574" s="14" t="inlineStr">
        <is>
          <t>2026 (~يناير)</t>
        </is>
      </c>
      <c r="H2574" s="14" t="inlineStr">
        <is>
          <t>AI Specialist | BI Developer</t>
        </is>
      </c>
      <c r="J2574" s="18" t="inlineStr">
        <is>
          <t>بكالوريوس ذكاء اصطناعي</t>
        </is>
      </c>
      <c r="K2574" s="18" t="inlineStr">
        <is>
          <t>المسح العلني الموسّع — أغسطس 2026</t>
        </is>
      </c>
      <c r="L2574" s="14" t="n">
        <v>80</v>
      </c>
      <c r="M2574" s="18" t="inlineStr">
        <is>
          <t>ضمن النطاق</t>
        </is>
      </c>
      <c r="N2574" s="18" t="inlineStr">
        <is>
          <t>شهادات</t>
        </is>
      </c>
      <c r="O2574" s="14" t="inlineStr">
        <is>
          <t>https://www.linkedin.com/in/raied-abohejji-47b75a134</t>
        </is>
      </c>
      <c r="T2574" s="14" t="inlineStr">
        <is>
          <t>https://www.linkedin.com/posts/raied-abohejji-47b75a134_nvidia-ncaabrgenl-generativeai-ugcPost-7405334943830327296-8I5t/</t>
        </is>
      </c>
      <c r="U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W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29" t="inlineStr">
        <is>
          <t>مهندس ذكاء اصطناعي — AI Engineer</t>
        </is>
      </c>
      <c r="F2575" s="14" t="inlineStr">
        <is>
          <t>2026 (~يونيو)</t>
        </is>
      </c>
      <c r="K2575" s="18" t="inlineStr">
        <is>
          <t>فرق المشاريع</t>
        </is>
      </c>
      <c r="L2575" s="14" t="n">
        <v>60</v>
      </c>
      <c r="M2575" s="18" t="inlineStr">
        <is>
          <t>ضمن النطاق</t>
        </is>
      </c>
      <c r="N2575" s="18" t="inlineStr">
        <is>
          <t>مشروع · برنامج</t>
        </is>
      </c>
      <c r="O2575" s="14" t="inlineStr">
        <is>
          <t>https://www.linkedin.com/posts/yaser-al-rashid-4b3a83398_sdaia-ai-genai-share-7470119225454653440-2jPG/</t>
        </is>
      </c>
      <c r="U2575" s="18" t="inlineStr">
        <is>
          <t>مذكور بالاسم عضوًا في فريق المشروع النهائي بمنشور ياسر الرشيد العلني (تطوير حلول الذكاء الاصطناعي التوليدي).</t>
        </is>
      </c>
      <c r="W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29" t="inlineStr">
        <is>
          <t>مهندس ذكاء اصطناعي — AI Engineer</t>
        </is>
      </c>
      <c r="F2576" s="14" t="inlineStr">
        <is>
          <t>2026 (~يونيو)</t>
        </is>
      </c>
      <c r="K2576" s="18" t="inlineStr">
        <is>
          <t>فرق المشاريع</t>
        </is>
      </c>
      <c r="L2576" s="14" t="n">
        <v>60</v>
      </c>
      <c r="M2576" s="18" t="inlineStr">
        <is>
          <t>ضمن النطاق</t>
        </is>
      </c>
      <c r="N2576" s="18" t="inlineStr">
        <is>
          <t>مشروع · برنامج</t>
        </is>
      </c>
      <c r="O2576" s="14" t="inlineStr">
        <is>
          <t>https://www.linkedin.com/posts/yaser-al-rashid-4b3a83398_sdaia-ai-genai-share-7470119225454653440-2jPG/</t>
        </is>
      </c>
      <c r="U2576" s="18" t="inlineStr">
        <is>
          <t>مذكورة بالاسم (Amani Althobaiti, CDMP) عضوًا في فريق المشروع النهائي بمنشور ياسر الرشيد العلني.</t>
        </is>
      </c>
      <c r="W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29" t="inlineStr">
        <is>
          <t>مهندس ذكاء اصطناعي — AI Engineer</t>
        </is>
      </c>
      <c r="F2577" s="14" t="inlineStr">
        <is>
          <t>2026 (~يونيو)</t>
        </is>
      </c>
      <c r="J2577" s="18" t="inlineStr">
        <is>
          <t>خريجة علوم حاسب</t>
        </is>
      </c>
      <c r="K2577" s="18" t="inlineStr">
        <is>
          <t>فرق المشاريع</t>
        </is>
      </c>
      <c r="L2577" s="14" t="n">
        <v>65</v>
      </c>
      <c r="M2577" s="18" t="inlineStr">
        <is>
          <t>ضمن النطاق</t>
        </is>
      </c>
      <c r="N2577" s="18" t="inlineStr">
        <is>
          <t>مشروع · برنامج</t>
        </is>
      </c>
      <c r="O2577" s="14" t="inlineStr">
        <is>
          <t>https://www.linkedin.com/posts/yaser-al-rashid-4b3a83398_sdaia-ai-genai-share-7470119225454653440-2jPG/</t>
        </is>
      </c>
      <c r="U2577" s="18" t="inlineStr">
        <is>
          <t>مذكورة بالاسم عضوًا في فريق المشروع النهائي بمنشور ياسر الرشيد، وتعليقها العلني على المنشور يؤكد الصلة. خريجة علوم حاسب (Unity &amp; Generative AI).</t>
        </is>
      </c>
      <c r="W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29" t="inlineStr">
        <is>
          <t>مهندس ذكاء اصطناعي — AI Engineer</t>
        </is>
      </c>
      <c r="F2578" s="14" t="inlineStr">
        <is>
          <t>2026 (~يونيو)</t>
        </is>
      </c>
      <c r="K2578" s="18" t="inlineStr">
        <is>
          <t>فرق المشاريع</t>
        </is>
      </c>
      <c r="L2578" s="14" t="n">
        <v>60</v>
      </c>
      <c r="M2578" s="18" t="inlineStr">
        <is>
          <t>ضمن النطاق</t>
        </is>
      </c>
      <c r="N2578" s="18" t="inlineStr">
        <is>
          <t>مشروع · برنامج</t>
        </is>
      </c>
      <c r="O2578" s="14" t="inlineStr">
        <is>
          <t>https://www.linkedin.com/posts/yaser-al-rashid-4b3a83398_sdaia-ai-genai-share-7470119225454653440-2jPG/</t>
        </is>
      </c>
      <c r="U2578" s="18" t="inlineStr">
        <is>
          <t>مذكورة بالاسم عضوًا في فريق المشروع النهائي بمنشور ياسر الرشيد العلني.</t>
        </is>
      </c>
      <c r="W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29" t="inlineStr">
        <is>
          <t>عالم بيانات — Data Scientist</t>
        </is>
      </c>
      <c r="F2579" s="14" t="inlineStr">
        <is>
          <t>2–6 أغسطس 2026</t>
        </is>
      </c>
      <c r="H2579" s="18" t="inlineStr">
        <is>
          <t>متدرب — مشروع التخرج</t>
        </is>
      </c>
      <c r="K2579" s="18" t="inlineStr">
        <is>
          <t>المسح العلني الموسّع — أغسطس 2026</t>
        </is>
      </c>
      <c r="L2579" s="14" t="n">
        <v>85</v>
      </c>
      <c r="M2579" s="18" t="inlineStr">
        <is>
          <t>ضمن النطاق</t>
        </is>
      </c>
      <c r="N2579" s="18" t="inlineStr">
        <is>
          <t>مشروع · برنامج</t>
        </is>
      </c>
      <c r="P2579" s="14" t="inlineStr">
        <is>
          <t>https://github.com/CsSaleh17 · https://github.com/CsSaleh17/sdaia-product-safety-intelligence</t>
        </is>
      </c>
      <c r="U2579" s="18" t="inlineStr">
        <is>
          <t>المسح المستهدف (8 أغسطس 2026). README: «'Modern Data Engineering for AI Systems' provided by SDAIA Academy … 2 August 2026 – 6 August 2026» — مالك المستودع.</t>
        </is>
      </c>
      <c r="W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29" t="inlineStr">
        <is>
          <t>عالم بيانات — Data Scientist</t>
        </is>
      </c>
      <c r="F2580" s="18" t="inlineStr">
        <is>
          <t>أغسطس 2026</t>
        </is>
      </c>
      <c r="H2580" s="18" t="inlineStr">
        <is>
          <t>متدرب — مشروع التخرج</t>
        </is>
      </c>
      <c r="K2580" s="18" t="inlineStr">
        <is>
          <t>المسح العلني الموسّع — أغسطس 2026</t>
        </is>
      </c>
      <c r="L2580" s="14" t="n">
        <v>85</v>
      </c>
      <c r="M2580" s="18" t="inlineStr">
        <is>
          <t>ضمن النطاق</t>
        </is>
      </c>
      <c r="N2580" s="18" t="inlineStr">
        <is>
          <t>مشروع · برنامج</t>
        </is>
      </c>
      <c r="P2580" s="14" t="inlineStr">
        <is>
          <t>https://github.com/c3bod · https://github.com/c3bod/sdaia-capstone-modern-data-engineering</t>
        </is>
      </c>
      <c r="U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W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29" t="inlineStr">
        <is>
          <t>عالم بيانات — Data Scientist</t>
        </is>
      </c>
      <c r="F2581" s="18" t="inlineStr">
        <is>
          <t>أغسطس 2026</t>
        </is>
      </c>
      <c r="H2581" s="18" t="inlineStr">
        <is>
          <t>متدرب — مشروع التخرج</t>
        </is>
      </c>
      <c r="K2581" s="18" t="inlineStr">
        <is>
          <t>المسح العلني الموسّع — أغسطس 2026</t>
        </is>
      </c>
      <c r="L2581" s="14" t="n">
        <v>70</v>
      </c>
      <c r="M2581" s="18" t="inlineStr">
        <is>
          <t>ضمن النطاق</t>
        </is>
      </c>
      <c r="N2581" s="18" t="inlineStr">
        <is>
          <t>مشروع · برنامج</t>
        </is>
      </c>
      <c r="P2581" s="14" t="inlineStr">
        <is>
          <t>https://github.com/c3bod/sdaia-capstone-modern-data-engineering</t>
        </is>
      </c>
      <c r="U2581" s="18" t="inlineStr">
        <is>
          <t>المسح المستهدف (8 أغسطس 2026). مسمى ضمن فريق مشروع التخرج في README مستودع عبدالإله الحربي (c3bod) — لا حساب شخصي معلن.</t>
        </is>
      </c>
      <c r="W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29" t="inlineStr">
        <is>
          <t>عالم بيانات — Data Scientist</t>
        </is>
      </c>
      <c r="F2582" s="18" t="inlineStr">
        <is>
          <t>أغسطس 2026</t>
        </is>
      </c>
      <c r="H2582" s="18" t="inlineStr">
        <is>
          <t>متدرب — مشروع التخرج</t>
        </is>
      </c>
      <c r="K2582" s="18" t="inlineStr">
        <is>
          <t>المسح العلني الموسّع — أغسطس 2026</t>
        </is>
      </c>
      <c r="L2582" s="14" t="n">
        <v>70</v>
      </c>
      <c r="M2582" s="18" t="inlineStr">
        <is>
          <t>ضمن النطاق</t>
        </is>
      </c>
      <c r="N2582" s="18" t="inlineStr">
        <is>
          <t>مشروع · برنامج</t>
        </is>
      </c>
      <c r="P2582" s="14" t="inlineStr">
        <is>
          <t>https://github.com/c3bod/sdaia-capstone-modern-data-engineering</t>
        </is>
      </c>
      <c r="U2582" s="18" t="inlineStr">
        <is>
          <t>المسح المستهدف (8 أغسطس 2026). مسمى ضمن فريق مشروع التخرج في README مستودع عبدالإله الحربي (c3bod) — لا حساب شخصي معلن.</t>
        </is>
      </c>
      <c r="W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29" t="inlineStr">
        <is>
          <t>عالم بيانات — Data Scientist</t>
        </is>
      </c>
      <c r="F2583" s="18" t="inlineStr">
        <is>
          <t>أغسطس 2026</t>
        </is>
      </c>
      <c r="H2583" s="18" t="inlineStr">
        <is>
          <t>متدرب — مشروع التخرج</t>
        </is>
      </c>
      <c r="K2583" s="18" t="inlineStr">
        <is>
          <t>المسح العلني الموسّع — أغسطس 2026</t>
        </is>
      </c>
      <c r="L2583" s="14" t="n">
        <v>70</v>
      </c>
      <c r="M2583" s="18" t="inlineStr">
        <is>
          <t>ضمن النطاق</t>
        </is>
      </c>
      <c r="N2583" s="18" t="inlineStr">
        <is>
          <t>مشروع · برنامج</t>
        </is>
      </c>
      <c r="P2583" s="14" t="inlineStr">
        <is>
          <t>https://github.com/c3bod/sdaia-capstone-modern-data-engineering</t>
        </is>
      </c>
      <c r="U2583" s="18" t="inlineStr">
        <is>
          <t>المسح المستهدف (8 أغسطس 2026). مسمى ضمن فريق مشروع التخرج في README مستودع عبدالإله الحربي (c3bod) — لا حساب شخصي معلن.</t>
        </is>
      </c>
      <c r="W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29" t="inlineStr">
        <is>
          <t>عالم بيانات — Data Scientist</t>
        </is>
      </c>
      <c r="F2584" s="18" t="inlineStr">
        <is>
          <t>أغسطس 2026</t>
        </is>
      </c>
      <c r="H2584" s="18" t="inlineStr">
        <is>
          <t>متدرب — مشروع التخرج</t>
        </is>
      </c>
      <c r="K2584" s="18" t="inlineStr">
        <is>
          <t>المسح العلني الموسّع — أغسطس 2026</t>
        </is>
      </c>
      <c r="L2584" s="14" t="n">
        <v>70</v>
      </c>
      <c r="M2584" s="18" t="inlineStr">
        <is>
          <t>ضمن النطاق</t>
        </is>
      </c>
      <c r="N2584" s="18" t="inlineStr">
        <is>
          <t>مشروع · برنامج</t>
        </is>
      </c>
      <c r="P2584" s="14" t="inlineStr">
        <is>
          <t>https://github.com/c3bod/sdaia-capstone-modern-data-engineering</t>
        </is>
      </c>
      <c r="U2584" s="18" t="inlineStr">
        <is>
          <t>المسح المستهدف (8 أغسطس 2026). مسمى ضمن فريق مشروع التخرج في README مستودع عبدالإله الحربي (c3bod) — لا حساب شخصي معلن.</t>
        </is>
      </c>
      <c r="W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29" t="inlineStr">
        <is>
          <t>عالم بيانات — Data Scientist</t>
        </is>
      </c>
      <c r="F2585" s="14" t="inlineStr">
        <is>
          <t>2–6 أغسطس 2026</t>
        </is>
      </c>
      <c r="H2585" s="18" t="inlineStr">
        <is>
          <t>متدرب — مشروع التخرج</t>
        </is>
      </c>
      <c r="K2585" s="18" t="inlineStr">
        <is>
          <t>المسح العلني الموسّع — أغسطس 2026</t>
        </is>
      </c>
      <c r="L2585" s="14" t="n">
        <v>75</v>
      </c>
      <c r="M2585" s="18" t="inlineStr">
        <is>
          <t>ضمن النطاق</t>
        </is>
      </c>
      <c r="N2585" s="18" t="inlineStr">
        <is>
          <t>مشروع · برنامج</t>
        </is>
      </c>
      <c r="P2585" s="14" t="inlineStr">
        <is>
          <t>https://github.com/saifabokhamees1-cmyk · https://github.com/AK7Amin/SDAIA-DATA-Engineering</t>
        </is>
      </c>
      <c r="U2585" s="18" t="inlineStr">
        <is>
          <t>المسح المستهدف (8 أغسطس 2026). مسمى بمعرّفه ضمن فريق مشروع التخرج (قائد الفريق: عبدالعزيز مليا) في README مستودع SDAIA-DATA-Engineering.</t>
        </is>
      </c>
      <c r="W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29" t="inlineStr">
        <is>
          <t>عالم بيانات — Data Scientist</t>
        </is>
      </c>
      <c r="F2586" s="14" t="inlineStr">
        <is>
          <t>2–6 أغسطس 2026</t>
        </is>
      </c>
      <c r="H2586" s="18" t="inlineStr">
        <is>
          <t>متدرب — مشروع التخرج</t>
        </is>
      </c>
      <c r="K2586" s="18" t="inlineStr">
        <is>
          <t>المسح العلني الموسّع — أغسطس 2026</t>
        </is>
      </c>
      <c r="L2586" s="14" t="n">
        <v>85</v>
      </c>
      <c r="M2586" s="18" t="inlineStr">
        <is>
          <t>ضمن النطاق</t>
        </is>
      </c>
      <c r="N2586" s="18" t="inlineStr">
        <is>
          <t>مشروع · برنامج</t>
        </is>
      </c>
      <c r="P2586" s="14" t="inlineStr">
        <is>
          <t>https://github.com/Rayan-Shareefi · https://github.com/Rayan-Shareefi/smart-university-knowledge-assistant</t>
        </is>
      </c>
      <c r="U2586" s="18" t="inlineStr">
        <is>
          <t>المسح المستهدف (8 أغسطس 2026). README: «SDAIA Academy delivered the 'Modern Data Engineering for AI Systems' capstone program through Learning Space, a 5-day intensive completed August 2–6, 2026» — مالك المستودع.</t>
        </is>
      </c>
      <c r="W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29" t="inlineStr">
        <is>
          <t>عالم بيانات — Data Scientist</t>
        </is>
      </c>
      <c r="F2587" s="14" t="inlineStr">
        <is>
          <t>2–6 أغسطس 2026</t>
        </is>
      </c>
      <c r="H2587" s="18" t="inlineStr">
        <is>
          <t>متدرب — مشروع التخرج (عمل فردي)</t>
        </is>
      </c>
      <c r="K2587" s="18" t="inlineStr">
        <is>
          <t>المسح العلني الموسّع — أغسطس 2026</t>
        </is>
      </c>
      <c r="L2587" s="14" t="n">
        <v>85</v>
      </c>
      <c r="M2587" s="18" t="inlineStr">
        <is>
          <t>ضمن النطاق</t>
        </is>
      </c>
      <c r="N2587" s="18" t="inlineStr">
        <is>
          <t>مشروع · برنامج</t>
        </is>
      </c>
      <c r="P2587" s="14" t="inlineStr">
        <is>
          <t>https://github.com/Mohammed-07th · https://github.com/Mohammed-07th/hajj-crowd-ops-platform</t>
        </is>
      </c>
      <c r="U2587" s="18" t="inlineStr">
        <is>
          <t>المسح المستهدف (8 أغسطس 2026). README: «Built and submitted by a single trainee working solo. mohammed alshaigi — @Mohammed-07th … Completed as the capstone project for Modern Data Engineering for AI Systems, SDAIA Academy».</t>
        </is>
      </c>
      <c r="W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29" t="inlineStr">
        <is>
          <t>عالم بيانات — Data Scientist</t>
        </is>
      </c>
      <c r="F2588" s="18" t="inlineStr">
        <is>
          <t>أغسطس 2026</t>
        </is>
      </c>
      <c r="H2588" s="18" t="inlineStr">
        <is>
          <t>متدرب — مشروع التخرج</t>
        </is>
      </c>
      <c r="K2588" s="18" t="inlineStr">
        <is>
          <t>المسح العلني الموسّع — أغسطس 2026</t>
        </is>
      </c>
      <c r="L2588" s="14" t="n">
        <v>85</v>
      </c>
      <c r="M2588" s="18" t="inlineStr">
        <is>
          <t>ضمن النطاق</t>
        </is>
      </c>
      <c r="N2588" s="18" t="inlineStr">
        <is>
          <t>مشروع · برنامج</t>
        </is>
      </c>
      <c r="P2588" s="14" t="inlineStr">
        <is>
          <t>https://github.com/Abdulaziz-Fadhli · https://github.com/Abdulaziz-Fadhli/flight-ops-intelligence</t>
        </is>
      </c>
      <c r="U2588" s="18" t="inlineStr">
        <is>
          <t>المسح المستهدف (8 أغسطس 2026). README: «Completed as the capstone project for Modern Data Engineering for AI Systems, SDAIA Academy (delivered via Learning Space)» — مالك المستودع.</t>
        </is>
      </c>
      <c r="W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29" t="inlineStr">
        <is>
          <t>عالم بيانات — Data Scientist</t>
        </is>
      </c>
      <c r="F2589" s="18" t="inlineStr">
        <is>
          <t>أغسطس 2026 (مرجّح)</t>
        </is>
      </c>
      <c r="K2589" s="18" t="inlineStr">
        <is>
          <t>المسح العلني الموسّع — أغسطس 2026</t>
        </is>
      </c>
      <c r="L2589" s="14" t="n">
        <v>62</v>
      </c>
      <c r="M2589" s="18" t="inlineStr">
        <is>
          <t>ضمن النطاق</t>
        </is>
      </c>
      <c r="N2589" s="18" t="inlineStr">
        <is>
          <t>مشروع</t>
        </is>
      </c>
      <c r="P2589" s="14" t="inlineStr">
        <is>
          <t>https://github.com/sdaa24 · https://github.com/sdaa24/Sdaia_Data_Engineering_Food-Delivery-Pipeline.ipynb</t>
        </is>
      </c>
      <c r="U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W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29" t="inlineStr">
        <is>
          <t>مهندس ذكاء اصطناعي — AI Engineer</t>
        </is>
      </c>
      <c r="F2590" s="14" t="inlineStr">
        <is>
          <t>~2024</t>
        </is>
      </c>
      <c r="G2590" s="18" t="inlineStr">
        <is>
          <t>تطوير تقنيات التعليم (Tatweer Educational Technologies)</t>
        </is>
      </c>
      <c r="H2590" s="14" t="inlineStr">
        <is>
          <t>Software Engineer / App &amp; Web Developer</t>
        </is>
      </c>
      <c r="K2590" s="18" t="inlineStr">
        <is>
          <t>المسح العلني الموسّع — أغسطس 2026</t>
        </is>
      </c>
      <c r="L2590" s="14" t="n">
        <v>88</v>
      </c>
      <c r="M2590" s="18" t="inlineStr">
        <is>
          <t>ضمن النطاق</t>
        </is>
      </c>
      <c r="N2590" s="18" t="inlineStr">
        <is>
          <t>شهادات</t>
        </is>
      </c>
      <c r="O2590" s="14" t="inlineStr">
        <is>
          <t>https://www.linkedin.com/in/saad-alharbi-73453b221/</t>
        </is>
      </c>
      <c r="U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W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29" t="inlineStr">
        <is>
          <t>عالم بيانات — Data Scientist</t>
        </is>
      </c>
      <c r="F2591" s="14" t="inlineStr">
        <is>
          <t>2–6 أغسطس 2026</t>
        </is>
      </c>
      <c r="K2591" s="19" t="inlineStr">
        <is>
          <t>المسح العلني الموسّع — أغسطس 2026</t>
        </is>
      </c>
      <c r="L2591" s="14" t="n">
        <v>78</v>
      </c>
      <c r="M2591" s="19" t="inlineStr">
        <is>
          <t>ضمن النطاق</t>
        </is>
      </c>
      <c r="N2591" s="19" t="inlineStr">
        <is>
          <t>مشروع</t>
        </is>
      </c>
      <c r="P2591" s="14" t="inlineStr">
        <is>
          <t>https://github.com/ssaud7 · https://github.com/ssaud7/financial-market-intelligence</t>
        </is>
      </c>
      <c r="U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V2591" s="19" t="inlineStr">
        <is>
          <t>الاسم شائع — لا تطابق مع سجلات قائمة.</t>
        </is>
      </c>
      <c r="W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29" t="inlineStr">
        <is>
          <t>عالم بيانات — Data Scientist</t>
        </is>
      </c>
      <c r="F2592" s="14" t="inlineStr">
        <is>
          <t>2–6 أغسطس 2026</t>
        </is>
      </c>
      <c r="K2592" s="19" t="inlineStr">
        <is>
          <t>المسح العلني الموسّع — أغسطس 2026</t>
        </is>
      </c>
      <c r="L2592" s="14" t="n">
        <v>70</v>
      </c>
      <c r="M2592" s="19" t="inlineStr">
        <is>
          <t>ضمن النطاق</t>
        </is>
      </c>
      <c r="N2592" s="19" t="inlineStr">
        <is>
          <t>مشروع</t>
        </is>
      </c>
      <c r="P2592" s="14" t="inlineStr">
        <is>
          <t>https://github.com/ssaud7/financial-market-intelligence</t>
        </is>
      </c>
      <c r="U2592" s="19" t="inlineStr">
        <is>
          <t>مسح 11 أغسطس 2026: مسمّى ضمن فريق مشروع التخرج في README مستودع financial-market-intelligence — «Provider: SDAIA Academy, delivered via Learning Space» والمدرب Mohammed Albeladi (دفعة 2–6 أغسطس 2026).</t>
        </is>
      </c>
      <c r="W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29" t="inlineStr">
        <is>
          <t>عالم بيانات — Data Scientist</t>
        </is>
      </c>
      <c r="F2593" s="14" t="inlineStr">
        <is>
          <t>2–6 أغسطس 2026</t>
        </is>
      </c>
      <c r="K2593" s="19" t="inlineStr">
        <is>
          <t>المسح العلني الموسّع — أغسطس 2026</t>
        </is>
      </c>
      <c r="L2593" s="14" t="n">
        <v>70</v>
      </c>
      <c r="M2593" s="19" t="inlineStr">
        <is>
          <t>ضمن النطاق</t>
        </is>
      </c>
      <c r="N2593" s="19" t="inlineStr">
        <is>
          <t>مشروع</t>
        </is>
      </c>
      <c r="P2593" s="14" t="inlineStr">
        <is>
          <t>https://github.com/ssaud7/financial-market-intelligence</t>
        </is>
      </c>
      <c r="U2593" s="19" t="inlineStr">
        <is>
          <t>مسح 11 أغسطس 2026: مسمّى ضمن فريق مشروع التخرج في README مستودع financial-market-intelligence — «Provider: SDAIA Academy, delivered via Learning Space» والمدرب Mohammed Albeladi (دفعة 2–6 أغسطس 2026).</t>
        </is>
      </c>
      <c r="W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29" t="inlineStr">
        <is>
          <t>عالم بيانات — Data Scientist</t>
        </is>
      </c>
      <c r="F2594" s="14" t="inlineStr">
        <is>
          <t>2–6 أغسطس 2026</t>
        </is>
      </c>
      <c r="K2594" s="19" t="inlineStr">
        <is>
          <t>المسح العلني الموسّع — أغسطس 2026</t>
        </is>
      </c>
      <c r="L2594" s="14" t="n">
        <v>70</v>
      </c>
      <c r="M2594" s="19" t="inlineStr">
        <is>
          <t>ضمن النطاق</t>
        </is>
      </c>
      <c r="N2594" s="19" t="inlineStr">
        <is>
          <t>مشروع</t>
        </is>
      </c>
      <c r="P2594" s="14" t="inlineStr">
        <is>
          <t>https://github.com/ssaud7/financial-market-intelligence</t>
        </is>
      </c>
      <c r="U2594" s="19" t="inlineStr">
        <is>
          <t>مسح 11 أغسطس 2026: مسمّى ضمن فريق مشروع التخرج في README مستودع financial-market-intelligence — «Provider: SDAIA Academy, delivered via Learning Space» والمدرب Mohammed Albeladi (دفعة 2–6 أغسطس 2026).</t>
        </is>
      </c>
      <c r="W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29" t="inlineStr">
        <is>
          <t>عالم بيانات — Data Scientist</t>
        </is>
      </c>
      <c r="F2595" s="19" t="inlineStr">
        <is>
          <t>أغسطس 2026</t>
        </is>
      </c>
      <c r="K2595" s="19" t="inlineStr">
        <is>
          <t>المسح العلني الموسّع — أغسطس 2026</t>
        </is>
      </c>
      <c r="L2595" s="14" t="n">
        <v>78</v>
      </c>
      <c r="M2595" s="19" t="inlineStr">
        <is>
          <t>ضمن النطاق</t>
        </is>
      </c>
      <c r="N2595" s="19" t="inlineStr">
        <is>
          <t>مشروع</t>
        </is>
      </c>
      <c r="P2595" s="14" t="inlineStr">
        <is>
          <t>https://github.com/salhuwirini-beep · https://github.com/salhuwirini-beep/review-intelligence-platform</t>
        </is>
      </c>
      <c r="U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W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29" t="inlineStr">
        <is>
          <t>عالم بيانات — Data Scientist</t>
        </is>
      </c>
      <c r="F2596" s="19" t="inlineStr">
        <is>
          <t>أغسطس 2026</t>
        </is>
      </c>
      <c r="K2596" s="19" t="inlineStr">
        <is>
          <t>المسح العلني الموسّع — أغسطس 2026</t>
        </is>
      </c>
      <c r="L2596" s="14" t="n">
        <v>70</v>
      </c>
      <c r="M2596" s="19" t="inlineStr">
        <is>
          <t>ضمن النطاق</t>
        </is>
      </c>
      <c r="N2596" s="19" t="inlineStr">
        <is>
          <t>مشروع</t>
        </is>
      </c>
      <c r="P2596" s="14" t="inlineStr">
        <is>
          <t>https://github.com/salhuwirini-beep/review-intelligence-platform</t>
        </is>
      </c>
      <c r="U2596" s="19" t="inlineStr">
        <is>
          <t>مسح 11 أغسطس 2026: مسمّى ضمن الفريق في README مستودع review-intelligence-platform — «Completed under SDAIA Academy's Modern Data Engineering for AI Systems program» (دفعة أغسطس 2026).</t>
        </is>
      </c>
      <c r="V2596" s="19" t="inlineStr">
        <is>
          <t>الاسم شائع — لا تطابق مع سجلات قائمة.</t>
        </is>
      </c>
      <c r="W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29" t="inlineStr">
        <is>
          <t>عالم بيانات — Data Scientist</t>
        </is>
      </c>
      <c r="F2597" s="19" t="inlineStr">
        <is>
          <t>أغسطس 2026</t>
        </is>
      </c>
      <c r="K2597" s="19" t="inlineStr">
        <is>
          <t>المسح العلني الموسّع — أغسطس 2026</t>
        </is>
      </c>
      <c r="L2597" s="14" t="n">
        <v>70</v>
      </c>
      <c r="M2597" s="19" t="inlineStr">
        <is>
          <t>ضمن النطاق</t>
        </is>
      </c>
      <c r="N2597" s="19" t="inlineStr">
        <is>
          <t>مشروع</t>
        </is>
      </c>
      <c r="P2597" s="14" t="inlineStr">
        <is>
          <t>https://github.com/salhuwirini-beep/review-intelligence-platform</t>
        </is>
      </c>
      <c r="U2597" s="19" t="inlineStr">
        <is>
          <t>مسح 11 أغسطس 2026: مسمّى ضمن الفريق في README مستودع review-intelligence-platform — «Completed under SDAIA Academy's Modern Data Engineering for AI Systems program» (دفعة أغسطس 2026).</t>
        </is>
      </c>
      <c r="W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29" t="inlineStr">
        <is>
          <t>عالم بيانات — Data Scientist</t>
        </is>
      </c>
      <c r="F2598" s="14" t="inlineStr">
        <is>
          <t>2–6 أغسطس 2026</t>
        </is>
      </c>
      <c r="K2598" s="19" t="inlineStr">
        <is>
          <t>المسح العلني الموسّع — أغسطس 2026</t>
        </is>
      </c>
      <c r="L2598" s="14" t="n">
        <v>70</v>
      </c>
      <c r="M2598" s="19" t="inlineStr">
        <is>
          <t>ضمن النطاق</t>
        </is>
      </c>
      <c r="N2598" s="19" t="inlineStr">
        <is>
          <t>مشروع</t>
        </is>
      </c>
      <c r="P2598" s="14" t="inlineStr">
        <is>
          <t>https://github.com/Abdulaziz-Fadhli/flight-ops-intelligence</t>
        </is>
      </c>
      <c r="U2598" s="19" t="inlineStr">
        <is>
          <t>مسح 11 أغسطس 2026: مسمّى في سطر «Made By» في README مستودع flight-ops-intelligence — وصف المستودع: «capstone for SDAIA Academy's Modern Data Engineering program» (دفعة 2–6 أغسطس 2026).</t>
        </is>
      </c>
      <c r="V2598" s="19" t="inlineStr">
        <is>
          <t>تنبيه هوية: تطابق اسمي فقط مع سجل شهادات 2026 قائم (تطوير حلول الذكاء الاصطناعي التوليدي) — لم يُدمج لغياب دليل رابط (سابقة عزام الحربي).</t>
        </is>
      </c>
      <c r="W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29" t="inlineStr">
        <is>
          <t>عالم بيانات — Data Scientist</t>
        </is>
      </c>
      <c r="F2599" s="14" t="inlineStr">
        <is>
          <t>2–6 أغسطس 2026</t>
        </is>
      </c>
      <c r="K2599" s="19" t="inlineStr">
        <is>
          <t>المسح العلني الموسّع — أغسطس 2026</t>
        </is>
      </c>
      <c r="L2599" s="14" t="n">
        <v>70</v>
      </c>
      <c r="M2599" s="19" t="inlineStr">
        <is>
          <t>ضمن النطاق</t>
        </is>
      </c>
      <c r="N2599" s="19" t="inlineStr">
        <is>
          <t>مشروع</t>
        </is>
      </c>
      <c r="P2599" s="14" t="inlineStr">
        <is>
          <t>https://github.com/Abdulaziz-Fadhli/flight-ops-intelligence</t>
        </is>
      </c>
      <c r="U2599" s="19" t="inlineStr">
        <is>
          <t>مسح 11 أغسطس 2026: مسمّى في سطر «Made By» في README مستودع flight-ops-intelligence — وصف المستودع: «capstone for SDAIA Academy's Modern Data Engineering program» (دفعة 2–6 أغسطس 2026).</t>
        </is>
      </c>
      <c r="W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29" t="inlineStr">
        <is>
          <t>عالم بيانات — Data Scientist</t>
        </is>
      </c>
      <c r="F2600" s="14" t="inlineStr">
        <is>
          <t>2–6 أغسطس 2026</t>
        </is>
      </c>
      <c r="K2600" s="19" t="inlineStr">
        <is>
          <t>المسح العلني الموسّع — أغسطس 2026</t>
        </is>
      </c>
      <c r="L2600" s="14" t="n">
        <v>70</v>
      </c>
      <c r="M2600" s="19" t="inlineStr">
        <is>
          <t>ضمن النطاق</t>
        </is>
      </c>
      <c r="N2600" s="19" t="inlineStr">
        <is>
          <t>مشروع</t>
        </is>
      </c>
      <c r="P2600" s="14" t="inlineStr">
        <is>
          <t>https://github.com/Abdulaziz-Fadhli/flight-ops-intelligence</t>
        </is>
      </c>
      <c r="U2600" s="19" t="inlineStr">
        <is>
          <t>مسح 11 أغسطس 2026: مسمّى في سطر «Made By» في README مستودع flight-ops-intelligence — وصف المستودع: «capstone for SDAIA Academy's Modern Data Engineering program» (دفعة 2–6 أغسطس 2026).</t>
        </is>
      </c>
      <c r="W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29" t="inlineStr">
        <is>
          <t>مهندس ذكاء اصطناعي — AI Engineer</t>
        </is>
      </c>
      <c r="F2601" s="19" t="inlineStr">
        <is>
          <t>أغسطس 2026</t>
        </is>
      </c>
      <c r="K2601" s="19" t="inlineStr">
        <is>
          <t>المسح العلني الموسّع — أغسطس 2026</t>
        </is>
      </c>
      <c r="L2601" s="14" t="n">
        <v>75</v>
      </c>
      <c r="M2601" s="19" t="inlineStr">
        <is>
          <t>ضمن النطاق</t>
        </is>
      </c>
      <c r="N2601" s="19" t="inlineStr">
        <is>
          <t>مشروع</t>
        </is>
      </c>
      <c r="P2601" s="14" t="inlineStr">
        <is>
          <t>https://github.com/g80g · https://github.com/g80g/SDAIA-ACADEMY-COMPUTER-VISION-FINAL-PROJECT-ABDUALAZIZ-ALWASEL</t>
        </is>
      </c>
      <c r="U2601" s="19" t="inlineStr">
        <is>
          <t>مسح 11 أغسطس 2026: اسم المستودع يضمّن اسمه صراحة: «SDAIA-ACADEMY-COMPUTER-VISION-FINAL-PROJECT-ABDUALAZIZ-ALWASEL» (دفتر Jupyter، أُنشئ 6 أغسطس 2026؛ حساب أُنشئ 5 أغسطس 2026).</t>
        </is>
      </c>
      <c r="W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29" t="inlineStr">
        <is>
          <t>مهندس ذكاء اصطناعي — AI Engineer</t>
        </is>
      </c>
      <c r="F2602" s="19" t="inlineStr">
        <is>
          <t>أغسطس 2026 (2–6)</t>
        </is>
      </c>
      <c r="K2602" s="19" t="inlineStr">
        <is>
          <t>المسح العلني الموسّع — أغسطس 2026</t>
        </is>
      </c>
      <c r="L2602" s="14" t="n">
        <v>78</v>
      </c>
      <c r="M2602" s="19" t="inlineStr">
        <is>
          <t>ضمن النطاق</t>
        </is>
      </c>
      <c r="N2602" s="19" t="inlineStr">
        <is>
          <t>مشروع</t>
        </is>
      </c>
      <c r="P2602" s="14" t="inlineStr">
        <is>
          <t>https://github.com/Muhammad-Jamil-Al-Mutairi · https://github.com/Muhammad-Jamil-Al-Mutairi/rsl-transfer-agent</t>
        </is>
      </c>
      <c r="U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V2602" s="19" t="inlineStr">
        <is>
          <t>تنبيه هوية: تشابه اسمي جزئي مع سجل شهادات قائم «محمد المطيري» (برنامج مختلف) — لم يُدمج.</t>
        </is>
      </c>
      <c r="W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29" t="inlineStr">
        <is>
          <t>مهندس ذكاء اصطناعي — AI Engineer</t>
        </is>
      </c>
      <c r="F2603" s="19" t="inlineStr">
        <is>
          <t>أغسطس 2026</t>
        </is>
      </c>
      <c r="J2603" s="19" t="inlineStr">
        <is>
          <t>علوم الحاسب — جامعة الأميرة نورة بنت عبدالرحمن (طالبة)</t>
        </is>
      </c>
      <c r="K2603" s="19" t="inlineStr">
        <is>
          <t>المسح العلني الموسّع — أغسطس 2026</t>
        </is>
      </c>
      <c r="L2603" s="14" t="n">
        <v>82</v>
      </c>
      <c r="M2603" s="19" t="inlineStr">
        <is>
          <t>ضمن النطاق</t>
        </is>
      </c>
      <c r="N2603" s="19" t="inlineStr">
        <is>
          <t>مشروع</t>
        </is>
      </c>
      <c r="O2603" s="14" t="inlineStr">
        <is>
          <t>https://www.linkedin.com/in/layan-alshaibani-16a39035a</t>
        </is>
      </c>
      <c r="P2603" s="14" t="inlineStr">
        <is>
          <t>https://github.com/layansha · https://github.com/layansha/SDAIA-Project · https://github.com/layansha/Evalspace-Project---SDAIA</t>
        </is>
      </c>
      <c r="U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W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29" t="inlineStr">
        <is>
          <t>مهندس ذكاء اصطناعي — AI Engineer</t>
        </is>
      </c>
      <c r="F2604" s="19" t="inlineStr">
        <is>
          <t>أغسطس 2026</t>
        </is>
      </c>
      <c r="K2604" s="19" t="inlineStr">
        <is>
          <t>المسح العلني الموسّع — أغسطس 2026</t>
        </is>
      </c>
      <c r="L2604" s="14" t="n">
        <v>68</v>
      </c>
      <c r="M2604" s="19" t="inlineStr">
        <is>
          <t>ضمن النطاق</t>
        </is>
      </c>
      <c r="N2604" s="19" t="inlineStr">
        <is>
          <t>مشروع</t>
        </is>
      </c>
      <c r="P2604" s="14" t="inlineStr">
        <is>
          <t>https://github.com/shadi4803 · https://github.com/shadi4803/SDAIA-Last-Project</t>
        </is>
      </c>
      <c r="U2604" s="19" t="inlineStr">
        <is>
          <t>مسح 11 أغسطس 2026: صاحب مستودود SDAIA-Last-Project (موجة المشاريع النهائية 4–6 أغسطس)؛ README يسمّي الفريق: «Shadi almalki, Khalid alqarni, abdulrhman alqarni».</t>
        </is>
      </c>
      <c r="W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29" t="inlineStr">
        <is>
          <t>مهندس ذكاء اصطناعي — AI Engineer</t>
        </is>
      </c>
      <c r="F2605" s="19" t="inlineStr">
        <is>
          <t>أغسطس 2026</t>
        </is>
      </c>
      <c r="K2605" s="19" t="inlineStr">
        <is>
          <t>المسح العلني الموسّع — أغسطس 2026</t>
        </is>
      </c>
      <c r="L2605" s="14" t="n">
        <v>72</v>
      </c>
      <c r="M2605" s="19" t="inlineStr">
        <is>
          <t>ضمن النطاق</t>
        </is>
      </c>
      <c r="N2605" s="19" t="inlineStr">
        <is>
          <t>مشروع</t>
        </is>
      </c>
      <c r="P2605" s="14" t="inlineStr">
        <is>
          <t>https://github.com/khalidalqarni903-Thehero · https://github.com/khalidalqarni903-Thehero/AI-Powered-Code-Security-Tools</t>
        </is>
      </c>
      <c r="U2605" s="19" t="inlineStr">
        <is>
          <t>مسح 11 أغسطس 2026: README مشروع «AI CodeGuard»: «This project was developed as part of the SDAIA Academy training» (منهجية Vibe Coding). مرجّح أنه «Khalid alqarni» المسمّى في فريق مستودع شادي المالكي.</t>
        </is>
      </c>
      <c r="V2605" s="19" t="inlineStr">
        <is>
          <t>تنبيه هوية: تطابق اسمي فقط مع سجل شهادات قائم (معسكر محترفي الذكاء الاصطناعي، فبراير 2026) — لم يُدمج لغياب دليل رابط.</t>
        </is>
      </c>
      <c r="W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29" t="inlineStr">
        <is>
          <t>مهندس ذكاء اصطناعي — AI Engineer</t>
        </is>
      </c>
      <c r="F2606" s="19" t="inlineStr">
        <is>
          <t>أغسطس 2026</t>
        </is>
      </c>
      <c r="K2606" s="19" t="inlineStr">
        <is>
          <t>المسح العلني الموسّع — أغسطس 2026</t>
        </is>
      </c>
      <c r="L2606" s="14" t="n">
        <v>62</v>
      </c>
      <c r="M2606" s="19" t="inlineStr">
        <is>
          <t>ضمن النطاق</t>
        </is>
      </c>
      <c r="N2606" s="19" t="inlineStr">
        <is>
          <t>مشروع</t>
        </is>
      </c>
      <c r="P2606" s="14" t="inlineStr">
        <is>
          <t>https://github.com/shadi4803/SDAIA-Last-Project</t>
        </is>
      </c>
      <c r="U2606" s="19" t="inlineStr">
        <is>
          <t>مسح 11 أغسطس 2026: مسمّى ضمن الفريق في README مستودع SDAIA-Last-Project (شادي المالكي).</t>
        </is>
      </c>
      <c r="W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29" t="inlineStr">
        <is>
          <t>عالم بيانات — Data Scientist</t>
        </is>
      </c>
      <c r="F2607" s="19" t="inlineStr">
        <is>
          <t>أغسطس 2026</t>
        </is>
      </c>
      <c r="K2607" s="19" t="inlineStr">
        <is>
          <t>المسح العلني الموسّع — أغسطس 2026</t>
        </is>
      </c>
      <c r="L2607" s="14" t="n">
        <v>72</v>
      </c>
      <c r="M2607" s="19" t="inlineStr">
        <is>
          <t>ضمن النطاق</t>
        </is>
      </c>
      <c r="N2607" s="19" t="inlineStr">
        <is>
          <t>مشروع</t>
        </is>
      </c>
      <c r="P2607" s="14" t="inlineStr">
        <is>
          <t>https://github.com/majdoleen72 · https://github.com/majdoleen72/DAICO</t>
        </is>
      </c>
      <c r="U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W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29" t="inlineStr">
        <is>
          <t>مهندس ذكاء اصطناعي — AI Engineer</t>
        </is>
      </c>
      <c r="F2608" s="19" t="inlineStr">
        <is>
          <t>أغسطس 2026</t>
        </is>
      </c>
      <c r="J2608" s="19" t="inlineStr">
        <is>
          <t>جامعة الملك سعود</t>
        </is>
      </c>
      <c r="K2608" s="19" t="inlineStr">
        <is>
          <t>المسح العلني الموسّع — أغسطس 2026</t>
        </is>
      </c>
      <c r="L2608" s="14" t="n">
        <v>70</v>
      </c>
      <c r="M2608" s="19" t="inlineStr">
        <is>
          <t>ضمن النطاق</t>
        </is>
      </c>
      <c r="N2608" s="19" t="inlineStr">
        <is>
          <t>مشروع</t>
        </is>
      </c>
      <c r="P2608" s="14" t="inlineStr">
        <is>
          <t>https://github.com/reemalosaimii · https://github.com/reemalosaimii/SDAIA-Academy-CLP</t>
        </is>
      </c>
      <c r="U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W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29" t="inlineStr">
        <is>
          <t>مهندس ذكاء اصطناعي — AI Engineer</t>
        </is>
      </c>
      <c r="F2609" s="19" t="inlineStr">
        <is>
          <t>يوليو–أغسطس 2026</t>
        </is>
      </c>
      <c r="J2609" s="19" t="inlineStr">
        <is>
          <t>طالبة ذكاء اصطناعي — جامعة جدة</t>
        </is>
      </c>
      <c r="K2609" s="19" t="inlineStr">
        <is>
          <t>المسح العلني الموسّع — أغسطس 2026</t>
        </is>
      </c>
      <c r="L2609" s="14" t="n">
        <v>66</v>
      </c>
      <c r="M2609" s="19" t="inlineStr">
        <is>
          <t>ضمن النطاق</t>
        </is>
      </c>
      <c r="N2609" s="19" t="inlineStr">
        <is>
          <t>برنامج</t>
        </is>
      </c>
      <c r="O2609" s="14" t="inlineStr">
        <is>
          <t>https://www.linkedin.com/in/hebah-omer-584249194/</t>
        </is>
      </c>
      <c r="P2609" s="14" t="inlineStr">
        <is>
          <t>https://github.com/Hebah-Soleman · https://github.com/Hebah-Soleman/SDAIA-Courses</t>
        </is>
      </c>
      <c r="U2609" s="19" t="inlineStr">
        <is>
          <t>مسح 11 أغسطس 2026: مستودع SDAIA-Courses (48 إيداعًا، مجلدا CV وSolution-Development؛ أُنشئ 20 يوليو وحُدّث 5 أغسطس 2026). LinkedIn في السيرة: hebah-omer-584249194.</t>
        </is>
      </c>
      <c r="W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29" t="inlineStr">
        <is>
          <t>مهندس ذكاء اصطناعي — AI Engineer</t>
        </is>
      </c>
      <c r="F2610" s="19" t="inlineStr">
        <is>
          <t>أغسطس 2026</t>
        </is>
      </c>
      <c r="K2610" s="19" t="inlineStr">
        <is>
          <t>المسح العلني الموسّع — أغسطس 2026</t>
        </is>
      </c>
      <c r="L2610" s="14" t="n">
        <v>60</v>
      </c>
      <c r="M2610" s="19" t="inlineStr">
        <is>
          <t>ضمن النطاق</t>
        </is>
      </c>
      <c r="N2610" s="19" t="inlineStr">
        <is>
          <t>مشروع</t>
        </is>
      </c>
      <c r="P2610" s="14" t="inlineStr">
        <is>
          <t>https://github.com/yarakalshwaihi-alt · https://github.com/yarakalshwaihi-alt/sdaia-project-NCA-Risk-Agent-</t>
        </is>
      </c>
      <c r="U2610" s="19" t="inlineStr">
        <is>
          <t>مسح 11 أغسطس 2026: مستودع باسم «sdaia-project-NCA-Risk-Agent» (5 أغسطس 2026) — بنية تطبيق Streamlit كاملة بلا README؛ الانتساب من اسم المستودع فقط.</t>
        </is>
      </c>
      <c r="V2610" s="19" t="inlineStr">
        <is>
          <t>دليل اسمي فقط (اسم المستودع) — يحتاج تعزيزًا.</t>
        </is>
      </c>
      <c r="W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29" t="inlineStr">
        <is>
          <t>أكاديمية الذكاء الاصطناعي التوليدي — Gen AI Academy</t>
        </is>
      </c>
      <c r="F2611" s="19" t="inlineStr">
        <is>
          <t>أغسطس 2026 (البرنامج: 28 يونيو–3 أغسطس 2026)</t>
        </is>
      </c>
      <c r="G2611" s="14" t="inlineStr">
        <is>
          <t>Saudi AZM (تدريب تعاوني)</t>
        </is>
      </c>
      <c r="H2611" s="14" t="inlineStr">
        <is>
          <t>Full Stack Developer Intern</t>
        </is>
      </c>
      <c r="J2611" s="19" t="inlineStr">
        <is>
          <t>بكالوريوس علوم حاسب · CDMP</t>
        </is>
      </c>
      <c r="K2611" s="19" t="inlineStr">
        <is>
          <t>المسح العلني الموسّع — أغسطس 2026</t>
        </is>
      </c>
      <c r="L2611" s="14" t="n">
        <v>88</v>
      </c>
      <c r="M2611" s="19" t="inlineStr">
        <is>
          <t>ضمن النطاق</t>
        </is>
      </c>
      <c r="N2611" s="19" t="inlineStr">
        <is>
          <t>شهادات · توظيف</t>
        </is>
      </c>
      <c r="O2611" s="14" t="inlineStr">
        <is>
          <t>https://www.linkedin.com/in/anas-almehmadi/</t>
        </is>
      </c>
      <c r="T2611" s="14" t="inlineStr">
        <is>
          <t>https://www.linkedin.com/posts/anas-almehmadi_share-7488555223687417859-rqhJ/</t>
        </is>
      </c>
      <c r="U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V2611" s="14" t="inlineStr">
        <is>
          <t>رابط الاعتماد المرسل من الإشراف (13 أغسطس 2026) طابق سجلًا قائمًا — أُثري ولم يُكرَّر.</t>
        </is>
      </c>
      <c r="W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29" t="inlineStr">
        <is>
          <t>أكاديمية الذكاء الاصطناعي التوليدي — Gen AI Academy</t>
        </is>
      </c>
      <c r="F2612" s="19" t="inlineStr">
        <is>
          <t>أغسطس 2026</t>
        </is>
      </c>
      <c r="J2612" s="19" t="inlineStr">
        <is>
          <t>طالب هندسة برمجيات (سنة أخيرة) — جامعة الملك فهد للبترول والمعادن</t>
        </is>
      </c>
      <c r="K2612" s="19" t="inlineStr">
        <is>
          <t>المسح العلني الموسّع — أغسطس 2026</t>
        </is>
      </c>
      <c r="L2612" s="14" t="n">
        <v>85</v>
      </c>
      <c r="M2612" s="19" t="inlineStr">
        <is>
          <t>ضمن النطاق</t>
        </is>
      </c>
      <c r="N2612" s="19" t="inlineStr">
        <is>
          <t>شهادات</t>
        </is>
      </c>
      <c r="O2612" s="14" t="inlineStr">
        <is>
          <t>https://www.linkedin.com/in/alobaidibrahim/</t>
        </is>
      </c>
      <c r="U2612" s="19" t="inlineStr">
        <is>
          <t>منشور علني (11 أغسطس 2026، 31+ تفاعلًا) يوثّق إتمام البرنامج من SDAIA Academy بالتعاون مع NVIDIA (LangChain, RAG, Transformers, vector DBs) وحصوله على NCA-GENL.</t>
        </is>
      </c>
      <c r="W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29" t="inlineStr">
        <is>
          <t>أكاديمية الذكاء الاصطناعي التوليدي — Gen AI Academy</t>
        </is>
      </c>
      <c r="F2613" s="19" t="inlineStr">
        <is>
          <t>أغسطس 2026</t>
        </is>
      </c>
      <c r="G2613" s="19" t="inlineStr">
        <is>
          <t>الهيئة العامة للغذاء والدواء (SFDA)</t>
        </is>
      </c>
      <c r="H2613" s="14" t="inlineStr">
        <is>
          <t>AI Engineer</t>
        </is>
      </c>
      <c r="K2613" s="19" t="inlineStr">
        <is>
          <t>المسح العلني الموسّع — أغسطس 2026</t>
        </is>
      </c>
      <c r="L2613" s="14" t="n">
        <v>85</v>
      </c>
      <c r="M2613" s="19" t="inlineStr">
        <is>
          <t>ضمن النطاق</t>
        </is>
      </c>
      <c r="N2613" s="19" t="inlineStr">
        <is>
          <t>شهادات · توظيف</t>
        </is>
      </c>
      <c r="O2613" s="14" t="inlineStr">
        <is>
          <t>https://www.linkedin.com/in/osama-alghamdi-4aa902302/</t>
        </is>
      </c>
      <c r="U2613" s="19" t="inlineStr">
        <is>
          <t>منشور علني (10 أغسطس 2026، 107+ تفاعلًا): اجتياز NCA-GENL واجتياز برنامج سدايا التدريبي المقدَّم ضمن الشراكة بين سدايا وNVIDIA؛ عنوانه: AI @ SFDA | AI Engineer.</t>
        </is>
      </c>
      <c r="V2613" s="14" t="inlineStr">
        <is>
          <t>تنبيه هوية (تدقيق 12 أغسطس 2026): تطابق اسمي مع سجل شهادات 2026 قائم «اسامه الغامدي» (#2116، برامج مختلفة) — لا دمج دون دليل رابط.</t>
        </is>
      </c>
      <c r="W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29" t="inlineStr">
        <is>
          <t>أكاديمية الذكاء الاصطناعي التوليدي — Gen AI Academy</t>
        </is>
      </c>
      <c r="F2614" s="19" t="inlineStr">
        <is>
          <t>أغسطس 2026</t>
        </is>
      </c>
      <c r="J2614" s="19" t="inlineStr">
        <is>
          <t>عضوة خريجي موهبة (Alumni.Mawhiba)</t>
        </is>
      </c>
      <c r="K2614" s="19" t="inlineStr">
        <is>
          <t>المسح العلني الموسّع — أغسطس 2026</t>
        </is>
      </c>
      <c r="L2614" s="14" t="n">
        <v>80</v>
      </c>
      <c r="M2614" s="19" t="inlineStr">
        <is>
          <t>ضمن النطاق</t>
        </is>
      </c>
      <c r="N2614" s="19" t="inlineStr">
        <is>
          <t>شهادات</t>
        </is>
      </c>
      <c r="O2614" s="14" t="inlineStr">
        <is>
          <t>https://www.linkedin.com/in/hareer-alnamassi/</t>
        </is>
      </c>
      <c r="U2614" s="19" t="inlineStr">
        <is>
          <t>منشور علني (9 أغسطس 2026، 48+ تفاعلًا) «Celebrating a new certification»: إتمام التدريب الاحترافي في LLMs (NVIDIA) المقدَّم من سدايا.</t>
        </is>
      </c>
      <c r="W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29" t="inlineStr">
        <is>
          <t>أكاديمية الذكاء الاصطناعي التوليدي — Gen AI Academy</t>
        </is>
      </c>
      <c r="F2615" s="19" t="inlineStr">
        <is>
          <t>أغسطس 2026</t>
        </is>
      </c>
      <c r="K2615" s="19" t="inlineStr">
        <is>
          <t>المسح العلني الموسّع — أغسطس 2026</t>
        </is>
      </c>
      <c r="L2615" s="14" t="n">
        <v>78</v>
      </c>
      <c r="M2615" s="19" t="inlineStr">
        <is>
          <t>ضمن النطاق</t>
        </is>
      </c>
      <c r="N2615" s="19" t="inlineStr">
        <is>
          <t>شهادات</t>
        </is>
      </c>
      <c r="O2615" s="14" t="inlineStr">
        <is>
          <t>https://www.linkedin.com/in/maysoon-almalawi/</t>
        </is>
      </c>
      <c r="U2615" s="19" t="inlineStr">
        <is>
          <t>منشور علني (8 أغسطس 2026، 26+ تفاعلًا): حصولها على NCA-GENL بشكر لأكاديمية سدايا على الفرصة؛ عنوانها المهني: AI Engineer.</t>
        </is>
      </c>
      <c r="W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29" t="inlineStr">
        <is>
          <t>أكاديمية الذكاء الاصطناعي التوليدي — Gen AI Academy</t>
        </is>
      </c>
      <c r="F2616" s="19" t="inlineStr">
        <is>
          <t>أغسطس 2026</t>
        </is>
      </c>
      <c r="J2616" s="19" t="inlineStr">
        <is>
          <t>طالبة علوم حاسب</t>
        </is>
      </c>
      <c r="K2616" s="19" t="inlineStr">
        <is>
          <t>المسح العلني الموسّع — أغسطس 2026</t>
        </is>
      </c>
      <c r="L2616" s="14" t="n">
        <v>78</v>
      </c>
      <c r="M2616" s="19" t="inlineStr">
        <is>
          <t>ضمن النطاق</t>
        </is>
      </c>
      <c r="N2616" s="19" t="inlineStr">
        <is>
          <t>شهادات</t>
        </is>
      </c>
      <c r="O2616" s="14" t="inlineStr">
        <is>
          <t>https://www.linkedin.com/in/hanadi-shajri-620514332/</t>
        </is>
      </c>
      <c r="U2616" s="19" t="inlineStr">
        <is>
          <t>منشور علني (6 أغسطس 2026) بشهادة برنامج مرفقة: إتمام التدريب الاحترافي في LLMs المنظَّم من سدايا بالتعاون مع NVIDIA.</t>
        </is>
      </c>
      <c r="W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29" t="inlineStr">
        <is>
          <t>أكاديمية الذكاء الاصطناعي التوليدي — Gen AI Academy</t>
        </is>
      </c>
      <c r="F2617" s="19" t="inlineStr">
        <is>
          <t>يوليو–أغسطس 2026</t>
        </is>
      </c>
      <c r="K2617" s="19" t="inlineStr">
        <is>
          <t>المسح العلني الموسّع — أغسطس 2026</t>
        </is>
      </c>
      <c r="L2617" s="14" t="n">
        <v>85</v>
      </c>
      <c r="M2617" s="19" t="inlineStr">
        <is>
          <t>ضمن النطاق</t>
        </is>
      </c>
      <c r="N2617" s="19" t="inlineStr">
        <is>
          <t>شهادات · برنامج</t>
        </is>
      </c>
      <c r="O2617" s="14" t="inlineStr">
        <is>
          <t>https://www.linkedin.com/in/njood-a-930928210/</t>
        </is>
      </c>
      <c r="U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W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29" t="inlineStr">
        <is>
          <t>أكاديمية الذكاء الاصطناعي التوليدي — Gen AI Academy</t>
        </is>
      </c>
      <c r="F2618" s="19" t="inlineStr">
        <is>
          <t>أغسطس 2026</t>
        </is>
      </c>
      <c r="G2618" s="19" t="inlineStr">
        <is>
          <t>التعاونية للتأمين (Tawuniya) — برنامج مواهب المستقبل FTP</t>
        </is>
      </c>
      <c r="K2618" s="19" t="inlineStr">
        <is>
          <t>المسح العلني الموسّع — أغسطس 2026</t>
        </is>
      </c>
      <c r="L2618" s="14" t="n">
        <v>82</v>
      </c>
      <c r="M2618" s="19" t="inlineStr">
        <is>
          <t>ضمن النطاق</t>
        </is>
      </c>
      <c r="N2618" s="19" t="inlineStr">
        <is>
          <t>شهادات</t>
        </is>
      </c>
      <c r="O2618" s="14" t="inlineStr">
        <is>
          <t>https://www.linkedin.com/in/lama-almuayli-72971823a/</t>
        </is>
      </c>
      <c r="U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W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29" t="inlineStr">
        <is>
          <t>أكاديمية الذكاء الاصطناعي التوليدي — Gen AI Academy</t>
        </is>
      </c>
      <c r="F2619" s="19" t="inlineStr">
        <is>
          <t>أغسطس 2026</t>
        </is>
      </c>
      <c r="K2619" s="19" t="inlineStr">
        <is>
          <t>المسح العلني الموسّع — أغسطس 2026</t>
        </is>
      </c>
      <c r="L2619" s="14" t="n">
        <v>82</v>
      </c>
      <c r="M2619" s="19" t="inlineStr">
        <is>
          <t>ضمن النطاق</t>
        </is>
      </c>
      <c r="N2619" s="19" t="inlineStr">
        <is>
          <t>شهادات</t>
        </is>
      </c>
      <c r="O2619" s="14" t="inlineStr">
        <is>
          <t>https://www.linkedin.com/in/shooq-alwuthaynani/</t>
        </is>
      </c>
      <c r="T2619" s="19" t="inlineStr">
        <is>
          <t>شهادة Credly رسمية: «NVIDIA-Certified Associate: Generative AI LLMs was issued by NVIDIA to Shouq Hamoud H Alwuthaynani»</t>
        </is>
      </c>
      <c r="U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W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29" t="inlineStr">
        <is>
          <t>أكاديمية الذكاء الاصطناعي التوليدي — Gen AI Academy</t>
        </is>
      </c>
      <c r="F2620" s="19" t="inlineStr">
        <is>
          <t>يوليو–أغسطس 2026</t>
        </is>
      </c>
      <c r="J2620" s="19" t="inlineStr">
        <is>
          <t>طالبة ذكاء اصطناعي (سنة أخيرة) — جامعة الأميرة نورة</t>
        </is>
      </c>
      <c r="K2620" s="19" t="inlineStr">
        <is>
          <t>المسح العلني الموسّع — أغسطس 2026</t>
        </is>
      </c>
      <c r="L2620" s="14" t="n">
        <v>80</v>
      </c>
      <c r="M2620" s="19" t="inlineStr">
        <is>
          <t>ضمن النطاق</t>
        </is>
      </c>
      <c r="N2620" s="19" t="inlineStr">
        <is>
          <t>شهادات</t>
        </is>
      </c>
      <c r="O2620" s="14" t="inlineStr">
        <is>
          <t>https://www.linkedin.com/in/ghala-alkahtani-820796230/</t>
        </is>
      </c>
      <c r="U2620" s="19" t="inlineStr">
        <is>
          <t>منشور علني (~أواخر يوليو 2026، 20+ تفاعلًا) بشهادة NVIDIA مصوّرة باسم «Ghala Alkahtani»؛ شكر لأكاديمية سدايا على الفرصة.</t>
        </is>
      </c>
      <c r="W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29" t="inlineStr">
        <is>
          <t>أكاديمية الذكاء الاصطناعي التوليدي — Gen AI Academy</t>
        </is>
      </c>
      <c r="F2621" s="19" t="inlineStr">
        <is>
          <t>يوليو 2026</t>
        </is>
      </c>
      <c r="K2621" s="19" t="inlineStr">
        <is>
          <t>المسح العلني الموسّع — أغسطس 2026</t>
        </is>
      </c>
      <c r="L2621" s="14" t="n">
        <v>80</v>
      </c>
      <c r="M2621" s="19" t="inlineStr">
        <is>
          <t>ضمن النطاق</t>
        </is>
      </c>
      <c r="N2621" s="19" t="inlineStr">
        <is>
          <t>شهادات</t>
        </is>
      </c>
      <c r="O2621" s="14" t="inlineStr">
        <is>
          <t>https://www.linkedin.com/in/shaima-alghamdi-232a0116a/</t>
        </is>
      </c>
      <c r="U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W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29" t="inlineStr">
        <is>
          <t>أكاديمية الذكاء الاصطناعي التوليدي — Gen AI Academy</t>
        </is>
      </c>
      <c r="F2622" s="19" t="inlineStr">
        <is>
          <t>يوليو 2026</t>
        </is>
      </c>
      <c r="J2622" s="19" t="inlineStr">
        <is>
          <t>خريجة علوم حاسب — جامعة الملك عبدالعزيز</t>
        </is>
      </c>
      <c r="K2622" s="19" t="inlineStr">
        <is>
          <t>المسح العلني الموسّع — أغسطس 2026</t>
        </is>
      </c>
      <c r="L2622" s="14" t="n">
        <v>82</v>
      </c>
      <c r="M2622" s="19" t="inlineStr">
        <is>
          <t>ضمن النطاق</t>
        </is>
      </c>
      <c r="N2622" s="19" t="inlineStr">
        <is>
          <t>شهادات</t>
        </is>
      </c>
      <c r="O2622" s="14" t="inlineStr">
        <is>
          <t>https://www.linkedin.com/in/shathaalshaikh/</t>
        </is>
      </c>
      <c r="U2622" s="19" t="inlineStr">
        <is>
          <t>منشور علني (~أواخر يوليو 2026، 60+ تفاعلًا) بشهادة NVIDIA مصوّرة باسم «Shatha Alshaikh» (26 يوليو 2026): NCA-GENL عبر SDAIA Academy.</t>
        </is>
      </c>
      <c r="W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29" t="inlineStr">
        <is>
          <t>أكاديمية الذكاء الاصطناعي التوليدي — Gen AI Academy</t>
        </is>
      </c>
      <c r="F2623" s="19" t="inlineStr">
        <is>
          <t>يوليو–أغسطس 2026</t>
        </is>
      </c>
      <c r="J2623" s="19" t="inlineStr">
        <is>
          <t>خريجة علوم حاسب</t>
        </is>
      </c>
      <c r="K2623" s="19" t="inlineStr">
        <is>
          <t>المسح العلني الموسّع — أغسطس 2026</t>
        </is>
      </c>
      <c r="L2623" s="14" t="n">
        <v>82</v>
      </c>
      <c r="M2623" s="19" t="inlineStr">
        <is>
          <t>ضمن النطاق</t>
        </is>
      </c>
      <c r="N2623" s="19" t="inlineStr">
        <is>
          <t>شهادات</t>
        </is>
      </c>
      <c r="O2623" s="14" t="inlineStr">
        <is>
          <t>https://www.linkedin.com/in/manar-alharbiii/</t>
        </is>
      </c>
      <c r="U2623" s="19" t="inlineStr">
        <is>
          <t>منشور علني (~أواخر يوليو 2026، 32+ تفاعلًا): أتمّت 5 دورات NVIDIA للذكاء الاصطناعي التوليدي عبر أكاديمية سدايا واجتازت اختبار NCA-GENL.</t>
        </is>
      </c>
      <c r="W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29" t="inlineStr">
        <is>
          <t>أكاديمية الذكاء الاصطناعي التوليدي — Gen AI Academy</t>
        </is>
      </c>
      <c r="F2624" s="19" t="inlineStr">
        <is>
          <t>يوليو 2026</t>
        </is>
      </c>
      <c r="J2624" s="19" t="inlineStr">
        <is>
          <t>خريجة ذكاء اصطناعي</t>
        </is>
      </c>
      <c r="K2624" s="19" t="inlineStr">
        <is>
          <t>المسح العلني الموسّع — أغسطس 2026</t>
        </is>
      </c>
      <c r="L2624" s="14" t="n">
        <v>82</v>
      </c>
      <c r="M2624" s="19" t="inlineStr">
        <is>
          <t>ضمن النطاق</t>
        </is>
      </c>
      <c r="N2624" s="19" t="inlineStr">
        <is>
          <t>شهادات</t>
        </is>
      </c>
      <c r="O2624" s="14" t="inlineStr">
        <is>
          <t>https://www.linkedin.com/in/haya-aldossary-976262316/</t>
        </is>
      </c>
      <c r="U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W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29" t="inlineStr">
        <is>
          <t>أكاديمية الذكاء الاصطناعي التوليدي — Gen AI Academy</t>
        </is>
      </c>
      <c r="F2625" s="19" t="inlineStr">
        <is>
          <t>يوليو 2026</t>
        </is>
      </c>
      <c r="K2625" s="19" t="inlineStr">
        <is>
          <t>المسح العلني الموسّع — أغسطس 2026</t>
        </is>
      </c>
      <c r="L2625" s="14" t="n">
        <v>80</v>
      </c>
      <c r="M2625" s="19" t="inlineStr">
        <is>
          <t>ضمن النطاق</t>
        </is>
      </c>
      <c r="N2625" s="19" t="inlineStr">
        <is>
          <t>شهادات</t>
        </is>
      </c>
      <c r="O2625" s="14" t="inlineStr">
        <is>
          <t>https://www.linkedin.com/in/bushraaljohani/</t>
        </is>
      </c>
      <c r="U2625" s="19" t="inlineStr">
        <is>
          <t>منشور علني (~أواخر يوليو 2026، 39+ تفاعلًا): حصلت على NCA-GENL عبر أكاديمية سدايا؛ عنوانها المهني: AI Researcher &amp; Engineer | LLMs · RAG · LLM Evaluation · Agentic AI.</t>
        </is>
      </c>
      <c r="W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29" t="inlineStr">
        <is>
          <t>أكاديمية الذكاء الاصطناعي التوليدي — Gen AI Academy</t>
        </is>
      </c>
      <c r="F2626" s="19" t="inlineStr">
        <is>
          <t>يوليو 2026</t>
        </is>
      </c>
      <c r="J2626" s="19" t="inlineStr">
        <is>
          <t>بكالوريوس علوم الذكاء الاصطناعي بمرتبة الشرف الأولى — جامعة الأميرة نورة (مايو 2026)؛ متحدثة الخريجات باسم دفعة من 876 خريجة</t>
        </is>
      </c>
      <c r="K2626" s="19" t="inlineStr">
        <is>
          <t>المسح العلني الموسّع — أغسطس 2026</t>
        </is>
      </c>
      <c r="L2626" s="14" t="n">
        <v>85</v>
      </c>
      <c r="M2626" s="19" t="inlineStr">
        <is>
          <t>ضمن النطاق</t>
        </is>
      </c>
      <c r="N2626" s="19" t="inlineStr">
        <is>
          <t>شهادات</t>
        </is>
      </c>
      <c r="O2626" s="14" t="inlineStr">
        <is>
          <t>https://www.linkedin.com/in/rayah-aldawsari/</t>
        </is>
      </c>
      <c r="U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W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29" t="inlineStr">
        <is>
          <t>أكاديمية الذكاء الاصطناعي التوليدي — Gen AI Academy</t>
        </is>
      </c>
      <c r="F2627" s="19" t="inlineStr">
        <is>
          <t>أغسطس 2026</t>
        </is>
      </c>
      <c r="K2627" s="19" t="inlineStr">
        <is>
          <t>المسح العلني الموسّع — أغسطس 2026</t>
        </is>
      </c>
      <c r="L2627" s="14" t="n">
        <v>75</v>
      </c>
      <c r="M2627" s="19" t="inlineStr">
        <is>
          <t>ضمن النطاق</t>
        </is>
      </c>
      <c r="N2627" s="19" t="inlineStr">
        <is>
          <t>شهادات</t>
        </is>
      </c>
      <c r="O2627" s="14" t="inlineStr">
        <is>
          <t>https://www.linkedin.com/in/mohammed-alqahtani-a655a328b/</t>
        </is>
      </c>
      <c r="U2627" s="19" t="inlineStr">
        <is>
          <t>منشوران علنيان ثنائيا اللغة (~أواخر يوليو و6 أغسطس 2026، 19+ و26+ تفاعلًا): اجتياز اختبار NCA-GENL ثم اجتياز معسكر التدريب الاحترافي في LLMs (إنفيديا).</t>
        </is>
      </c>
      <c r="V2627" s="19" t="inlineStr">
        <is>
          <t>تنبيه هوية: تطابق اسمي فقط مع سجل شهادات قائم «محمد القحطاني» (برامج بيانات مختلفة، فبراير–يونيو 2026) — لم يُدمج لغياب دليل رابط.</t>
        </is>
      </c>
      <c r="W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29" t="inlineStr">
        <is>
          <t>مهندس ذكاء اصطناعي — AI Engineer</t>
        </is>
      </c>
      <c r="F2628" s="19" t="inlineStr">
        <is>
          <t>أغسطس 2026</t>
        </is>
      </c>
      <c r="J2628" s="14" t="inlineStr">
        <is>
          <t>طالبة سنة أخيرة — تقنية المعلومات، جامعة الأميرة نورة بنت عبدالرحمن (PNU)</t>
        </is>
      </c>
      <c r="K2628" s="19" t="inlineStr">
        <is>
          <t>المسح العلني الموسّع — أغسطس 2026</t>
        </is>
      </c>
      <c r="L2628" s="14" t="n">
        <v>88</v>
      </c>
      <c r="M2628" s="19" t="inlineStr">
        <is>
          <t>ضمن النطاق</t>
        </is>
      </c>
      <c r="N2628" s="19" t="inlineStr">
        <is>
          <t>برنامج · مشروع</t>
        </is>
      </c>
      <c r="O2628" s="14" t="inlineStr">
        <is>
          <t>https://www.linkedin.com/in/layan-abdullah-aldawsari-85895b33a/</t>
        </is>
      </c>
      <c r="T2628" s="14" t="inlineStr">
        <is>
          <t>https://www.linkedin.com/posts/layan-abdullah-aldawsari-85895b33a_%D8%B1%D9%82%D9%8A%D8%A8-sdaia-generativeai-ugcPost-7492705514783670272-VK_p/</t>
        </is>
      </c>
      <c r="U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V2628" s="19" t="n"/>
      <c r="W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29" t="inlineStr">
        <is>
          <t>عالم بيانات — Data Scientist</t>
        </is>
      </c>
      <c r="F2629" s="19" t="inlineStr">
        <is>
          <t>3–6 أغسطس 2026</t>
        </is>
      </c>
      <c r="K2629" s="19" t="inlineStr">
        <is>
          <t>المسح العلني الموسّع — أغسطس 2026</t>
        </is>
      </c>
      <c r="L2629" s="14" t="n">
        <v>68</v>
      </c>
      <c r="M2629" s="19" t="inlineStr">
        <is>
          <t>ضمن النطاق</t>
        </is>
      </c>
      <c r="N2629" s="19" t="inlineStr">
        <is>
          <t>برنامج</t>
        </is>
      </c>
      <c r="O2629" s="14" t="n"/>
      <c r="T2629" s="14" t="inlineStr">
        <is>
          <t>https://www.linkedin.com/posts/abdulrahman-bajunaid_sdaia-dataengineering-rag-ugcPost-7493236194101698560-tDMe/</t>
        </is>
      </c>
      <c r="U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V2629" s="19" t="inlineStr">
        <is>
          <t>دليل اسمي من منشور زميل موثّق — لا رابط ملف شخصي؛ يحتاج تعزيزًا.</t>
        </is>
      </c>
      <c r="W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29" t="inlineStr">
        <is>
          <t>عالم بيانات — Data Scientist</t>
        </is>
      </c>
      <c r="F2630" s="19" t="inlineStr">
        <is>
          <t>3–6 أغسطس 2026</t>
        </is>
      </c>
      <c r="K2630" s="19" t="inlineStr">
        <is>
          <t>المسح العلني الموسّع — أغسطس 2026</t>
        </is>
      </c>
      <c r="L2630" s="14" t="n">
        <v>68</v>
      </c>
      <c r="M2630" s="19" t="inlineStr">
        <is>
          <t>ضمن النطاق</t>
        </is>
      </c>
      <c r="N2630" s="19" t="inlineStr">
        <is>
          <t>برنامج</t>
        </is>
      </c>
      <c r="O2630" s="14" t="n"/>
      <c r="T2630" s="14" t="inlineStr">
        <is>
          <t>https://www.linkedin.com/posts/abdulrahman-bajunaid_sdaia-dataengineering-rag-ugcPost-7493236194101698560-tDMe/</t>
        </is>
      </c>
      <c r="U2630" s="19" t="inlineStr">
        <is>
          <t>مسمّى ضمن زملاء الدفعة في منشور التخرج العلني لعبدالرحمن باجنيد (12 أغسطس 2026). الدفعة: 3–6 أغسطس 2026، المدرّب محمد البلادي.</t>
        </is>
      </c>
      <c r="V2630" s="19" t="inlineStr">
        <is>
          <t>دليل اسمي من منشور زميل موثّق — لا رابط ملف شخصي؛ يحتاج تعزيزًا. تنبيه هوية: لا صلة مثبتة بسجل «ريما العيسى» القائم.</t>
        </is>
      </c>
      <c r="W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29" t="inlineStr">
        <is>
          <t>عالم بيانات — Data Scientist</t>
        </is>
      </c>
      <c r="F2631" s="19" t="inlineStr">
        <is>
          <t>3–6 أغسطس 2026</t>
        </is>
      </c>
      <c r="K2631" s="19" t="inlineStr">
        <is>
          <t>المسح العلني الموسّع — أغسطس 2026</t>
        </is>
      </c>
      <c r="L2631" s="14" t="n">
        <v>68</v>
      </c>
      <c r="M2631" s="19" t="inlineStr">
        <is>
          <t>ضمن النطاق</t>
        </is>
      </c>
      <c r="N2631" s="19" t="inlineStr">
        <is>
          <t>برنامج</t>
        </is>
      </c>
      <c r="O2631" s="14" t="n"/>
      <c r="T2631" s="14" t="inlineStr">
        <is>
          <t>https://www.linkedin.com/posts/abdulrahman-bajunaid_sdaia-dataengineering-rag-ugcPost-7493236194101698560-tDMe/</t>
        </is>
      </c>
      <c r="U2631" s="19" t="inlineStr">
        <is>
          <t>مسمّى ضمن زملاء الدفعة في منشور التخرج العلني لعبدالرحمن باجنيد (12 أغسطس 2026). الدفعة: 3–6 أغسطس 2026، المدرّب محمد البلادي.</t>
        </is>
      </c>
      <c r="V2631" s="19" t="inlineStr">
        <is>
          <t>دليل اسمي من منشور زميل موثّق — لا رابط ملف شخصي؛ يحتاج تعزيزًا.</t>
        </is>
      </c>
      <c r="W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29" t="inlineStr">
        <is>
          <t>عالم بيانات — Data Scientist</t>
        </is>
      </c>
      <c r="F2632" s="19" t="inlineStr">
        <is>
          <t>3–6 أغسطس 2026</t>
        </is>
      </c>
      <c r="K2632" s="19" t="inlineStr">
        <is>
          <t>المسح العلني الموسّع — أغسطس 2026</t>
        </is>
      </c>
      <c r="L2632" s="14" t="n">
        <v>68</v>
      </c>
      <c r="M2632" s="19" t="inlineStr">
        <is>
          <t>ضمن النطاق</t>
        </is>
      </c>
      <c r="N2632" s="19" t="inlineStr">
        <is>
          <t>برنامج</t>
        </is>
      </c>
      <c r="O2632" s="14" t="n"/>
      <c r="T2632" s="14" t="inlineStr">
        <is>
          <t>https://www.linkedin.com/posts/abdulrahman-bajunaid_sdaia-dataengineering-rag-ugcPost-7493236194101698560-tDMe/</t>
        </is>
      </c>
      <c r="U2632" s="19" t="inlineStr">
        <is>
          <t>مسمّى ضمن زملاء الدفعة في منشور التخرج العلني لعبدالرحمن باجنيد (12 أغسطس 2026). الدفعة: 3–6 أغسطس 2026، المدرّب محمد البلادي.</t>
        </is>
      </c>
      <c r="V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W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29" t="inlineStr">
        <is>
          <t>مهندس ذكاء اصطناعي — AI Engineer</t>
        </is>
      </c>
      <c r="F2633" s="19" t="inlineStr">
        <is>
          <t>9–13 أغسطس 2026</t>
        </is>
      </c>
      <c r="G2633" s="14" t="inlineStr"/>
      <c r="H2633" s="14" t="inlineStr"/>
      <c r="I2633" s="14" t="inlineStr"/>
      <c r="J2633" s="14" t="inlineStr"/>
      <c r="K2633" s="19" t="inlineStr">
        <is>
          <t>المسح العلني الموسّع — أغسطس 2026</t>
        </is>
      </c>
      <c r="L2633" s="14" t="inlineStr">
        <is>
          <t>85</t>
        </is>
      </c>
      <c r="M2633" s="19" t="inlineStr">
        <is>
          <t>ضمن النطاق</t>
        </is>
      </c>
      <c r="N2633" s="19" t="inlineStr">
        <is>
          <t>برنامج · مشروع</t>
        </is>
      </c>
      <c r="O2633" s="14" t="inlineStr"/>
      <c r="P2633" s="14" t="inlineStr">
        <is>
          <t>https://github.com/talaafahad/Sdaia_capstone_project</t>
        </is>
      </c>
      <c r="Q2633" s="14" t="inlineStr"/>
      <c r="R2633" s="14" t="inlineStr"/>
      <c r="S2633" s="14" t="inlineStr"/>
      <c r="T2633" s="14" t="inlineStr"/>
      <c r="U2633" s="19" t="inlineStr">
        <is>
          <t>مالكة مستودع المشروع الختامي «بوصلة»؛ ملف التعريف يذكر «أكاديمية سدايا» ودفعة «أغسطس 2026» صراحةً — أُنشئ المستودع 12 أغسطس 2026.</t>
        </is>
      </c>
      <c r="V2633" s="19" t="inlineStr">
        <is>
          <t>الاسم العربي منقول صوتيًا عن المصدر الإنجليزي — يحتاج تأكيدًا من مصدر عربي.</t>
        </is>
      </c>
      <c r="W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29" t="inlineStr">
        <is>
          <t>مهندس ذكاء اصطناعي — AI Engineer</t>
        </is>
      </c>
      <c r="F2634" s="19" t="inlineStr">
        <is>
          <t>9–13 أغسطس 2026</t>
        </is>
      </c>
      <c r="G2634" s="14" t="inlineStr"/>
      <c r="H2634" s="14" t="inlineStr"/>
      <c r="I2634" s="14" t="inlineStr"/>
      <c r="J2634" s="14" t="inlineStr"/>
      <c r="K2634" s="19" t="inlineStr">
        <is>
          <t>المسح العلني الموسّع — أغسطس 2026</t>
        </is>
      </c>
      <c r="L2634" s="14" t="inlineStr">
        <is>
          <t>68</t>
        </is>
      </c>
      <c r="M2634" s="19" t="inlineStr">
        <is>
          <t>ضمن النطاق</t>
        </is>
      </c>
      <c r="N2634" s="19" t="inlineStr">
        <is>
          <t>برنامج</t>
        </is>
      </c>
      <c r="O2634" s="14" t="inlineStr"/>
      <c r="P2634" s="14" t="inlineStr">
        <is>
          <t>https://github.com/talaafahad/Sdaia_capstone_project</t>
        </is>
      </c>
      <c r="Q2634" s="14" t="inlineStr"/>
      <c r="R2634" s="14" t="inlineStr"/>
      <c r="S2634" s="14" t="inlineStr"/>
      <c r="T2634" s="14" t="inlineStr"/>
      <c r="U2634" s="19" t="inlineStr">
        <is>
          <t>مسمّاة ضمن فريق المشروع الختامي «بوصلة» في مستودع تالا العثيم العلني.</t>
        </is>
      </c>
      <c r="V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W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29" t="inlineStr">
        <is>
          <t>مهندس ذكاء اصطناعي — AI Engineer</t>
        </is>
      </c>
      <c r="F2635" s="19" t="inlineStr">
        <is>
          <t>9–13 أغسطس 2026</t>
        </is>
      </c>
      <c r="G2635" s="14" t="inlineStr"/>
      <c r="H2635" s="14" t="inlineStr"/>
      <c r="I2635" s="14" t="inlineStr"/>
      <c r="J2635" s="14" t="inlineStr"/>
      <c r="K2635" s="19" t="inlineStr">
        <is>
          <t>المسح العلني الموسّع — أغسطس 2026</t>
        </is>
      </c>
      <c r="L2635" s="14" t="inlineStr">
        <is>
          <t>68</t>
        </is>
      </c>
      <c r="M2635" s="19" t="inlineStr">
        <is>
          <t>ضمن النطاق</t>
        </is>
      </c>
      <c r="N2635" s="19" t="inlineStr">
        <is>
          <t>برنامج</t>
        </is>
      </c>
      <c r="O2635" s="14" t="inlineStr"/>
      <c r="P2635" s="14" t="inlineStr">
        <is>
          <t>https://github.com/AK7Amin/Capstone-SDAIA-Advanced-Agentic-AI-Systems-Engineering</t>
        </is>
      </c>
      <c r="Q2635" s="14" t="inlineStr"/>
      <c r="R2635" s="14" t="inlineStr"/>
      <c r="S2635" s="14" t="inlineStr"/>
      <c r="T2635" s="14" t="inlineStr"/>
      <c r="U2635" s="19" t="inlineStr">
        <is>
          <t>مسمّى ضمن زملاء الدفعة في ملف تعريف المشروع الختامي بمستودع عبدالعزيز مليا العلني (الرياض).</t>
        </is>
      </c>
      <c r="V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W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29" t="inlineStr">
        <is>
          <t>مهندس ذكاء اصطناعي — AI Engineer</t>
        </is>
      </c>
      <c r="F2636" s="19" t="inlineStr">
        <is>
          <t>9–13 أغسطس 2026</t>
        </is>
      </c>
      <c r="G2636" s="14" t="inlineStr"/>
      <c r="H2636" s="14" t="inlineStr"/>
      <c r="I2636" s="14" t="inlineStr"/>
      <c r="J2636" s="14" t="inlineStr"/>
      <c r="K2636" s="19" t="inlineStr">
        <is>
          <t>المسح العلني الموسّع — أغسطس 2026</t>
        </is>
      </c>
      <c r="L2636" s="14" t="inlineStr">
        <is>
          <t>68</t>
        </is>
      </c>
      <c r="M2636" s="19" t="inlineStr">
        <is>
          <t>ضمن النطاق</t>
        </is>
      </c>
      <c r="N2636" s="19" t="inlineStr">
        <is>
          <t>برنامج</t>
        </is>
      </c>
      <c r="O2636" s="14" t="inlineStr"/>
      <c r="P2636" s="14" t="inlineStr">
        <is>
          <t>https://github.com/AK7Amin/Capstone-SDAIA-Advanced-Agentic-AI-Systems-Engineering</t>
        </is>
      </c>
      <c r="Q2636" s="14" t="inlineStr"/>
      <c r="R2636" s="14" t="inlineStr"/>
      <c r="S2636" s="14" t="inlineStr"/>
      <c r="T2636" s="14" t="inlineStr"/>
      <c r="U2636" s="19" t="inlineStr">
        <is>
          <t>مسمّى ضمن زملاء الدفعة في ملف تعريف المشروع الختامي بمستودع عبدالعزيز مليا العلني (الرياض).</t>
        </is>
      </c>
      <c r="V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W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29" t="inlineStr">
        <is>
          <t>مهندس ذكاء اصطناعي — AI Engineer</t>
        </is>
      </c>
      <c r="F2637" s="19" t="inlineStr">
        <is>
          <t>9–13 أغسطس 2026</t>
        </is>
      </c>
      <c r="G2637" s="14" t="inlineStr"/>
      <c r="H2637" s="14" t="inlineStr"/>
      <c r="I2637" s="14" t="inlineStr"/>
      <c r="J2637" s="14" t="inlineStr"/>
      <c r="K2637" s="19" t="inlineStr">
        <is>
          <t>المسح العلني الموسّع — أغسطس 2026</t>
        </is>
      </c>
      <c r="L2637" s="14" t="inlineStr">
        <is>
          <t>68</t>
        </is>
      </c>
      <c r="M2637" s="19" t="inlineStr">
        <is>
          <t>ضمن النطاق</t>
        </is>
      </c>
      <c r="N2637" s="19" t="inlineStr">
        <is>
          <t>برنامج</t>
        </is>
      </c>
      <c r="O2637" s="14" t="inlineStr"/>
      <c r="P2637" s="14" t="inlineStr">
        <is>
          <t>https://github.com/Shatha-1/Building-Agentic-AI-Systems-by-SDAIA-Academy</t>
        </is>
      </c>
      <c r="Q2637" s="14" t="inlineStr"/>
      <c r="R2637" s="14" t="inlineStr"/>
      <c r="S2637" s="14" t="inlineStr"/>
      <c r="T2637" s="14" t="inlineStr"/>
      <c r="U2637" s="19" t="inlineStr">
        <is>
          <t>مسمّاة ضمن فريق المشروع الختامي في مستودع شذى بن مانع العلني (المسار A).</t>
        </is>
      </c>
      <c r="V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W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29" t="inlineStr">
        <is>
          <t>مهندس ذكاء اصطناعي — AI Engineer</t>
        </is>
      </c>
      <c r="F2638" s="19" t="inlineStr">
        <is>
          <t>9–13 أغسطس 2026</t>
        </is>
      </c>
      <c r="G2638" s="14" t="inlineStr"/>
      <c r="H2638" s="14" t="inlineStr"/>
      <c r="I2638" s="14" t="inlineStr"/>
      <c r="J2638" s="14" t="inlineStr"/>
      <c r="K2638" s="19" t="inlineStr">
        <is>
          <t>المسح العلني الموسّع — أغسطس 2026</t>
        </is>
      </c>
      <c r="L2638" s="14" t="inlineStr">
        <is>
          <t>68</t>
        </is>
      </c>
      <c r="M2638" s="19" t="inlineStr">
        <is>
          <t>ضمن النطاق</t>
        </is>
      </c>
      <c r="N2638" s="19" t="inlineStr">
        <is>
          <t>برنامج</t>
        </is>
      </c>
      <c r="O2638" s="14" t="inlineStr"/>
      <c r="P2638" s="14" t="inlineStr">
        <is>
          <t>https://github.com/Shatha-1/Building-Agentic-AI-Systems-by-SDAIA-Academy</t>
        </is>
      </c>
      <c r="Q2638" s="14" t="inlineStr"/>
      <c r="R2638" s="14" t="inlineStr"/>
      <c r="S2638" s="14" t="inlineStr"/>
      <c r="T2638" s="14" t="inlineStr"/>
      <c r="U2638" s="19" t="inlineStr">
        <is>
          <t>مسمّاة ضمن فريق المشروع الختامي في مستودع شذى بن مانع العلني (المسار A).</t>
        </is>
      </c>
      <c r="V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W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29" t="inlineStr">
        <is>
          <t>مهندس ذكاء اصطناعي — AI Engineer</t>
        </is>
      </c>
      <c r="F2639" s="19" t="inlineStr">
        <is>
          <t>9–13 أغسطس 2026</t>
        </is>
      </c>
      <c r="G2639" s="14" t="inlineStr"/>
      <c r="H2639" s="14" t="inlineStr"/>
      <c r="I2639" s="14" t="inlineStr"/>
      <c r="J2639" s="14" t="inlineStr"/>
      <c r="K2639" s="19" t="inlineStr">
        <is>
          <t>المسح العلني الموسّع — أغسطس 2026</t>
        </is>
      </c>
      <c r="L2639" s="14" t="inlineStr">
        <is>
          <t>75</t>
        </is>
      </c>
      <c r="M2639" s="19" t="inlineStr">
        <is>
          <t>ضمن النطاق</t>
        </is>
      </c>
      <c r="N2639" s="19" t="inlineStr">
        <is>
          <t>برنامج · مشروع</t>
        </is>
      </c>
      <c r="O2639" s="14" t="inlineStr"/>
      <c r="P2639" s="14" t="inlineStr">
        <is>
          <t>https://github.com/samer2s/RAG-Support-Assistant-SDAIA</t>
        </is>
      </c>
      <c r="Q2639" s="14" t="inlineStr"/>
      <c r="R2639" s="14" t="inlineStr"/>
      <c r="S2639" s="14" t="inlineStr"/>
      <c r="T2639" s="14" t="inlineStr"/>
      <c r="U2639" s="19" t="inlineStr">
        <is>
          <t>مالك مستودع المشروع الختامي المنسوب صراحةً إلى أكاديمية سدايا؛ أُنشئ 13 أغسطس 2026 (مساعد دعم ثنائي اللغة عبر n8n).</t>
        </is>
      </c>
      <c r="V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W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29" t="inlineStr">
        <is>
          <t>مهندس ذكاء اصطناعي — AI Engineer</t>
        </is>
      </c>
      <c r="F2640" s="14" t="inlineStr">
        <is>
          <t>يوليو 2022</t>
        </is>
      </c>
      <c r="H2640" s="14" t="inlineStr">
        <is>
          <t>محللة بيانات / ذكاء أعمال (Data Analysis | Business Intelligence)</t>
        </is>
      </c>
      <c r="K2640" s="14" t="inlineStr">
        <is>
          <t>المسح العلني الموسّع — أغسطس 2026</t>
        </is>
      </c>
      <c r="L2640" s="14" t="n">
        <v>45</v>
      </c>
      <c r="M2640" s="14" t="inlineStr">
        <is>
          <t>قبل النطاق</t>
        </is>
      </c>
      <c r="N2640" s="14" t="inlineStr">
        <is>
          <t>شهادات</t>
        </is>
      </c>
      <c r="O2640" s="14" t="inlineStr">
        <is>
          <t>https://sa.linkedin.com/in/wejdan-mangl-9278b9104</t>
        </is>
      </c>
      <c r="T2640" s="14" t="inlineStr">
        <is>
          <t>https://sa.linkedin.com/posts/wejdan-mangl-9278b9104_futurex-sdaia-ai-activity-6958420120864002048-RiWy</t>
        </is>
      </c>
      <c r="U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V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W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29" t="inlineStr">
        <is>
          <t>مهندس ذكاء اصطناعي — AI Engineer</t>
        </is>
      </c>
      <c r="F2641" s="14" t="inlineStr">
        <is>
          <t>أكتوبر 2022</t>
        </is>
      </c>
      <c r="K2641" s="14" t="inlineStr">
        <is>
          <t>المسح العلني الموسّع — أغسطس 2026</t>
        </is>
      </c>
      <c r="L2641" s="14" t="n">
        <v>38</v>
      </c>
      <c r="M2641" s="14" t="inlineStr">
        <is>
          <t>قبل النطاق</t>
        </is>
      </c>
      <c r="N2641" s="14" t="inlineStr">
        <is>
          <t>شهادات</t>
        </is>
      </c>
      <c r="O2641" s="14" t="inlineStr">
        <is>
          <t>https://www.linkedin.com/in/alia-alkehel</t>
        </is>
      </c>
      <c r="T2641" s="14" t="inlineStr">
        <is>
          <t>https://www.linkedin.com/posts/alia-alkehel_%D8%B3%D8%AF%D8%A7%D9%8A%D8%A7-futurex-activity-6983439412311298049-eBFI</t>
        </is>
      </c>
      <c r="U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V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W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29" t="inlineStr">
        <is>
          <t>مهندس ذكاء اصطناعي — AI Engineer</t>
        </is>
      </c>
      <c r="F2642" s="14" t="inlineStr">
        <is>
          <t>أكتوبر 2023 (وسبقه صيف 2022)</t>
        </is>
      </c>
      <c r="K2642" s="14" t="inlineStr">
        <is>
          <t>المسح العلني الموسّع — أغسطس 2026</t>
        </is>
      </c>
      <c r="L2642" s="14" t="n">
        <v>85</v>
      </c>
      <c r="M2642" s="14" t="inlineStr">
        <is>
          <t>ضمن النطاق</t>
        </is>
      </c>
      <c r="N2642" s="14" t="inlineStr">
        <is>
          <t>شهادات · مشروع · برنامج</t>
        </is>
      </c>
      <c r="O2642" s="14" t="inlineStr">
        <is>
          <t>https://www.linkedin.com/in/shahad-k-baalkhashir-822629209/</t>
        </is>
      </c>
      <c r="P2642" s="14" t="inlineStr">
        <is>
          <t>https://github.com/parvxi · https://github.com/parvxi/Excs_LLMs</t>
        </is>
      </c>
      <c r="T2642" s="14" t="n"/>
      <c r="U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V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W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29" t="inlineStr">
        <is>
          <t>مهندس ذكاء اصطناعي — AI Engineer</t>
        </is>
      </c>
      <c r="F2643" s="14" t="inlineStr">
        <is>
          <t>ديسمبر 2023</t>
        </is>
      </c>
      <c r="K2643" s="14" t="inlineStr">
        <is>
          <t>المسح العلني الموسّع — أغسطس 2026</t>
        </is>
      </c>
      <c r="L2643" s="14" t="n">
        <v>85</v>
      </c>
      <c r="M2643" s="14" t="inlineStr">
        <is>
          <t>ضمن النطاق</t>
        </is>
      </c>
      <c r="N2643" s="14" t="inlineStr">
        <is>
          <t>شهادات · مشروع</t>
        </is>
      </c>
      <c r="O2643" s="14" t="inlineStr">
        <is>
          <t>https://www.linkedin.com/in/hajeralasirii/</t>
        </is>
      </c>
      <c r="P2643" s="14" t="inlineStr">
        <is>
          <t>https://github.com/hajer3bdullah70 · https://github.com/hajer3bdullah70/Blanks_Implementing_a_loan_approval</t>
        </is>
      </c>
      <c r="T2643" s="14" t="n"/>
      <c r="U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V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W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29" t="inlineStr">
        <is>
          <t>عالم بيانات — Data Scientist</t>
        </is>
      </c>
      <c r="F2644" s="14" t="inlineStr">
        <is>
          <t>سبتمبر 2023</t>
        </is>
      </c>
      <c r="K2644" s="14" t="inlineStr">
        <is>
          <t>المسح العلني الموسّع — أغسطس 2026</t>
        </is>
      </c>
      <c r="L2644" s="14" t="n">
        <v>85</v>
      </c>
      <c r="M2644" s="14" t="inlineStr">
        <is>
          <t>ضمن النطاق</t>
        </is>
      </c>
      <c r="N2644" s="14" t="inlineStr">
        <is>
          <t>مشروع · برنامج</t>
        </is>
      </c>
      <c r="O2644" s="14" t="n"/>
      <c r="P2644" s="14" t="inlineStr">
        <is>
          <t>https://github.com/HamadALshabanah · https://github.com/HamadALshabanah/Arabic_Book_Summary</t>
        </is>
      </c>
      <c r="S2644" s="14" t="inlineStr">
        <is>
          <t>https://hamadalshabanah.github.io/</t>
        </is>
      </c>
      <c r="T2644" s="14" t="n"/>
      <c r="U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V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W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29" t="inlineStr">
        <is>
          <t>عالم بيانات — Data Scientist</t>
        </is>
      </c>
      <c r="F2645" s="14" t="inlineStr">
        <is>
          <t>نوفمبر–ديسمبر 2023</t>
        </is>
      </c>
      <c r="K2645" s="14" t="inlineStr">
        <is>
          <t>المسح العلني الموسّع — أغسطس 2026</t>
        </is>
      </c>
      <c r="L2645" s="14" t="n">
        <v>76</v>
      </c>
      <c r="M2645" s="14" t="inlineStr">
        <is>
          <t>ضمن النطاق</t>
        </is>
      </c>
      <c r="N2645" s="14" t="inlineStr">
        <is>
          <t>مشروع</t>
        </is>
      </c>
      <c r="O2645" s="14" t="inlineStr">
        <is>
          <t>https://www.linkedin.com/in/abdulrahman-alghofaily/</t>
        </is>
      </c>
      <c r="P2645" s="14" t="inlineStr">
        <is>
          <t>https://github.com/AbdulrahmanAlGhofaily · https://github.com/AbdulrahmanAlGhofaily/The-Sky-Eye-Back-end</t>
        </is>
      </c>
      <c r="T2645" s="14" t="n"/>
      <c r="U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V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W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29" t="inlineStr">
        <is>
          <t>عالم بيانات — Data Scientist</t>
        </is>
      </c>
      <c r="F2646" s="14" t="inlineStr">
        <is>
          <t>ديسمبر 2023</t>
        </is>
      </c>
      <c r="K2646" s="14" t="inlineStr">
        <is>
          <t>المسح العلني الموسّع — أغسطس 2026</t>
        </is>
      </c>
      <c r="L2646" s="14" t="n">
        <v>70</v>
      </c>
      <c r="M2646" s="14" t="inlineStr">
        <is>
          <t>ضمن النطاق</t>
        </is>
      </c>
      <c r="N2646" s="14" t="inlineStr">
        <is>
          <t>مشروع</t>
        </is>
      </c>
      <c r="O2646" s="14" t="n"/>
      <c r="P2646" s="14" t="inlineStr">
        <is>
          <t>https://github.com/shouqalqurashi · https://github.com/shouqalqurashi/FishTech</t>
        </is>
      </c>
      <c r="T2646" s="14" t="n"/>
      <c r="U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V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W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29" t="inlineStr">
        <is>
          <t>برامج متخصصة أخرى — Other / Specialized</t>
        </is>
      </c>
      <c r="F2647" s="14" t="inlineStr">
        <is>
          <t>سبتمبر 2023</t>
        </is>
      </c>
      <c r="K2647" s="14" t="inlineStr">
        <is>
          <t>المسح العلني الموسّع — أغسطس 2026</t>
        </is>
      </c>
      <c r="L2647" s="14" t="n">
        <v>50</v>
      </c>
      <c r="M2647" s="14" t="inlineStr">
        <is>
          <t>ضمن النطاق</t>
        </is>
      </c>
      <c r="N2647" s="14" t="inlineStr">
        <is>
          <t>شهادات</t>
        </is>
      </c>
      <c r="O2647" s="14" t="n"/>
      <c r="P2647" s="14" t="inlineStr">
        <is>
          <t>https://github.com/LeenSaleh082 · https://github.com/LeenSaleh082/Sdaia5</t>
        </is>
      </c>
      <c r="T2647" s="14" t="n"/>
      <c r="U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V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W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29" t="inlineStr">
        <is>
          <t>مهندس ذكاء اصطناعي — AI Engineer</t>
        </is>
      </c>
      <c r="F2648" s="14" t="inlineStr">
        <is>
          <t>ديسمبر 2023</t>
        </is>
      </c>
      <c r="K2648" s="14" t="inlineStr">
        <is>
          <t>المسح العلني الموسّع — أغسطس 2026</t>
        </is>
      </c>
      <c r="L2648" s="14" t="n">
        <v>48</v>
      </c>
      <c r="M2648" s="14" t="inlineStr">
        <is>
          <t>ضمن النطاق</t>
        </is>
      </c>
      <c r="N2648" s="14" t="inlineStr">
        <is>
          <t>شهادات</t>
        </is>
      </c>
      <c r="O2648" s="14" t="n"/>
      <c r="P2648" s="14" t="inlineStr">
        <is>
          <t>https://github.com/alamoudigha · https://github.com/alamoudigha/SDAIA-s-ML-course</t>
        </is>
      </c>
      <c r="T2648" s="14" t="n"/>
      <c r="U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V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W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29" t="inlineStr">
        <is>
          <t>أكاديمية الذكاء الاصطناعي التوليدي — Gen AI Academy</t>
        </is>
      </c>
      <c r="F2649" s="14" t="inlineStr">
        <is>
          <t>يناير 2026</t>
        </is>
      </c>
      <c r="H2649" s="14" t="inlineStr">
        <is>
          <t>خريج ذكاء اصطناعي حديث / مهندس ذكاء اصطناعي</t>
        </is>
      </c>
      <c r="I2649" s="14" t="inlineStr">
        <is>
          <t>الرياض</t>
        </is>
      </c>
      <c r="J2649" s="14" t="inlineStr">
        <is>
          <t>بكالوريوس ذكاء اصطناعي</t>
        </is>
      </c>
      <c r="K2649" s="14" t="inlineStr">
        <is>
          <t>برامج NVIDIA</t>
        </is>
      </c>
      <c r="L2649" s="14" t="inlineStr">
        <is>
          <t>88</t>
        </is>
      </c>
      <c r="M2649" s="14" t="inlineStr">
        <is>
          <t>ضمن النطاق</t>
        </is>
      </c>
      <c r="N2649" s="14" t="inlineStr">
        <is>
          <t>شهادات</t>
        </is>
      </c>
      <c r="O2649" s="14" t="inlineStr">
        <is>
          <t>https://www.linkedin.com/in/naif-almasoud/</t>
        </is>
      </c>
      <c r="U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W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29" t="inlineStr">
        <is>
          <t>أكاديمية الذكاء الاصطناعي التوليدي — Gen AI Academy</t>
        </is>
      </c>
      <c r="F2650" s="14" t="inlineStr">
        <is>
          <t>2026</t>
        </is>
      </c>
      <c r="H2650" s="14" t="inlineStr">
        <is>
          <t>طالبة ذكاء اصطناعي (سنة أخيرة)</t>
        </is>
      </c>
      <c r="I2650" s="14" t="inlineStr">
        <is>
          <t>جدة</t>
        </is>
      </c>
      <c r="K2650" s="14" t="inlineStr">
        <is>
          <t>برامج NVIDIA</t>
        </is>
      </c>
      <c r="L2650" s="14" t="inlineStr">
        <is>
          <t>85</t>
        </is>
      </c>
      <c r="M2650" s="14" t="inlineStr">
        <is>
          <t>ضمن النطاق</t>
        </is>
      </c>
      <c r="N2650" s="14" t="inlineStr">
        <is>
          <t>شهادات</t>
        </is>
      </c>
      <c r="O2650" s="14" t="inlineStr">
        <is>
          <t>https://www.linkedin.com/in/hutaf-alkhudaydi-02651a2bb/</t>
        </is>
      </c>
      <c r="U2650" s="14" t="inlineStr">
        <is>
          <t>منشور شخصي: «…LLMs certification. Grateful for the opportunity to be part of this outstanding initiative through the collaboration between SDAIA and NVIDIA».</t>
        </is>
      </c>
      <c r="W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29" t="inlineStr">
        <is>
          <t>أكاديمية الذكاء الاصطناعي التوليدي — Gen AI Academy</t>
        </is>
      </c>
      <c r="F2651" s="14" t="inlineStr">
        <is>
          <t>2026</t>
        </is>
      </c>
      <c r="H2651" s="14" t="inlineStr">
        <is>
          <t>خريجة ذكاء اصطناعي حديثة</t>
        </is>
      </c>
      <c r="I2651" s="14" t="inlineStr">
        <is>
          <t>منطقة الرياض</t>
        </is>
      </c>
      <c r="K2651" s="14" t="inlineStr">
        <is>
          <t>برامج NVIDIA</t>
        </is>
      </c>
      <c r="L2651" s="14" t="inlineStr">
        <is>
          <t>78</t>
        </is>
      </c>
      <c r="M2651" s="14" t="inlineStr">
        <is>
          <t>ضمن النطاق</t>
        </is>
      </c>
      <c r="N2651" s="14" t="inlineStr">
        <is>
          <t>شهادات</t>
        </is>
      </c>
      <c r="O2651" s="14" t="inlineStr">
        <is>
          <t>https://www.linkedin.com/in/raghadabd-alanazi/</t>
        </is>
      </c>
      <c r="U2651" s="14" t="inlineStr">
        <is>
          <t>منشور بالعربية يشكر «Tuwaiq Academy وSDAIA على إتاحة هذه الفرصة» بعد برنامج في النماذج اللغوية الكبيرة (LLM).</t>
        </is>
      </c>
      <c r="V2651" s="14" t="inlineStr">
        <is>
          <t>⚠️ تنفيذ مشترك سدايا×طويق ولم تُذكر NVIDIA صراحةً — مُصنَّف مسار LLM لا مسار NVIDIA مؤكَّدًا.</t>
        </is>
      </c>
      <c r="W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29" t="inlineStr">
        <is>
          <t>أكاديمية الذكاء الاصطناعي التوليدي — Gen AI Academy</t>
        </is>
      </c>
      <c r="F2652" s="14" t="inlineStr">
        <is>
          <t>أغسطس 2025</t>
        </is>
      </c>
      <c r="G2652" s="14" t="inlineStr">
        <is>
          <t>شركة علم (ELM)</t>
        </is>
      </c>
      <c r="H2652" s="14" t="inlineStr">
        <is>
          <t>عالم أبحاث ذكاء اصطناعي</t>
        </is>
      </c>
      <c r="I2652" s="14" t="inlineStr">
        <is>
          <t>الرياض</t>
        </is>
      </c>
      <c r="J2652" s="14" t="inlineStr">
        <is>
          <t>ماجستير ذكاء اصطناعي</t>
        </is>
      </c>
      <c r="K2652" s="14" t="inlineStr">
        <is>
          <t>برامج NVIDIA</t>
        </is>
      </c>
      <c r="L2652" s="14" t="inlineStr">
        <is>
          <t>90</t>
        </is>
      </c>
      <c r="M2652" s="14" t="inlineStr">
        <is>
          <t>ضمن النطاق</t>
        </is>
      </c>
      <c r="N2652" s="14" t="inlineStr">
        <is>
          <t>شهادات · توظيف</t>
        </is>
      </c>
      <c r="O2652" s="14" t="inlineStr">
        <is>
          <t>https://www.linkedin.com/in/khaledalmutairy/</t>
        </is>
      </c>
      <c r="U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V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W2652" s="14" t="inlineStr">
        <is>
          <t>مسح لينكدإن لمسار NVIDIA (2023 – أغسطس 2026) — 16 أغسطس 2026</t>
        </is>
      </c>
    </row>
    <row r="2653">
      <c r="A2653" s="14" t="inlineStr">
        <is>
          <t>2652</t>
        </is>
      </c>
      <c r="B2653" s="14" t="inlineStr">
        <is>
          <t>بشرى عبدالخالق دعجم</t>
        </is>
      </c>
      <c r="C2653" s="14" t="inlineStr">
        <is>
          <t>Bushra Abdulkhaliq Dajam</t>
        </is>
      </c>
      <c r="D2653" s="14" t="inlineStr">
        <is>
          <t>التدريب الاحترافي للذكاء الاصطناعي التوليدي — أكاديمية سدايا (سدايا × NVIDIA)</t>
        </is>
      </c>
      <c r="E2653" s="29" t="inlineStr">
        <is>
          <t>أكاديمية الذكاء الاصطناعي التوليدي — Gen AI Academy</t>
        </is>
      </c>
      <c r="F2653" s="14" t="inlineStr">
        <is>
          <t>2026</t>
        </is>
      </c>
      <c r="G2653" s="14" t="inlineStr">
        <is>
          <t>Arabot أرابوت</t>
        </is>
      </c>
      <c r="H2653" s="14" t="inlineStr">
        <is>
          <t>مهندسة ذكاء اصطناعي (AI Engineer)</t>
        </is>
      </c>
      <c r="I2653" s="14" t="n"/>
      <c r="J2653" s="14" t="inlineStr">
        <is>
          <t>جامعة جدة — بكالوريوس الذكاء الاصطناعي</t>
        </is>
      </c>
      <c r="K2653" s="14" t="inlineStr">
        <is>
          <t>super26</t>
        </is>
      </c>
      <c r="L2653" s="14" t="inlineStr">
        <is>
          <t>88</t>
        </is>
      </c>
      <c r="M2653" s="14" t="inlineStr">
        <is>
          <t>ضمن النطاق</t>
        </is>
      </c>
      <c r="N2653" s="14" t="inlineStr">
        <is>
          <t>توظيف · cert</t>
        </is>
      </c>
      <c r="O2653" s="14" t="inlineStr">
        <is>
          <t>https://sa.linkedin.com/in/bushra-dajam</t>
        </is>
      </c>
      <c r="P2653" s="14" t="inlineStr">
        <is>
          <t>https://github.com/Buushra1dm</t>
        </is>
      </c>
      <c r="U2653"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ملف LinkedIn يحمل المسمى «AI Engineer &amp; Data Analyst»، وحساب GitHub (Buushra1dm) يعرّفها بخريجة ذكاء اصطناعي مقيمة في السعودية بمستودعات في النماذج اللغوية الكبيرة ومعالجة اللغة العربية (wajeez-legal-ai · RAG-MODEL-KDD) — يطابقان المسمى والتخصص الواردين في قائمة الأكاديمية. ⚠️ جهة العمل (Arabot) لم يُعثر لها على تأكيد علني مستقل؛ مصدرها قائمة الإشراف وحدها. تنبيه ازدواج 22 أغسطس 2026: السجل رقم 141 «بشرى دجام» يحمل رابط LinkedIn نفسه (sa.linkedin.com/in/bushra-dajam) — يرجّح أنهما الشخص ذاته تحت برنامجين. لم يُدمج السجلان التزامًا بقاعدة عدم الدمج دون إثبات؛ يُعرض للبتّ من الإشراف.</t>
        </is>
      </c>
      <c r="V2653" s="14" t="n"/>
      <c r="W2653" s="14" t="inlineStr">
        <is>
          <t>قائمة إشراف الأكاديمية — ملف «قصص النجاح» (أغسطس 2026)</t>
        </is>
      </c>
    </row>
    <row r="2654">
      <c r="A2654" s="14" t="inlineStr">
        <is>
          <t>2653</t>
        </is>
      </c>
      <c r="B2654" s="14" t="inlineStr">
        <is>
          <t>روابي عبود اللحياني</t>
        </is>
      </c>
      <c r="C2654" s="14" t="inlineStr">
        <is>
          <t>Rawabi Aboud Allahyani</t>
        </is>
      </c>
      <c r="D2654" s="14" t="inlineStr">
        <is>
          <t>معسكر هندسة البيانات (Data Engineer Bootcamp) — أكاديمية سدايا</t>
        </is>
      </c>
      <c r="E2654" s="29" t="inlineStr">
        <is>
          <t>عالم بيانات — Data Scientist</t>
        </is>
      </c>
      <c r="F2654" s="14" t="inlineStr">
        <is>
          <t>2026</t>
        </is>
      </c>
      <c r="G2654" s="14" t="inlineStr">
        <is>
          <t>أمانة العاصمة المقدسة Makkah Municipality</t>
        </is>
      </c>
      <c r="H2654" s="14" t="inlineStr">
        <is>
          <t>محلل بيانات</t>
        </is>
      </c>
      <c r="I2654" s="14" t="n"/>
      <c r="J2654" s="14" t="inlineStr">
        <is>
          <t>جامعة أم القرى — علوم حاسب</t>
        </is>
      </c>
      <c r="K2654" s="14" t="inlineStr">
        <is>
          <t>قائمة إشراف الأكاديمية — أغسطس 2026</t>
        </is>
      </c>
      <c r="L2654" s="14" t="inlineStr">
        <is>
          <t>78</t>
        </is>
      </c>
      <c r="M2654" s="14" t="inlineStr">
        <is>
          <t>ضمن النطاق</t>
        </is>
      </c>
      <c r="N2654" s="14" t="inlineStr">
        <is>
          <t>توظيف · شهادات</t>
        </is>
      </c>
      <c r="O2654" s="14" t="n"/>
      <c r="U2654"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(LinkedIn/GitHub/صحافة) بعد بحث بالعربية والإنجليزية وبصيغ نقل حرفي متعددة — السجل يستند إلى قائمة الأكاديمية وحدها.</t>
        </is>
      </c>
      <c r="V2654" s="14" t="n"/>
      <c r="W2654" s="14" t="inlineStr">
        <is>
          <t>قائمة إشراف الأكاديمية — ملف «قصص النجاح» (أغسطس 2026)</t>
        </is>
      </c>
    </row>
    <row r="2655">
      <c r="A2655" s="14" t="inlineStr">
        <is>
          <t>2654</t>
        </is>
      </c>
      <c r="B2655" s="14" t="inlineStr">
        <is>
          <t>لمى حسن الزهراني</t>
        </is>
      </c>
      <c r="C2655" s="14" t="inlineStr">
        <is>
          <t>Lama Hassan Alzahrani</t>
        </is>
      </c>
      <c r="D2655" s="14" t="inlineStr">
        <is>
          <t>معسكر هندسة البيانات (Data Engineer Bootcamp) — أكاديمية سدايا</t>
        </is>
      </c>
      <c r="E2655" s="29" t="inlineStr">
        <is>
          <t>عالم بيانات — Data Scientist</t>
        </is>
      </c>
      <c r="F2655" s="14" t="inlineStr">
        <is>
          <t>2026</t>
        </is>
      </c>
      <c r="G2655" s="14" t="inlineStr">
        <is>
          <t>stc</t>
        </is>
      </c>
      <c r="H2655" s="14" t="inlineStr">
        <is>
          <t>محللة تسويق (Marketing Analyst)</t>
        </is>
      </c>
      <c r="I2655" s="14" t="n"/>
      <c r="J2655" s="14" t="inlineStr">
        <is>
          <t>جامعة الملك عبدالعزيز — علوم حاسب</t>
        </is>
      </c>
      <c r="K2655" s="14" t="inlineStr">
        <is>
          <t>قائمة إشراف الأكاديمية — أغسطس 2026</t>
        </is>
      </c>
      <c r="L2655" s="14" t="inlineStr">
        <is>
          <t>78</t>
        </is>
      </c>
      <c r="M2655" s="14" t="inlineStr">
        <is>
          <t>ضمن النطاق</t>
        </is>
      </c>
      <c r="N2655" s="14" t="inlineStr">
        <is>
          <t>توظيف · شهادات</t>
        </is>
      </c>
      <c r="O2655" s="14" t="n"/>
      <c r="U2655"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الاسم شائع جدًا وظهرت عدة ملفات بالاسم نفسه لأشخاص مختلفين (Strategy&amp; · تداول · جسور الدهانات) — لم يُنسب أيٌّ منها تجنبًا للإيجابيات الكاذبة.</t>
        </is>
      </c>
      <c r="V2655" s="14" t="n"/>
      <c r="W2655" s="14" t="inlineStr">
        <is>
          <t>قائمة إشراف الأكاديمية — ملف «قصص النجاح» (أغسطس 2026)</t>
        </is>
      </c>
    </row>
    <row r="2656">
      <c r="A2656" s="14" t="inlineStr">
        <is>
          <t>2655</t>
        </is>
      </c>
      <c r="B2656" s="14" t="inlineStr">
        <is>
          <t>أمل عبدالرحمن المعارك</t>
        </is>
      </c>
      <c r="C2656" s="14" t="inlineStr">
        <is>
          <t>Amal Abdulrahman Almuarik</t>
        </is>
      </c>
      <c r="D2656" s="14" t="inlineStr">
        <is>
          <t>معسكر هندسة البيانات (Data Engineer Bootcamp) — أكاديمية سدايا</t>
        </is>
      </c>
      <c r="E2656" s="29" t="inlineStr">
        <is>
          <t>عالم بيانات — Data Scientist</t>
        </is>
      </c>
      <c r="F2656" s="14" t="inlineStr">
        <is>
          <t>2026</t>
        </is>
      </c>
      <c r="G2656" s="14" t="inlineStr">
        <is>
          <t>المؤسسة العامة للتأمينات الاجتماعية GOSI</t>
        </is>
      </c>
      <c r="H2656" s="14" t="inlineStr">
        <is>
          <t>أخصائية ذكاء اصطناعي (AI Specialist)</t>
        </is>
      </c>
      <c r="I2656" s="14" t="n"/>
      <c r="J2656" s="14" t="inlineStr">
        <is>
          <t>جامعة الملك سعود — علوم حاسب</t>
        </is>
      </c>
      <c r="K2656" s="14" t="inlineStr">
        <is>
          <t>قائمة إشراف الأكاديمية — أغسطس 2026</t>
        </is>
      </c>
      <c r="L2656" s="14" t="inlineStr">
        <is>
          <t>92</t>
        </is>
      </c>
      <c r="M2656" s="14" t="inlineStr">
        <is>
          <t>ضمن النطاق</t>
        </is>
      </c>
      <c r="N2656" s="14" t="inlineStr">
        <is>
          <t>توظيف · شهادات</t>
        </is>
      </c>
      <c r="O2656" s="14" t="inlineStr">
        <is>
          <t>https://sa.linkedin.com/in/amal-almuarik</t>
        </is>
      </c>
      <c r="P2656" s="14" t="inlineStr">
        <is>
          <t>https://github.com/AlmuarikAmal</t>
        </is>
      </c>
      <c r="U2656"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يطابق سمتين: ملف LinkedIn يعرض «Artificial Intelligence Specialist @ GOSI | CAPM®» — أي جهة العمل والمسمى الوظيفي معًا كما وردا في قائمة الأكاديمية. وحساب GitHub (AlmuarikAmal) باسمها وموقعه الرياض ويضم مشاريع مقررات علوم حاسب بترميز CSC212 المطابق لجامعة الملك سعود.</t>
        </is>
      </c>
      <c r="V2656" s="14" t="n"/>
      <c r="W2656" s="14" t="inlineStr">
        <is>
          <t>قائمة إشراف الأكاديمية — ملف «قصص النجاح» (أغسطس 2026)</t>
        </is>
      </c>
    </row>
    <row r="2657">
      <c r="A2657" s="14" t="inlineStr">
        <is>
          <t>2656</t>
        </is>
      </c>
      <c r="B2657" s="14" t="inlineStr">
        <is>
          <t>حنان مشعل الجعيد</t>
        </is>
      </c>
      <c r="C2657" s="14" t="inlineStr">
        <is>
          <t>Hanan Mishal Aljuaid</t>
        </is>
      </c>
      <c r="D2657" s="14" t="inlineStr">
        <is>
          <t>معسكر هندسة البيانات (Data Engineer Bootcamp) — أكاديمية سدايا</t>
        </is>
      </c>
      <c r="E2657" s="29" t="inlineStr">
        <is>
          <t>عالم بيانات — Data Scientist</t>
        </is>
      </c>
      <c r="F2657" s="14" t="inlineStr">
        <is>
          <t>2026</t>
        </is>
      </c>
      <c r="G2657" s="14" t="inlineStr">
        <is>
          <t>قو للاتصالات GO Telecom</t>
        </is>
      </c>
      <c r="H2657" s="14" t="inlineStr">
        <is>
          <t>أخصائية عمليات تقنية المعلومات (Specialist, IT Operation)</t>
        </is>
      </c>
      <c r="I2657" s="14" t="n"/>
      <c r="J2657" s="14" t="inlineStr">
        <is>
          <t>جامعة الطائف — علوم حاسب</t>
        </is>
      </c>
      <c r="K2657" s="14" t="inlineStr">
        <is>
          <t>قائمة إشراف الأكاديمية — أغسطس 2026</t>
        </is>
      </c>
      <c r="L2657" s="14" t="inlineStr">
        <is>
          <t>78</t>
        </is>
      </c>
      <c r="M2657" s="14" t="inlineStr">
        <is>
          <t>ضمن النطاق</t>
        </is>
      </c>
      <c r="N2657" s="14" t="inlineStr">
        <is>
          <t>توظيف · شهادات</t>
        </is>
      </c>
      <c r="O2657" s="14" t="n"/>
      <c r="U2657"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ملفات «حنان الجعيد» الظاهرة تعود لأشخاص آخرين (أستاذة ذكاء اصطناعي بجامعة الأميرة نورة · موظفة بمستشفى الملك فهد الجامعي) — لم يُنسب أيٌّ منها.</t>
        </is>
      </c>
      <c r="V2657" s="14" t="n"/>
      <c r="W2657" s="14" t="inlineStr">
        <is>
          <t>قائمة إشراف الأكاديمية — ملف «قصص النجاح» (أغسطس 2026)</t>
        </is>
      </c>
    </row>
    <row r="2658">
      <c r="A2658" s="14" t="inlineStr">
        <is>
          <t>2657</t>
        </is>
      </c>
      <c r="B2658" s="14" t="inlineStr">
        <is>
          <t>الجوهرة خالد الحقيل</t>
        </is>
      </c>
      <c r="C2658" s="14" t="inlineStr">
        <is>
          <t>Aljawharah Khalid Alhaqeel</t>
        </is>
      </c>
      <c r="D2658" s="14" t="inlineStr">
        <is>
          <t>برنامج وكلاء الذكاء الاصطناعي (AI Agents) — أكاديمية سدايا</t>
        </is>
      </c>
      <c r="E2658" s="29" t="inlineStr">
        <is>
          <t>مهندس ذكاء اصطناعي — AI Engineer</t>
        </is>
      </c>
      <c r="F2658" s="14" t="inlineStr">
        <is>
          <t>2026</t>
        </is>
      </c>
      <c r="G2658" s="14" t="inlineStr">
        <is>
          <t>مصرف الإنماء Alinma Bank</t>
        </is>
      </c>
      <c r="H2658" s="14" t="inlineStr">
        <is>
          <t>مطوّرة أتمتة العمليات الروبوتية (RPA Developer)</t>
        </is>
      </c>
      <c r="I2658" s="14" t="n"/>
      <c r="J2658" s="14" t="inlineStr">
        <is>
          <t>جامعة الإمام محمد بن سعود الإسلامية — تقنية معلومات</t>
        </is>
      </c>
      <c r="K2658" s="14" t="inlineStr">
        <is>
          <t>قائمة إشراف الأكاديمية — أغسطس 2026</t>
        </is>
      </c>
      <c r="L2658" s="14" t="inlineStr">
        <is>
          <t>78</t>
        </is>
      </c>
      <c r="M2658" s="14" t="inlineStr">
        <is>
          <t>ضمن النطاق</t>
        </is>
      </c>
      <c r="N2658" s="14" t="inlineStr">
        <is>
          <t>توظيف · شهادات</t>
        </is>
      </c>
      <c r="O2658" s="14" t="n"/>
      <c r="U2658"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تحت أيٍّ من صيغ النقل الحرفي (Alhaqeel · Alhogail · Alhugail · Al-Hoqail). ⚠️ لا يُخلط مع السجلات القائمة باسم «الجوهرة» في القاعدة — جميعها بألقاب عائلية مختلفة.</t>
        </is>
      </c>
      <c r="V2658" s="14" t="n"/>
      <c r="W2658" s="14" t="inlineStr">
        <is>
          <t>قائمة إشراف الأكاديمية — ملف «قصص النجاح» (أغسطس 2026)</t>
        </is>
      </c>
    </row>
    <row r="2659">
      <c r="A2659" s="14" t="inlineStr">
        <is>
          <t>2658</t>
        </is>
      </c>
      <c r="B2659" s="14" t="inlineStr">
        <is>
          <t>بدر علي الشمراني</t>
        </is>
      </c>
      <c r="C2659" s="14" t="inlineStr">
        <is>
          <t>Badr Ali Alshamrani</t>
        </is>
      </c>
      <c r="D2659" s="14" t="inlineStr">
        <is>
          <t>برنامج وكلاء الذكاء الاصطناعي (AI Agents) — أكاديمية سدايا</t>
        </is>
      </c>
      <c r="E2659" s="29" t="inlineStr">
        <is>
          <t>مهندس ذكاء اصطناعي — AI Engineer</t>
        </is>
      </c>
      <c r="F2659" s="14" t="inlineStr">
        <is>
          <t>2026</t>
        </is>
      </c>
      <c r="G2659" s="14" t="inlineStr">
        <is>
          <t>مستشفى الملك فيصل التخصصي ومركز الأبحاث KFSHRC</t>
        </is>
      </c>
      <c r="H2659" s="14" t="inlineStr">
        <is>
          <t>مهندس ذكاء اصطناعي تطبيقي وابتكار (Applied AI &amp; Innovation Engineer)</t>
        </is>
      </c>
      <c r="I2659" s="14" t="n"/>
      <c r="J2659" s="14" t="inlineStr">
        <is>
          <t>جامعة الملك عبدالعزيز — علوم حاسب</t>
        </is>
      </c>
      <c r="K2659" s="14" t="inlineStr">
        <is>
          <t>قائمة إشراف الأكاديمية — أغسطس 2026</t>
        </is>
      </c>
      <c r="L2659" s="14" t="inlineStr">
        <is>
          <t>78</t>
        </is>
      </c>
      <c r="M2659" s="14" t="inlineStr">
        <is>
          <t>ضمن النطاق</t>
        </is>
      </c>
      <c r="N2659" s="14" t="inlineStr">
        <is>
          <t>توظيف · شهادات</t>
        </is>
      </c>
      <c r="O2659" s="14" t="n"/>
      <c r="U2659"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اللقب يلتبس بسهولة بـ«الشهراني» و«الشمري» — استُبعدت عدة ملفات متقاربة الاسم (Badr AlShahrani @ Elm · Badr Alshammari @ KBR) لأنها أشخاص مختلفون.</t>
        </is>
      </c>
      <c r="V2659" s="14" t="n"/>
      <c r="W2659" s="14" t="inlineStr">
        <is>
          <t>قائمة إشراف الأكاديمية — ملف «قصص النجاح» (أغسطس 2026)</t>
        </is>
      </c>
    </row>
    <row r="2660">
      <c r="A2660" s="14" t="inlineStr">
        <is>
          <t>2659</t>
        </is>
      </c>
      <c r="B2660" s="14" t="inlineStr">
        <is>
          <t>رند عبداللطيف الصالح</t>
        </is>
      </c>
      <c r="C2660" s="14" t="inlineStr">
        <is>
          <t>Rand Abdullatif Alsaleh</t>
        </is>
      </c>
      <c r="D2660" s="14" t="inlineStr">
        <is>
          <t>التدريب الاحترافي للذكاء الاصطناعي التوليدي — أكاديمية سدايا (سدايا × NVIDIA)</t>
        </is>
      </c>
      <c r="E2660" s="29" t="inlineStr">
        <is>
          <t>أكاديمية الذكاء الاصطناعي التوليدي — Gen AI Academy</t>
        </is>
      </c>
      <c r="F2660" s="14" t="inlineStr">
        <is>
          <t>2026</t>
        </is>
      </c>
      <c r="G2660" s="14" t="inlineStr">
        <is>
          <t>شركة صدارة للكيميائيات Sadara Chemical Company</t>
        </is>
      </c>
      <c r="H2660" s="14" t="inlineStr">
        <is>
          <t>محللة التحول الرقمي (Digital Transformation Analyst)</t>
        </is>
      </c>
      <c r="I2660" s="14" t="n"/>
      <c r="J2660" s="14" t="inlineStr">
        <is>
          <t>جامعة الإمام عبدالرحمن بن فيصل — الذكاء الاصطناعي</t>
        </is>
      </c>
      <c r="K2660" s="14" t="inlineStr">
        <is>
          <t>قائمة إشراف الأكاديمية — أغسطس 2026</t>
        </is>
      </c>
      <c r="L2660" s="14" t="inlineStr">
        <is>
          <t>78</t>
        </is>
      </c>
      <c r="M2660" s="14" t="inlineStr">
        <is>
          <t>ضمن النطاق</t>
        </is>
      </c>
      <c r="N2660" s="14" t="inlineStr">
        <is>
          <t>توظيف · شهادات</t>
        </is>
      </c>
      <c r="O2660" s="14" t="n"/>
      <c r="U2660"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موظفو صدارة الظاهرون باللقب نفسه بأسماء أولى مختلفة (مازن الصالح · فايز الصالح) وفي أدوار تشغيلية لا رقمية.</t>
        </is>
      </c>
      <c r="V2660" s="14" t="n"/>
      <c r="W2660" s="14" t="inlineStr">
        <is>
          <t>قائمة إشراف الأكاديمية — ملف «قصص النجاح» (أغسطس 2026)</t>
        </is>
      </c>
    </row>
    <row r="2661">
      <c r="A2661" s="14" t="n">
        <v>2660</v>
      </c>
      <c r="B2661" s="14" t="inlineStr">
        <is>
          <t>ياسر البهلال</t>
        </is>
      </c>
      <c r="C2661" s="14" t="inlineStr">
        <is>
          <t>Yasir Albahlal</t>
        </is>
      </c>
      <c r="D2661" s="14" t="inlineStr">
        <is>
          <t>معسكر T5 لعلوم البيانات والذكاء الاصطناعي — أكاديمية سدايا</t>
        </is>
      </c>
      <c r="E2661" s="29" t="inlineStr">
        <is>
          <t>عالم بيانات — Data Scientist</t>
        </is>
      </c>
      <c r="F2661" s="14" t="inlineStr">
        <is>
          <t>2021–2022</t>
        </is>
      </c>
      <c r="G2661" s="14" t="n"/>
      <c r="H2661" s="14" t="inlineStr">
        <is>
          <t>Data Scientist (توصيف ذاتي)</t>
        </is>
      </c>
      <c r="I2661" s="14" t="inlineStr">
        <is>
          <t>الرياض</t>
        </is>
      </c>
      <c r="J2661" s="14" t="n"/>
      <c r="K2661" s="14" t="inlineStr">
        <is>
          <t>مسح GitHub أغسطس 2026</t>
        </is>
      </c>
      <c r="L2661" s="14" t="n">
        <v>80</v>
      </c>
      <c r="M2661" s="14" t="inlineStr">
        <is>
          <t>ضمن النطاق</t>
        </is>
      </c>
      <c r="N2661" s="14" t="inlineStr">
        <is>
          <t>مشروع</t>
        </is>
      </c>
      <c r="O2661" s="14" t="n"/>
      <c r="P2661" s="14" t="inlineStr">
        <is>
          <t>https://github.com/Yassir6 · https://github.com/Yassir6/Hotel_Review_NLP</t>
        </is>
      </c>
      <c r="U2661" s="14" t="inlineStr">
        <is>
          <t>مستودع Hotel_Review_NLP موصوف حرفيًا «NLP Project for SDAIA T5 Data Science Bootcamp»؛ الملف الشخصي ينشر الاسم الكامل والمسمّى «Data Scientist» وموقع الرياض. سمتان مستقلتان.</t>
        </is>
      </c>
      <c r="V2661" s="14" t="inlineStr">
        <is>
          <t>أُضيف في جولة 21 أغسطس 2026 (مسح GitHub).</t>
        </is>
      </c>
      <c r="W2661" s="14" t="inlineStr">
        <is>
          <t>مسح GitHub — جولة 21 أغسطس 2026</t>
        </is>
      </c>
    </row>
    <row r="2662">
      <c r="A2662" s="14" t="n">
        <v>2661</v>
      </c>
      <c r="B2662" s="14" t="inlineStr">
        <is>
          <t>عبدالإله الماجد</t>
        </is>
      </c>
      <c r="C2662" s="14" t="inlineStr">
        <is>
          <t>Abdulelah Almajed</t>
        </is>
      </c>
      <c r="D2662" s="14" t="inlineStr">
        <is>
          <t>معسكر T5 لعلوم البيانات والذكاء الاصطناعي — أكاديمية سدايا</t>
        </is>
      </c>
      <c r="E2662" s="29" t="inlineStr">
        <is>
          <t>عالم بيانات — Data Scientist</t>
        </is>
      </c>
      <c r="F2662" s="14" t="inlineStr">
        <is>
          <t>نوفمبر 2021 – يناير 2022</t>
        </is>
      </c>
      <c r="G2662" s="14" t="n"/>
      <c r="H2662" s="14" t="n"/>
      <c r="I2662" s="14" t="inlineStr">
        <is>
          <t>الرياض</t>
        </is>
      </c>
      <c r="J2662" s="14" t="n"/>
      <c r="K2662" s="14" t="inlineStr">
        <is>
          <t>مسح GitHub أغسطس 2026</t>
        </is>
      </c>
      <c r="L2662" s="14" t="n">
        <v>88</v>
      </c>
      <c r="M2662" s="14" t="inlineStr">
        <is>
          <t>ضمن النطاق</t>
        </is>
      </c>
      <c r="N2662" s="14" t="inlineStr">
        <is>
          <t>مشروع</t>
        </is>
      </c>
      <c r="O2662" s="14" t="n"/>
      <c r="P2662" s="14" t="inlineStr">
        <is>
          <t>https://github.com/AbdulelahMaj</t>
        </is>
      </c>
      <c r="U2662" s="14" t="inlineStr">
        <is>
          <t>خمسة مستودعات يصف كلٌّ منها نفسه «This repo is for T5 Data Science Bootcamp» (استكشاف، انحدار، تصنيف، معالجة لغات، تعلم عميق)؛ تواريخ الإنشاء نوفمبر 2021 – يناير 2022 تثبّت نافذة الدفعة؛ الاسم الكامل والموقع منشوران على الملف الشخصي.</t>
        </is>
      </c>
      <c r="V2662" s="14" t="inlineStr">
        <is>
          <t>أُضيف في جولة 21 أغسطس 2026 (مسح GitHub).</t>
        </is>
      </c>
      <c r="W2662" s="14" t="inlineStr">
        <is>
          <t>مسح GitHub — جولة 21 أغسطس 2026</t>
        </is>
      </c>
    </row>
    <row r="2663">
      <c r="A2663" s="14" t="n">
        <v>2662</v>
      </c>
      <c r="B2663" s="14" t="inlineStr">
        <is>
          <t>سيف سلطان الحارثي</t>
        </is>
      </c>
      <c r="C2663" s="14" t="inlineStr">
        <is>
          <t>Saif Sultan Alharthi</t>
        </is>
      </c>
      <c r="D2663" s="14" t="inlineStr">
        <is>
          <t>معسكر T5 لعلوم البيانات والذكاء الاصطناعي — أكاديمية سدايا</t>
        </is>
      </c>
      <c r="E2663" s="29" t="inlineStr">
        <is>
          <t>عالم بيانات — Data Scientist</t>
        </is>
      </c>
      <c r="F2663" s="14" t="inlineStr">
        <is>
          <t>نوفمبر 2021 – يناير 2022</t>
        </is>
      </c>
      <c r="G2663" s="14" t="n"/>
      <c r="H2663" s="14" t="n"/>
      <c r="I2663" s="14" t="n"/>
      <c r="J2663" s="14" t="n"/>
      <c r="K2663" s="14" t="inlineStr">
        <is>
          <t>مسح GitHub أغسطس 2026</t>
        </is>
      </c>
      <c r="L2663" s="14" t="n">
        <v>80</v>
      </c>
      <c r="M2663" s="14" t="inlineStr">
        <is>
          <t>ضمن النطاق</t>
        </is>
      </c>
      <c r="N2663" s="14" t="inlineStr">
        <is>
          <t>مشروع</t>
        </is>
      </c>
      <c r="O2663" s="14" t="n"/>
      <c r="P2663" s="14" t="inlineStr">
        <is>
          <t>https://github.com/SaifSultanAlharthi</t>
        </is>
      </c>
      <c r="U2663" s="14" t="inlineStr">
        <is>
          <t>مسمّى بالاسم في README مستودع Arabic_Poetry_Deep_Learning ضمن فريق T5، ومعرّفه مطابق في سجل المساهمين؛ ويملك مستودعي EDA-T5-data-science وData_Science_Resources. تواريخ المساهمة نوفمبر 2021 – يناير 2022.</t>
        </is>
      </c>
      <c r="V2663" s="14" t="inlineStr">
        <is>
          <t>أُضيف في جولة 21 أغسطس 2026 (مسح GitHub). تنبيه: يوجد سجل «سلطان الحارثي» (#2088) — شخص مختلف (برنامج وحقبة مختلفان)، لم يُدمج.</t>
        </is>
      </c>
      <c r="W2663" s="14" t="inlineStr">
        <is>
          <t>مسح GitHub — جولة 21 أغسطس 2026</t>
        </is>
      </c>
    </row>
    <row r="2664">
      <c r="A2664" s="14" t="n">
        <v>2663</v>
      </c>
      <c r="B2664" s="14" t="inlineStr">
        <is>
          <t>يارا الدوسري</t>
        </is>
      </c>
      <c r="C2664" s="14" t="inlineStr">
        <is>
          <t>Yara Aldossary</t>
        </is>
      </c>
      <c r="D2664" s="14" t="inlineStr">
        <is>
          <t>معسكر T5 لعلوم البيانات والذكاء الاصطناعي — أكاديمية سدايا</t>
        </is>
      </c>
      <c r="E2664" s="29" t="inlineStr">
        <is>
          <t>عالم بيانات — Data Scientist</t>
        </is>
      </c>
      <c r="F2664" s="14" t="inlineStr">
        <is>
          <t>يناير 2022</t>
        </is>
      </c>
      <c r="G2664" s="14" t="n"/>
      <c r="H2664" s="14" t="inlineStr">
        <is>
          <t>مدربة معتمدة</t>
        </is>
      </c>
      <c r="I2664" s="14" t="inlineStr">
        <is>
          <t>الرياض</t>
        </is>
      </c>
      <c r="J2664" s="14" t="inlineStr">
        <is>
          <t>بكالوريوس علوم حاسب · ماجستير مهني في التعليم · ماجستير ذكاء اصطناعي</t>
        </is>
      </c>
      <c r="K2664" s="14" t="inlineStr">
        <is>
          <t>مسح GitHub أغسطس 2026</t>
        </is>
      </c>
      <c r="L2664" s="14" t="n">
        <v>76</v>
      </c>
      <c r="M2664" s="14" t="inlineStr">
        <is>
          <t>ضمن النطاق</t>
        </is>
      </c>
      <c r="N2664" s="14" t="inlineStr">
        <is>
          <t>مشروع</t>
        </is>
      </c>
      <c r="O2664" s="14" t="n"/>
      <c r="P2664" s="14" t="inlineStr">
        <is>
          <t>https://github.com/yaarraa11</t>
        </is>
      </c>
      <c r="U2664" s="14" t="inlineStr">
        <is>
          <t>مساهِمة في مستودعي Saudi-Arabia-Weather-Deep-learning وNLP-SaudiNewsNet مع خريجي T5 مؤكَّدين (iamal95 وMuzoon213) التي توصف مستوداتهم الشقيقة بـ«T5 bootcamp SDAIA Academy»؛ الملف الشخصي ينشر الاسم الكامل والمؤهلات وصفة مدربة معتمدة. سجل المساهمات يؤرّخ العمل بيناير 2022.</t>
        </is>
      </c>
      <c r="V2664" s="14" t="inlineStr">
        <is>
          <t>أُضيف في جولة 21 أغسطس 2026 (مسح GitHub). الانتساب عبر فريق المشروع لا عبر تصريح ذاتي.</t>
        </is>
      </c>
      <c r="W2664" s="14" t="inlineStr">
        <is>
          <t>مسح GitHub — جولة 21 أغسطس 2026</t>
        </is>
      </c>
    </row>
    <row r="2665">
      <c r="A2665" s="14" t="n">
        <v>2664</v>
      </c>
      <c r="B2665" s="14" t="inlineStr">
        <is>
          <t>تهاني المطيري</t>
        </is>
      </c>
      <c r="C2665" s="14" t="inlineStr">
        <is>
          <t>Tahani Almutairi</t>
        </is>
      </c>
      <c r="D2665" s="14" t="inlineStr">
        <is>
          <t>معسكر T5 لعلوم البيانات والذكاء الاصطناعي — أكاديمية سدايا</t>
        </is>
      </c>
      <c r="E2665" s="29" t="inlineStr">
        <is>
          <t>عالم بيانات — Data Scientist</t>
        </is>
      </c>
      <c r="F2665" s="14" t="inlineStr">
        <is>
          <t>نوفمبر – ديسمبر 2021</t>
        </is>
      </c>
      <c r="G2665" s="14" t="n"/>
      <c r="H2665" s="14" t="inlineStr">
        <is>
          <t>Junior Data Scientist (توصيف ذاتي)</t>
        </is>
      </c>
      <c r="I2665" s="14" t="inlineStr">
        <is>
          <t>الرياض</t>
        </is>
      </c>
      <c r="J2665" s="14" t="n"/>
      <c r="K2665" s="14" t="inlineStr">
        <is>
          <t>مسح GitHub أغسطس 2026</t>
        </is>
      </c>
      <c r="L2665" s="14" t="n">
        <v>82</v>
      </c>
      <c r="M2665" s="14" t="inlineStr">
        <is>
          <t>ضمن النطاق</t>
        </is>
      </c>
      <c r="N2665" s="14" t="inlineStr">
        <is>
          <t>مشروع</t>
        </is>
      </c>
      <c r="O2665" s="14" t="n"/>
      <c r="P2665" s="14" t="inlineStr">
        <is>
          <t>https://github.com/tahani-dk</t>
        </is>
      </c>
      <c r="U2665" s="14" t="inlineStr">
        <is>
          <t>مسمّاة ضمن مؤلفي README مستودع Eyes_Disease — الموصوف «The Final project for SDAIA Academy T5 - Bootcamp Data Science»؛ الملف الشخصي ينشر الاسم الكامل والمسمّى وموقع الرياض؛ تواريخ الإنشاء نوفمبر – ديسمبر 2021.</t>
        </is>
      </c>
      <c r="V2665" s="14" t="inlineStr">
        <is>
          <t>⚠ أُضيف في جولة 21 أغسطس 2026. يوجد سجل بالاسم نفسه (#2126) في برنامج «تطوير حلول الذكاء الاصطناعي التوليدي» بلا رابط GitHub وحقبة مختلفة — يُرجّح أنهما شخصان مختلفان، لم يُدمجا عملًا بقاعدة «لا دمج بلا دليل».</t>
        </is>
      </c>
      <c r="W2665" s="14" t="inlineStr">
        <is>
          <t>مسح GitHub — جولة 21 أغسطس 2026</t>
        </is>
      </c>
    </row>
    <row r="2666">
      <c r="A2666" s="14" t="n">
        <v>2665</v>
      </c>
      <c r="B2666" s="14" t="inlineStr">
        <is>
          <t>مزون الشهراني</t>
        </is>
      </c>
      <c r="C2666" s="14" t="inlineStr">
        <is>
          <t>Muzoon Alshahrani</t>
        </is>
      </c>
      <c r="D2666" s="14" t="inlineStr">
        <is>
          <t>معسكر T5 لعلوم البيانات والذكاء الاصطناعي — أكاديمية سدايا</t>
        </is>
      </c>
      <c r="E2666" s="29" t="inlineStr">
        <is>
          <t>عالم بيانات — Data Scientist</t>
        </is>
      </c>
      <c r="F2666" s="14" t="inlineStr">
        <is>
          <t>نوفمبر 2021 – يناير 2022</t>
        </is>
      </c>
      <c r="G2666" s="14" t="n"/>
      <c r="H2666" s="14" t="n"/>
      <c r="I2666" s="14" t="n"/>
      <c r="J2666" s="14" t="n"/>
      <c r="K2666" s="14" t="inlineStr">
        <is>
          <t>مسح GitHub أغسطس 2026</t>
        </is>
      </c>
      <c r="L2666" s="14" t="n">
        <v>78</v>
      </c>
      <c r="M2666" s="14" t="inlineStr">
        <is>
          <t>ضمن النطاق</t>
        </is>
      </c>
      <c r="N2666" s="14" t="inlineStr">
        <is>
          <t>مشروع</t>
        </is>
      </c>
      <c r="O2666" s="14" t="n"/>
      <c r="P2666" s="14" t="inlineStr">
        <is>
          <t>https://github.com/Muzoon213</t>
        </is>
      </c>
      <c r="U2666" s="14" t="inlineStr">
        <is>
          <t>مستودع Bank-Loan-classification ضمن سلسلة مشاريع T5، ومساهِمة مع خريجَي T5 مؤكَّدين (iamal95 وSoaadM) في NLP-SaudiNewsNet وSaudi-Arabia-Weather-Deep-learning؛ تواريخ الإنشاء نوفمبر 2021 – يناير 2022 تثبّت النافذة.</t>
        </is>
      </c>
      <c r="V2666" s="14" t="inlineStr">
        <is>
          <t>⚠ أُضيف في جولة 21 أغسطس 2026. يوجد سجل بالاسم نفسه (#2103) في «حوكمة وجودة البيانات» بلا رابط GitHub — يُرجّح شخصان مختلفان، لم يُدمجا.</t>
        </is>
      </c>
      <c r="W2666" s="14" t="inlineStr">
        <is>
          <t>مسح GitHub — جولة 21 أغسطس 2026</t>
        </is>
      </c>
    </row>
    <row r="2667">
      <c r="A2667" s="14" t="n">
        <v>2666</v>
      </c>
      <c r="B2667" s="14" t="inlineStr">
        <is>
          <t>وصال فضل النعماني</t>
        </is>
      </c>
      <c r="C2667" s="14" t="inlineStr">
        <is>
          <t>Wesal Fadhl Alnoamani</t>
        </is>
      </c>
      <c r="D2667" s="14" t="inlineStr">
        <is>
          <t>بناء أنظمة الذكاء الاصطناعي التوكيلية — أكاديمية سدايا</t>
        </is>
      </c>
      <c r="E2667" s="29" t="inlineStr">
        <is>
          <t>مهندس ذكاء اصطناعي — AI Engineer</t>
        </is>
      </c>
      <c r="F2667" s="14" t="inlineStr">
        <is>
          <t>أغسطس 2026</t>
        </is>
      </c>
      <c r="G2667" s="14" t="n"/>
      <c r="H2667" s="14" t="inlineStr">
        <is>
          <t>عضوة فريق مشروع التخرج</t>
        </is>
      </c>
      <c r="I2667" s="14" t="n"/>
      <c r="J2667" s="14" t="n"/>
      <c r="K2667" s="14" t="inlineStr">
        <is>
          <t>فرق المشاريع</t>
        </is>
      </c>
      <c r="L2667" s="14" t="n">
        <v>64</v>
      </c>
      <c r="M2667" s="14" t="inlineStr">
        <is>
          <t>ضمن النطاق</t>
        </is>
      </c>
      <c r="N2667" s="14" t="inlineStr">
        <is>
          <t>مشروع</t>
        </is>
      </c>
      <c r="O2667" s="14" t="n"/>
      <c r="P2667" s="14" t="inlineStr">
        <is>
          <t>https://github.com/Rawan-Hamad/Building-Agentic-AI-Systems-Talaqah-AI</t>
        </is>
      </c>
      <c r="U2667" s="14" t="inlineStr">
        <is>
          <t>مسمّاة في اعتمادات فريق مستودعي التخرج Talaqah AI وAI-SOC Commander، وكلاهما ينص صراحةً على البرنامج والجهة «Building Agentic AI Systems — SDAIA Academy» والدفعة «August 2026»؛ تاريخ إنشاء المستودع أغسطس 2026 يطابق ذلك.</t>
        </is>
      </c>
      <c r="V2667" s="14" t="inlineStr">
        <is>
          <t>أُضيف في جولة 21 أغسطس 2026. الدليل من README الفريق فقط — لا معرّف GitHub شخصي منشور.</t>
        </is>
      </c>
      <c r="W2667" s="14" t="inlineStr">
        <is>
          <t>مسح GitHub — جولة 21 أغسطس 2026</t>
        </is>
      </c>
    </row>
    <row r="2668">
      <c r="A2668" s="14" t="n">
        <v>2667</v>
      </c>
      <c r="B2668" s="14" t="inlineStr">
        <is>
          <t>جود محمد التركي</t>
        </is>
      </c>
      <c r="C2668" s="14" t="inlineStr">
        <is>
          <t>Joud Mohammed Alturki</t>
        </is>
      </c>
      <c r="D2668" s="14" t="inlineStr">
        <is>
          <t>بناء أنظمة الذكاء الاصطناعي التوكيلية — أكاديمية سدايا</t>
        </is>
      </c>
      <c r="E2668" s="29" t="inlineStr">
        <is>
          <t>مهندس ذكاء اصطناعي — AI Engineer</t>
        </is>
      </c>
      <c r="F2668" s="14" t="inlineStr">
        <is>
          <t>أغسطس 2026</t>
        </is>
      </c>
      <c r="G2668" s="14" t="n"/>
      <c r="H2668" s="14" t="inlineStr">
        <is>
          <t>عضوة فريق مشروع التخرج</t>
        </is>
      </c>
      <c r="I2668" s="14" t="n"/>
      <c r="J2668" s="14" t="n"/>
      <c r="K2668" s="14" t="inlineStr">
        <is>
          <t>فرق المشاريع</t>
        </is>
      </c>
      <c r="L2668" s="14" t="n">
        <v>62</v>
      </c>
      <c r="M2668" s="14" t="inlineStr">
        <is>
          <t>ضمن النطاق</t>
        </is>
      </c>
      <c r="N2668" s="14" t="inlineStr">
        <is>
          <t>مشروع</t>
        </is>
      </c>
      <c r="O2668" s="14" t="n"/>
      <c r="P2668" s="14" t="inlineStr">
        <is>
          <t>https://github.com/Rawan-Hamad/Building-Agentic-AI-Systems-Talaqah-AI</t>
        </is>
      </c>
      <c r="U2668" s="14" t="inlineStr">
        <is>
          <t>مسمّاة في اعتمادات فريق مستودع Talaqah AI الذي ينص «Programme: Building Agentic AI Systems · Provider: SDAIA Academy · Cohort: August 2026»؛ تاريخ الإنشاء 16 أغسطس 2026.</t>
        </is>
      </c>
      <c r="V2668" s="14" t="inlineStr">
        <is>
          <t>أُضيف في جولة 21 أغسطس 2026. الدليل من README الفريق فقط — لا معرّف GitHub شخصي منشور.</t>
        </is>
      </c>
      <c r="W2668" s="14" t="inlineStr">
        <is>
          <t>مسح GitHub — جولة 21 أغسطس 2026</t>
        </is>
      </c>
    </row>
    <row r="2669">
      <c r="A2669" s="14" t="n">
        <v>2668</v>
      </c>
      <c r="B2669" s="14" t="inlineStr">
        <is>
          <t>شهد عبدالعزيز السلطان</t>
        </is>
      </c>
      <c r="C2669" s="14" t="inlineStr">
        <is>
          <t>Shahad Abdulaziz Alsultan</t>
        </is>
      </c>
      <c r="D2669" s="14" t="inlineStr">
        <is>
          <t>بناء أنظمة الذكاء الاصطناعي التوكيلية — أكاديمية سدايا</t>
        </is>
      </c>
      <c r="E2669" s="29" t="inlineStr">
        <is>
          <t>مهندس ذكاء اصطناعي — AI Engineer</t>
        </is>
      </c>
      <c r="F2669" s="14" t="inlineStr">
        <is>
          <t>أغسطس 2026</t>
        </is>
      </c>
      <c r="G2669" s="14" t="n"/>
      <c r="H2669" s="14" t="inlineStr">
        <is>
          <t>عضوة فريق مشروع التخرج</t>
        </is>
      </c>
      <c r="I2669" s="14" t="n"/>
      <c r="J2669" s="14" t="n"/>
      <c r="K2669" s="14" t="inlineStr">
        <is>
          <t>فرق المشاريع</t>
        </is>
      </c>
      <c r="L2669" s="14" t="n">
        <v>62</v>
      </c>
      <c r="M2669" s="14" t="inlineStr">
        <is>
          <t>ضمن النطاق</t>
        </is>
      </c>
      <c r="N2669" s="14" t="inlineStr">
        <is>
          <t>مشروع</t>
        </is>
      </c>
      <c r="O2669" s="14" t="n"/>
      <c r="P2669" s="14" t="inlineStr">
        <is>
          <t>https://github.com/Rawan-Hamad/Building-Agentic-AI-Systems-Talaqah-AI</t>
        </is>
      </c>
      <c r="U2669" s="14" t="inlineStr">
        <is>
          <t>مسمّاة في اعتمادات فريق مستودع Talaqah AI الذي ينص على البرنامج والجهة والدفعة (أغسطس 2026)؛ تاريخ الإنشاء 16 أغسطس 2026.</t>
        </is>
      </c>
      <c r="V2669" s="14" t="inlineStr">
        <is>
          <t>أُضيف في جولة 21 أغسطس 2026. الدليل من README الفريق فقط — لا معرّف GitHub شخصي منشور.</t>
        </is>
      </c>
      <c r="W2669" s="14" t="inlineStr">
        <is>
          <t>مسح GitHub — جولة 21 أغسطس 2026</t>
        </is>
      </c>
    </row>
    <row r="2670">
      <c r="A2670" s="14" t="inlineStr">
        <is>
          <t>2669</t>
        </is>
      </c>
      <c r="B2670" s="14" t="inlineStr">
        <is>
          <t>ريان سعد السواط</t>
        </is>
      </c>
      <c r="C2670" s="14" t="inlineStr">
        <is>
          <t>Rayan Saad Alsuwat</t>
        </is>
      </c>
      <c r="D2670" s="14" t="inlineStr">
        <is>
          <t>معسكر مطوري أنظمة ServiceNow — أكاديمية سدايا</t>
        </is>
      </c>
      <c r="E2670" s="29" t="inlineStr">
        <is>
          <t>برامج متخصصة أخرى — Other / Specialized</t>
        </is>
      </c>
      <c r="F2670" s="14" t="inlineStr">
        <is>
          <t>2025</t>
        </is>
      </c>
      <c r="G2670" s="14" t="inlineStr">
        <is>
          <t>سدايا</t>
        </is>
      </c>
      <c r="H2670" s="14" t="inlineStr">
        <is>
          <t>مختص تشغيل أنظمة الحوسبة السحابية (فبراير 2026)</t>
        </is>
      </c>
      <c r="J2670" s="14" t="n"/>
      <c r="K2670" s="14" t="inlineStr">
        <is>
          <t>توثيق مرتفع (علني)</t>
        </is>
      </c>
      <c r="L2670" s="14" t="inlineStr">
        <is>
          <t>88</t>
        </is>
      </c>
      <c r="M2670" s="14" t="inlineStr">
        <is>
          <t>ضمن النطاق</t>
        </is>
      </c>
      <c r="N2670" s="14" t="inlineStr">
        <is>
          <t>توظيف</t>
        </is>
      </c>
      <c r="O2670" s="14" t="inlineStr">
        <is>
          <t>https://www.linkedin.com/in/rayan-alsuwat-55672628a/</t>
        </is>
      </c>
      <c r="P2670" s="14" t="n"/>
      <c r="U2670" s="14" t="inlineStr">
        <is>
          <t>يذكر ملفه المهني تدرّجًا داخل سدايا: متدرب تشغيل بنية الحوسبة السحابية (يونيو–أغسطس 2024) ثم مختص تشغيل أنظمة الحوسبة السحابية بدوام كامل منذ فبراير 2026. البرنامج التدريبي (ServiceNow) وفق البذرة الموثّقة المقدَّمة من الأكاديمية. خريج جامعة الطائف.</t>
        </is>
      </c>
      <c r="W2670" s="14" t="inlineStr">
        <is>
          <t>مسح LinkedIn — جولة 22 أغسطس 2026</t>
        </is>
      </c>
    </row>
    <row r="2671">
      <c r="A2671" s="14" t="inlineStr">
        <is>
          <t>2670</t>
        </is>
      </c>
      <c r="B2671" s="14" t="inlineStr">
        <is>
          <t>بشرى الزهراني</t>
        </is>
      </c>
      <c r="C2671" s="14" t="inlineStr">
        <is>
          <t>Bushra Alzharani</t>
        </is>
      </c>
      <c r="D2671" s="14" t="inlineStr">
        <is>
          <t>معسكر T5 لعلوم البيانات — أكاديمية سدايا</t>
        </is>
      </c>
      <c r="E2671" s="29" t="inlineStr">
        <is>
          <t>عالم بيانات — Data Scientist</t>
        </is>
      </c>
      <c r="F2671" s="14" t="inlineStr">
        <is>
          <t>أكتوبر 2021 – يناير 2022</t>
        </is>
      </c>
      <c r="G2671" s="14" t="inlineStr">
        <is>
          <t>أكاديمية سدايا</t>
        </is>
      </c>
      <c r="H2671" s="14" t="inlineStr">
        <is>
          <t>عالمة بيانات مبتدئة</t>
        </is>
      </c>
      <c r="J2671" s="14" t="n"/>
      <c r="K2671" s="14" t="inlineStr">
        <is>
          <t>توثيق متوسط</t>
        </is>
      </c>
      <c r="L2671" s="14" t="inlineStr">
        <is>
          <t>85</t>
        </is>
      </c>
      <c r="M2671" s="14" t="inlineStr">
        <is>
          <t>ضمن النطاق</t>
        </is>
      </c>
      <c r="N2671" s="14" t="inlineStr">
        <is>
          <t>توظيف</t>
        </is>
      </c>
      <c r="O2671" s="14" t="inlineStr">
        <is>
          <t>https://www.linkedin.com/in/bushraalzharani1990/</t>
        </is>
      </c>
      <c r="P2671" s="14" t="n"/>
      <c r="U2671" s="14" t="inlineStr">
        <is>
          <t>مسجّلة في ملفها المهني: «Data Science | T5 Bootcamp — SDAIA» (أكتوبر 2021 – يناير 2022). سبق أن عملت معيدة حاسب آلي في جامعة الأميرة نورة.</t>
        </is>
      </c>
      <c r="W2671" s="14" t="inlineStr">
        <is>
          <t>مسح LinkedIn — جولة 22 أغسطس 2026</t>
        </is>
      </c>
    </row>
    <row r="2672">
      <c r="A2672" s="14" t="inlineStr">
        <is>
          <t>2671</t>
        </is>
      </c>
      <c r="B2672" s="14" t="inlineStr">
        <is>
          <t>أسماء السلمي</t>
        </is>
      </c>
      <c r="C2672" s="14" t="inlineStr">
        <is>
          <t>Asma Alsulami</t>
        </is>
      </c>
      <c r="D2672" s="14" t="inlineStr">
        <is>
          <t>معسكر T5 لعلوم البيانات — أكاديمية سدايا</t>
        </is>
      </c>
      <c r="E2672" s="29" t="inlineStr">
        <is>
          <t>عالم بيانات — Data Scientist</t>
        </is>
      </c>
      <c r="F2672" s="14" t="inlineStr">
        <is>
          <t>سبتمبر–ديسمبر 2021</t>
        </is>
      </c>
      <c r="G2672" s="14" t="inlineStr"/>
      <c r="H2672" s="14" t="inlineStr"/>
      <c r="J2672" s="14" t="n"/>
      <c r="K2672" s="14" t="inlineStr">
        <is>
          <t>فرق المشاريع</t>
        </is>
      </c>
      <c r="L2672" s="14" t="inlineStr">
        <is>
          <t>80</t>
        </is>
      </c>
      <c r="M2672" s="14" t="inlineStr">
        <is>
          <t>ضمن النطاق</t>
        </is>
      </c>
      <c r="N2672" s="14" t="inlineStr">
        <is>
          <t>تدريب</t>
        </is>
      </c>
      <c r="O2672" s="14" t="inlineStr">
        <is>
          <t>https://www.linkedin.com/in/asma-alsulami-062b2a218/</t>
        </is>
      </c>
      <c r="P2672" s="14" t="n"/>
      <c r="U2672" s="14" t="inlineStr">
        <is>
          <t>«Junior Data Scientist — SDAIA Academy» (سبتمبر–ديسمبر 2021). بكالوريوس نظم معلومات إدارية.</t>
        </is>
      </c>
      <c r="W2672" s="14" t="inlineStr">
        <is>
          <t>مسح LinkedIn — جولة 22 أغسطس 2026</t>
        </is>
      </c>
    </row>
    <row r="2673">
      <c r="A2673" s="14" t="inlineStr">
        <is>
          <t>2672</t>
        </is>
      </c>
      <c r="B2673" s="14" t="inlineStr">
        <is>
          <t>رنا القحطاني</t>
        </is>
      </c>
      <c r="C2673" s="14" t="inlineStr">
        <is>
          <t>Rana Alqahtani</t>
        </is>
      </c>
      <c r="D2673" s="14" t="inlineStr">
        <is>
          <t>معسكر T5 لعلوم البيانات — أكاديمية سدايا</t>
        </is>
      </c>
      <c r="E2673" s="29" t="inlineStr">
        <is>
          <t>عالم بيانات — Data Scientist</t>
        </is>
      </c>
      <c r="F2673" s="14" t="inlineStr">
        <is>
          <t>سبتمبر 2021 – يناير 2022</t>
        </is>
      </c>
      <c r="G2673" s="14" t="inlineStr"/>
      <c r="H2673" s="14" t="inlineStr"/>
      <c r="J2673" s="14" t="n"/>
      <c r="K2673" s="14" t="inlineStr">
        <is>
          <t>فرق المشاريع</t>
        </is>
      </c>
      <c r="L2673" s="14" t="inlineStr">
        <is>
          <t>80</t>
        </is>
      </c>
      <c r="M2673" s="14" t="inlineStr">
        <is>
          <t>ضمن النطاق</t>
        </is>
      </c>
      <c r="N2673" s="14" t="inlineStr">
        <is>
          <t>تدريب</t>
        </is>
      </c>
      <c r="O2673" s="14" t="inlineStr">
        <is>
          <t>https://www.linkedin.com/in/rana-al-qahtani-a134301a5/</t>
        </is>
      </c>
      <c r="P2673" s="14" t="n"/>
      <c r="U2673" s="14" t="inlineStr">
        <is>
          <t>«Junior data science — SDAIA Academy» (سبتمبر 2021 – يناير 2022). سبق أن عملت محاضرة في كلية المجتمع بجامعة الأميرة نورة.</t>
        </is>
      </c>
      <c r="W2673" s="14" t="inlineStr">
        <is>
          <t>مسح LinkedIn — جولة 22 أغسطس 2026</t>
        </is>
      </c>
    </row>
    <row r="2674">
      <c r="A2674" s="14" t="inlineStr">
        <is>
          <t>2673</t>
        </is>
      </c>
      <c r="B2674" s="14" t="inlineStr">
        <is>
          <t>حنان المهدي</t>
        </is>
      </c>
      <c r="C2674" s="14" t="inlineStr">
        <is>
          <t>Hanan Al Mahdi</t>
        </is>
      </c>
      <c r="D2674" s="14" t="inlineStr">
        <is>
          <t>معسكر T5 لعلوم البيانات — أكاديمية سدايا</t>
        </is>
      </c>
      <c r="E2674" s="29" t="inlineStr">
        <is>
          <t>عالم بيانات — Data Scientist</t>
        </is>
      </c>
      <c r="F2674" s="14" t="inlineStr">
        <is>
          <t>أكتوبر 2021 – يناير 2022</t>
        </is>
      </c>
      <c r="G2674" s="14" t="inlineStr"/>
      <c r="H2674" s="14" t="inlineStr">
        <is>
          <t>مديرة تطوير أعمال وشراكات (يناير 2023)</t>
        </is>
      </c>
      <c r="J2674" s="14" t="n"/>
      <c r="K2674" s="14" t="inlineStr">
        <is>
          <t>توثيق متوسط</t>
        </is>
      </c>
      <c r="L2674" s="14" t="inlineStr">
        <is>
          <t>85</t>
        </is>
      </c>
      <c r="M2674" s="14" t="inlineStr">
        <is>
          <t>ضمن النطاق</t>
        </is>
      </c>
      <c r="N2674" s="14" t="inlineStr">
        <is>
          <t>توظيف</t>
        </is>
      </c>
      <c r="O2674" s="14" t="inlineStr">
        <is>
          <t>https://www.linkedin.com/in/hanan-alshehri/</t>
        </is>
      </c>
      <c r="P2674" s="14" t="n"/>
      <c r="U2674" s="14" t="inlineStr">
        <is>
          <t>«Trainee in Data Science at SDAIA Academy» (أكتوبر 2021 – يناير 2022) ثم Senior in SDAIA حتى فبراير 2022. سبق أن عملت محاضرة في جامعة الإمام محمد بن سعود.</t>
        </is>
      </c>
      <c r="W2674" s="14" t="inlineStr">
        <is>
          <t>مسح LinkedIn — جولة 22 أغسطس 2026</t>
        </is>
      </c>
    </row>
    <row r="2675">
      <c r="A2675" s="14" t="inlineStr">
        <is>
          <t>2674</t>
        </is>
      </c>
      <c r="B2675" s="14" t="inlineStr">
        <is>
          <t>نجد القحطاني</t>
        </is>
      </c>
      <c r="C2675" s="14" t="inlineStr">
        <is>
          <t>Najd AlQahtani</t>
        </is>
      </c>
      <c r="D2675" s="14" t="inlineStr">
        <is>
          <t>معسكر T5 لعلوم البيانات — أكاديمية سدايا</t>
        </is>
      </c>
      <c r="E2675" s="29" t="inlineStr">
        <is>
          <t>عالم بيانات — Data Scientist</t>
        </is>
      </c>
      <c r="F2675" s="14" t="inlineStr">
        <is>
          <t>سبتمبر–ديسمبر 2021</t>
        </is>
      </c>
      <c r="G2675" s="14" t="inlineStr">
        <is>
          <t>تمكين للتقنيات</t>
        </is>
      </c>
      <c r="H2675" s="14" t="inlineStr">
        <is>
          <t>محللة بيانات (يناير 2022) ثم محللة بيانات أولى (أبريل 2024)</t>
        </is>
      </c>
      <c r="J2675" s="14" t="n"/>
      <c r="K2675" s="14" t="inlineStr">
        <is>
          <t>توثيق مرتفع (علني)</t>
        </is>
      </c>
      <c r="L2675" s="14" t="inlineStr">
        <is>
          <t>92</t>
        </is>
      </c>
      <c r="M2675" s="14" t="inlineStr">
        <is>
          <t>ضمن النطاق</t>
        </is>
      </c>
      <c r="N2675" s="14" t="inlineStr">
        <is>
          <t>توظيف</t>
        </is>
      </c>
      <c r="O2675" s="14" t="inlineStr">
        <is>
          <t>https://www.linkedin.com/in/najd-alqahtani-b408141b5/</t>
        </is>
      </c>
      <c r="P2675" s="14" t="n"/>
      <c r="U2675" s="14" t="inlineStr">
        <is>
          <t>«Trainee at SDAIA Data Science Bootcamp — SDAIA Academy» (سبتمبر–ديسمبر 2021). التحقت بتمكين للتقنيات محللة بيانات في يناير 2022 — أي خلال شهر واحد من التخرج — وتدرّجت إلى محللة بيانات أولى، ثم محللة أولى في جهة حكومية (أكتوبر 2025).</t>
        </is>
      </c>
      <c r="W2675" s="14" t="inlineStr">
        <is>
          <t>مسح LinkedIn — جولة 22 أغسطس 2026</t>
        </is>
      </c>
    </row>
    <row r="2676">
      <c r="A2676" s="14" t="inlineStr">
        <is>
          <t>2675</t>
        </is>
      </c>
      <c r="B2676" s="14" t="inlineStr">
        <is>
          <t>العنود العصيمي</t>
        </is>
      </c>
      <c r="C2676" s="14" t="inlineStr">
        <is>
          <t>Alanoud Alosaimi</t>
        </is>
      </c>
      <c r="D2676" s="14" t="inlineStr">
        <is>
          <t>معسكر T5 لعلوم البيانات — أكاديمية سدايا</t>
        </is>
      </c>
      <c r="E2676" s="29" t="inlineStr">
        <is>
          <t>عالم بيانات — Data Scientist</t>
        </is>
      </c>
      <c r="F2676" s="14" t="inlineStr">
        <is>
          <t>أكتوبر 2021 – يناير 2022</t>
        </is>
      </c>
      <c r="G2676" s="14" t="inlineStr">
        <is>
          <t>بنك فيجن (Vision Bank)</t>
        </is>
      </c>
      <c r="H2676" s="14" t="inlineStr">
        <is>
          <t>مهندسة بيانات (أبريل 2025)</t>
        </is>
      </c>
      <c r="J2676" s="14" t="n"/>
      <c r="K2676" s="14" t="inlineStr">
        <is>
          <t>توثيق مرتفع (علني)</t>
        </is>
      </c>
      <c r="L2676" s="14" t="inlineStr">
        <is>
          <t>90</t>
        </is>
      </c>
      <c r="M2676" s="14" t="inlineStr">
        <is>
          <t>ضمن النطاق</t>
        </is>
      </c>
      <c r="N2676" s="14" t="inlineStr">
        <is>
          <t>توظيف</t>
        </is>
      </c>
      <c r="O2676" s="14" t="inlineStr">
        <is>
          <t>https://www.linkedin.com/in/alanoud-alosaimi-/</t>
        </is>
      </c>
      <c r="P2676" s="14" t="n"/>
      <c r="U2676" s="14" t="inlineStr">
        <is>
          <t>«Junior Data Scientist at SDAIA Academy» (أكتوبر 2021 – يناير 2022). ثم متدربة مهندسة بيانات في Quant (أبريل 2022) وتحوّلت لدوام كامل، ثم مهندسة بيانات في سدايا (مارس 2024)، ثم بنك فيجن (أبريل 2025).</t>
        </is>
      </c>
      <c r="W2676" s="14" t="inlineStr">
        <is>
          <t>مسح LinkedIn — جولة 22 أغسطس 2026</t>
        </is>
      </c>
    </row>
    <row r="2677">
      <c r="A2677" s="14" t="inlineStr">
        <is>
          <t>2676</t>
        </is>
      </c>
      <c r="B2677" s="14" t="inlineStr">
        <is>
          <t>ريان بنت عبدالعزيز</t>
        </is>
      </c>
      <c r="C2677" s="14" t="inlineStr">
        <is>
          <t>Rayan Bint Abdulaziz</t>
        </is>
      </c>
      <c r="D2677" s="14" t="inlineStr">
        <is>
          <t>معسكر T5 لعلوم البيانات — أكاديمية سدايا</t>
        </is>
      </c>
      <c r="E2677" s="29" t="inlineStr">
        <is>
          <t>عالم بيانات — Data Scientist</t>
        </is>
      </c>
      <c r="F2677" s="14" t="inlineStr">
        <is>
          <t>أكتوبر 2021 – يناير 2022</t>
        </is>
      </c>
      <c r="G2677" s="14" t="inlineStr">
        <is>
          <t>مجموعة العجيمي الصناعية</t>
        </is>
      </c>
      <c r="H2677" s="14" t="inlineStr">
        <is>
          <t>محللة بيانات (يناير 2026)</t>
        </is>
      </c>
      <c r="J2677" s="14" t="n"/>
      <c r="K2677" s="14" t="inlineStr">
        <is>
          <t>توثيق متوسط</t>
        </is>
      </c>
      <c r="L2677" s="14" t="inlineStr">
        <is>
          <t>82</t>
        </is>
      </c>
      <c r="M2677" s="14" t="inlineStr">
        <is>
          <t>ضمن النطاق</t>
        </is>
      </c>
      <c r="N2677" s="14" t="inlineStr">
        <is>
          <t>توظيف</t>
        </is>
      </c>
      <c r="O2677" s="14" t="inlineStr">
        <is>
          <t>https://www.linkedin.com/in/rayan-bint-abdulaziz-1ab9a721b/</t>
        </is>
      </c>
      <c r="P2677" s="14" t="n"/>
      <c r="U2677" s="14" t="inlineStr">
        <is>
          <t>«Junior Data Scientist — SDAIA Academy» تدريب (أكتوبر 2021 – يناير 2022). التحقت بمجموعة العجيمي الصناعية (يناير 2025) وتدرّجت إلى محللة بيانات (يناير 2026).</t>
        </is>
      </c>
      <c r="W2677" s="14" t="inlineStr">
        <is>
          <t>مسح LinkedIn — جولة 22 أغسطس 2026</t>
        </is>
      </c>
    </row>
    <row r="2678">
      <c r="A2678" s="14" t="inlineStr">
        <is>
          <t>2677</t>
        </is>
      </c>
      <c r="B2678" s="14" t="inlineStr">
        <is>
          <t>ندى القباني</t>
        </is>
      </c>
      <c r="C2678" s="14" t="inlineStr">
        <is>
          <t>Nada K. AlQabbani</t>
        </is>
      </c>
      <c r="D2678" s="14" t="inlineStr">
        <is>
          <t>معسكر T5 لعلوم البيانات — أكاديمية سدايا</t>
        </is>
      </c>
      <c r="E2678" s="29" t="inlineStr">
        <is>
          <t>عالم بيانات — Data Scientist</t>
        </is>
      </c>
      <c r="F2678" s="14" t="inlineStr">
        <is>
          <t>سبتمبر–ديسمبر 2021</t>
        </is>
      </c>
      <c r="G2678" s="14" t="inlineStr">
        <is>
          <t>مجموعة ريتشي</t>
        </is>
      </c>
      <c r="H2678" s="14" t="inlineStr">
        <is>
          <t>مديرة تقنية المعلومات (فبراير 2025)</t>
        </is>
      </c>
      <c r="J2678" s="14" t="n"/>
      <c r="K2678" s="14" t="inlineStr">
        <is>
          <t>توثيق مرتفع (علني)</t>
        </is>
      </c>
      <c r="L2678" s="14" t="inlineStr">
        <is>
          <t>88</t>
        </is>
      </c>
      <c r="M2678" s="14" t="inlineStr">
        <is>
          <t>ضمن النطاق</t>
        </is>
      </c>
      <c r="N2678" s="14" t="inlineStr">
        <is>
          <t>توظيف</t>
        </is>
      </c>
      <c r="O2678" s="14" t="inlineStr">
        <is>
          <t>https://www.linkedin.com/in/nada-k-alqabbani-56a19420b/</t>
        </is>
      </c>
      <c r="P2678" s="14" t="n"/>
      <c r="U2678" s="14" t="inlineStr">
        <is>
          <t>«Junior Data Scientist — SDAIA Academy» (سبتمبر–ديسمبر 2021) مع وصف تفصيلي للمنهج (تنظيف وتحليل البيانات، نماذج تعلم آلي وتعلم عميق، معالجة لغة طبيعية). ثم مطوّرة ويب في رقمية (يوليو 2022) ثم مجموعة ريتشي.</t>
        </is>
      </c>
      <c r="W2678" s="14" t="inlineStr">
        <is>
          <t>مسح LinkedIn — جولة 22 أغسطس 2026</t>
        </is>
      </c>
    </row>
    <row r="2679">
      <c r="A2679" s="14" t="inlineStr">
        <is>
          <t>2678</t>
        </is>
      </c>
      <c r="B2679" s="14" t="inlineStr">
        <is>
          <t>سامية الرقدي</t>
        </is>
      </c>
      <c r="C2679" s="14" t="inlineStr">
        <is>
          <t>Samia Alrakdhi</t>
        </is>
      </c>
      <c r="D2679" s="14" t="inlineStr">
        <is>
          <t>معسكر T5 لعلوم البيانات — أكاديمية سدايا</t>
        </is>
      </c>
      <c r="E2679" s="29" t="inlineStr">
        <is>
          <t>عالم بيانات — Data Scientist</t>
        </is>
      </c>
      <c r="F2679" s="14" t="inlineStr">
        <is>
          <t>أكتوبر 2021 – يناير 2022</t>
        </is>
      </c>
      <c r="G2679" s="14" t="inlineStr">
        <is>
          <t>ميدغلف</t>
        </is>
      </c>
      <c r="H2679" s="14" t="inlineStr">
        <is>
          <t>أخصائية دعم تطبيقات أولى (يونيو 2025)</t>
        </is>
      </c>
      <c r="J2679" s="14" t="n"/>
      <c r="K2679" s="14" t="inlineStr">
        <is>
          <t>توثيق متوسط</t>
        </is>
      </c>
      <c r="L2679" s="14" t="inlineStr">
        <is>
          <t>82</t>
        </is>
      </c>
      <c r="M2679" s="14" t="inlineStr">
        <is>
          <t>ضمن النطاق</t>
        </is>
      </c>
      <c r="N2679" s="14" t="inlineStr">
        <is>
          <t>توظيف</t>
        </is>
      </c>
      <c r="O2679" s="14" t="inlineStr">
        <is>
          <t>https://www.linkedin.com/in/samiaalrakdhi/</t>
        </is>
      </c>
      <c r="P2679" s="14" t="n"/>
      <c r="U2679" s="14" t="inlineStr">
        <is>
          <t>«Data Science | T5 Bootcamp — SDAIA Academy» (أكتوبر 2021 – يناير 2022). ثم مهندسة برمجيات (تمهير) ثم أخصائية دعم تطبيقات في الجميح ثم ميدغلف.</t>
        </is>
      </c>
      <c r="W2679" s="14" t="inlineStr">
        <is>
          <t>مسح LinkedIn — جولة 22 أغسطس 2026</t>
        </is>
      </c>
    </row>
    <row r="2680">
      <c r="A2680" s="14" t="inlineStr">
        <is>
          <t>2679</t>
        </is>
      </c>
      <c r="B2680" s="14" t="inlineStr">
        <is>
          <t>ربى النشوان</t>
        </is>
      </c>
      <c r="C2680" s="14" t="inlineStr">
        <is>
          <t>Ruba Alnashwan</t>
        </is>
      </c>
      <c r="D2680" s="14" t="inlineStr">
        <is>
          <t>معسكر T5 لعلوم البيانات — أكاديمية سدايا</t>
        </is>
      </c>
      <c r="E2680" s="29" t="inlineStr">
        <is>
          <t>عالم بيانات — Data Scientist</t>
        </is>
      </c>
      <c r="F2680" s="14" t="inlineStr">
        <is>
          <t>أغسطس–نوفمبر 2021</t>
        </is>
      </c>
      <c r="G2680" s="14" t="inlineStr">
        <is>
          <t>المركز الوطني للمعلومات (NIC)</t>
        </is>
      </c>
      <c r="H2680" s="14" t="inlineStr">
        <is>
          <t>مهندسة جودة بيانات (سبتمبر 2023)</t>
        </is>
      </c>
      <c r="J2680" s="14" t="n"/>
      <c r="K2680" s="14" t="inlineStr">
        <is>
          <t>توثيق مرتفع (علني)</t>
        </is>
      </c>
      <c r="L2680" s="14" t="inlineStr">
        <is>
          <t>92</t>
        </is>
      </c>
      <c r="M2680" s="14" t="inlineStr">
        <is>
          <t>ضمن النطاق</t>
        </is>
      </c>
      <c r="N2680" s="14" t="inlineStr">
        <is>
          <t>توظيف</t>
        </is>
      </c>
      <c r="O2680" s="14" t="inlineStr">
        <is>
          <t>https://www.linkedin.com/in/ruba-alnashwan/</t>
        </is>
      </c>
      <c r="P2680" s="14" t="n"/>
      <c r="U2680" s="14" t="inlineStr">
        <is>
          <t>«junior data scientist — SDAIA Academy» (أغسطس–نوفمبر 2021)، وسبقها تدريب تعاوني في سدايا. عُيّنت مهندسة أبحاث في سدايا/المركز الوطني للذكاء الاصطناعي مباشرة في نوفمبر 2021، ثم مهندسة جودة بيانات في المركز الوطني للمعلومات.</t>
        </is>
      </c>
      <c r="W2680" s="14" t="inlineStr">
        <is>
          <t>مسح LinkedIn — جولة 22 أغسطس 2026</t>
        </is>
      </c>
    </row>
    <row r="2681">
      <c r="A2681" s="14" t="inlineStr">
        <is>
          <t>2680</t>
        </is>
      </c>
      <c r="B2681" s="14" t="inlineStr">
        <is>
          <t>أروى البسام</t>
        </is>
      </c>
      <c r="C2681" s="14" t="inlineStr">
        <is>
          <t>Arwa AlBassam</t>
        </is>
      </c>
      <c r="D2681" s="14" t="inlineStr">
        <is>
          <t>معسكر T5 لعلوم البيانات — أكاديمية سدايا</t>
        </is>
      </c>
      <c r="E2681" s="29" t="inlineStr">
        <is>
          <t>عالم بيانات — Data Scientist</t>
        </is>
      </c>
      <c r="F2681" s="14" t="inlineStr">
        <is>
          <t>أغسطس–نوفمبر 2021</t>
        </is>
      </c>
      <c r="G2681" s="14" t="inlineStr">
        <is>
          <t>شركة التقنية الشاملة</t>
        </is>
      </c>
      <c r="H2681" s="14" t="inlineStr">
        <is>
          <t>مديرة مشاريع (أغسطس 2024)</t>
        </is>
      </c>
      <c r="J2681" s="14" t="n"/>
      <c r="K2681" s="14" t="inlineStr">
        <is>
          <t>توثيق متوسط</t>
        </is>
      </c>
      <c r="L2681" s="14" t="inlineStr">
        <is>
          <t>86</t>
        </is>
      </c>
      <c r="M2681" s="14" t="inlineStr">
        <is>
          <t>ضمن النطاق</t>
        </is>
      </c>
      <c r="N2681" s="14" t="inlineStr">
        <is>
          <t>توظيف</t>
        </is>
      </c>
      <c r="O2681" s="14" t="inlineStr">
        <is>
          <t>https://www.linkedin.com/in/arwaalbassam/</t>
        </is>
      </c>
      <c r="P2681" s="14" t="n"/>
      <c r="U2681" s="14" t="inlineStr">
        <is>
          <t>«Junior Data Scientist — SDAIA Academy» (أغسطس–نوفمبر 2021)، وسبقها تدريب في سدايا (مايو–أغسطس 2021). ثم مهندسة حلول ذكاء أعمال في Magnetar (أغسطس 2022) ثم مديرة مشاريع.</t>
        </is>
      </c>
      <c r="W2681" s="14" t="inlineStr">
        <is>
          <t>مسح LinkedIn — جولة 22 أغسطس 2026</t>
        </is>
      </c>
    </row>
    <row r="2682">
      <c r="A2682" s="14" t="inlineStr">
        <is>
          <t>2681</t>
        </is>
      </c>
      <c r="B2682" s="14" t="inlineStr">
        <is>
          <t>بسمة الدعيجي</t>
        </is>
      </c>
      <c r="C2682" s="14" t="inlineStr">
        <is>
          <t>Basma Alduaiji</t>
        </is>
      </c>
      <c r="D2682" s="14" t="inlineStr">
        <is>
          <t>معسكر T5 لعلوم البيانات — أكاديمية سدايا</t>
        </is>
      </c>
      <c r="E2682" s="29" t="inlineStr">
        <is>
          <t>عالم بيانات — Data Scientist</t>
        </is>
      </c>
      <c r="F2682" s="14" t="inlineStr">
        <is>
          <t>سبتمبر–ديسمبر 2021</t>
        </is>
      </c>
      <c r="G2682" s="14" t="inlineStr">
        <is>
          <t>شركة الاتصالات السعودية (stc)</t>
        </is>
      </c>
      <c r="H2682" s="14" t="inlineStr">
        <is>
          <t>محللة قيادية للبحث والتطوير التقني وتمكين الابتكار (أكتوبر 2025)</t>
        </is>
      </c>
      <c r="J2682" s="14" t="n"/>
      <c r="K2682" s="14" t="inlineStr">
        <is>
          <t>توثيق مرتفع (علني)</t>
        </is>
      </c>
      <c r="L2682" s="14" t="inlineStr">
        <is>
          <t>93</t>
        </is>
      </c>
      <c r="M2682" s="14" t="inlineStr">
        <is>
          <t>ضمن النطاق</t>
        </is>
      </c>
      <c r="N2682" s="14" t="inlineStr">
        <is>
          <t>توظيف</t>
        </is>
      </c>
      <c r="O2682" s="14" t="inlineStr">
        <is>
          <t>https://www.linkedin.com/in/basma-alduaiji/</t>
        </is>
      </c>
      <c r="P2682" s="14" t="n"/>
      <c r="U2682" s="14" t="inlineStr">
        <is>
          <t>«Junior Data Scientist — SDAIA Academy» (سبتمبر–ديسمبر 2021). التحقت بأكسنتشر أخصائية تقنيات أوراكل (ذكاء الأعمال) في يناير 2022 — خلال شهر واحد من التخرج — ثم انتقلت إلى stc (سبتمبر 2022) وتدرّجت ثلاث مرات حتى محللة قيادية.</t>
        </is>
      </c>
      <c r="W2682" s="14" t="inlineStr">
        <is>
          <t>مسح LinkedIn — جولة 22 أغسطس 2026</t>
        </is>
      </c>
    </row>
    <row r="2683">
      <c r="A2683" s="14" t="inlineStr">
        <is>
          <t>2682</t>
        </is>
      </c>
      <c r="B2683" s="14" t="inlineStr">
        <is>
          <t>عبدالرحمن المقرن</t>
        </is>
      </c>
      <c r="C2683" s="14" t="inlineStr">
        <is>
          <t>Abdulrahman Almegren</t>
        </is>
      </c>
      <c r="D2683" s="14" t="inlineStr">
        <is>
          <t>معسكر T5 لعلوم البيانات — أكاديمية سدايا</t>
        </is>
      </c>
      <c r="E2683" s="29" t="inlineStr">
        <is>
          <t>عالم بيانات — Data Scientist</t>
        </is>
      </c>
      <c r="F2683" s="14" t="inlineStr">
        <is>
          <t>سبتمبر–ديسمبر 2021</t>
        </is>
      </c>
      <c r="G2683" s="14" t="inlineStr">
        <is>
          <t>شركة علم</t>
        </is>
      </c>
      <c r="H2683" s="14" t="inlineStr">
        <is>
          <t>محلل بيانات أول (فبراير 2025)</t>
        </is>
      </c>
      <c r="J2683" s="14" t="n"/>
      <c r="K2683" s="14" t="inlineStr">
        <is>
          <t>توثيق متوسط</t>
        </is>
      </c>
      <c r="L2683" s="14" t="inlineStr">
        <is>
          <t>82</t>
        </is>
      </c>
      <c r="M2683" s="14" t="inlineStr">
        <is>
          <t>ضمن النطاق</t>
        </is>
      </c>
      <c r="N2683" s="14" t="inlineStr">
        <is>
          <t>توظيف</t>
        </is>
      </c>
      <c r="O2683" s="14" t="inlineStr">
        <is>
          <t>https://www.linkedin.com/in/abdulrahman-almegren/</t>
        </is>
      </c>
      <c r="P2683" s="14" t="n"/>
      <c r="U2683" s="14" t="inlineStr">
        <is>
          <t>«Junior Data Scientist — SDAIA Academy» (سبتمبر–ديسمبر 2021). انضم لشركة علم متدربًا محلل بيانات (أكتوبر 2023) وتدرّج إلى محلل بيانات أول.</t>
        </is>
      </c>
      <c r="W2683" s="14" t="inlineStr">
        <is>
          <t>مسح LinkedIn — جولة 22 أغسطس 2026</t>
        </is>
      </c>
    </row>
    <row r="2684">
      <c r="A2684" s="14" t="inlineStr">
        <is>
          <t>2683</t>
        </is>
      </c>
      <c r="B2684" s="14" t="inlineStr">
        <is>
          <t>رنا التركي</t>
        </is>
      </c>
      <c r="C2684" s="14" t="inlineStr">
        <is>
          <t>Rana Alturki</t>
        </is>
      </c>
      <c r="D2684" s="14" t="inlineStr">
        <is>
          <t>معسكر T5 لعلوم البيانات — أكاديمية سدايا</t>
        </is>
      </c>
      <c r="E2684" s="29" t="inlineStr">
        <is>
          <t>عالم بيانات — Data Scientist</t>
        </is>
      </c>
      <c r="F2684" s="14" t="inlineStr">
        <is>
          <t>أكتوبر 2021 – يناير 2022</t>
        </is>
      </c>
      <c r="G2684" s="14" t="inlineStr">
        <is>
          <t>iot squared</t>
        </is>
      </c>
      <c r="H2684" s="14" t="inlineStr">
        <is>
          <t>أخصائية أولى في هندسة الحلول العامة (سبتمبر 2024)</t>
        </is>
      </c>
      <c r="J2684" s="14" t="n"/>
      <c r="K2684" s="14" t="inlineStr">
        <is>
          <t>توثيق مرتفع (علني)</t>
        </is>
      </c>
      <c r="L2684" s="14" t="inlineStr">
        <is>
          <t>90</t>
        </is>
      </c>
      <c r="M2684" s="14" t="inlineStr">
        <is>
          <t>ضمن النطاق</t>
        </is>
      </c>
      <c r="N2684" s="14" t="inlineStr">
        <is>
          <t>توظيف</t>
        </is>
      </c>
      <c r="O2684" s="14" t="inlineStr">
        <is>
          <t>https://www.linkedin.com/in/rana-alturki/</t>
        </is>
      </c>
      <c r="P2684" s="14" t="n"/>
      <c r="U2684" s="14" t="inlineStr">
        <is>
          <t>«Junior Data Scientist at SDAIA Academy — SDAIA» (أكتوبر 2021 – يناير 2022). التحقت محللة أعمال في جامعة الأميرة نورة في فبراير 2022 — خلال شهر من التخرج — ثم iot squared (أكتوبر 2022) وترقّت إلى أخصائية أولى.</t>
        </is>
      </c>
      <c r="W2684" s="14" t="inlineStr">
        <is>
          <t>مسح LinkedIn — جولة 22 أغسطس 2026</t>
        </is>
      </c>
    </row>
    <row r="2685">
      <c r="A2685" s="14" t="inlineStr">
        <is>
          <t>2684</t>
        </is>
      </c>
      <c r="B2685" s="14" t="inlineStr">
        <is>
          <t>جنان سويان</t>
        </is>
      </c>
      <c r="C2685" s="14" t="inlineStr">
        <is>
          <t>Jennan Sowayan</t>
        </is>
      </c>
      <c r="D2685" s="14" t="inlineStr">
        <is>
          <t>معسكر T5 لعلوم البيانات — أكاديمية سدايا</t>
        </is>
      </c>
      <c r="E2685" s="29" t="inlineStr">
        <is>
          <t>عالم بيانات — Data Scientist</t>
        </is>
      </c>
      <c r="F2685" s="14" t="inlineStr">
        <is>
          <t>سبتمبر–ديسمبر 2021</t>
        </is>
      </c>
      <c r="G2685" s="14" t="inlineStr">
        <is>
          <t>جهة حكومية</t>
        </is>
      </c>
      <c r="H2685" s="14" t="inlineStr">
        <is>
          <t>أخصائية تقديم ودعم الخدمات الإلكترونية (مايو 2024)</t>
        </is>
      </c>
      <c r="J2685" s="14" t="n"/>
      <c r="K2685" s="14" t="inlineStr">
        <is>
          <t>توثيق مرتفع (علني)</t>
        </is>
      </c>
      <c r="L2685" s="14" t="inlineStr">
        <is>
          <t>90</t>
        </is>
      </c>
      <c r="M2685" s="14" t="inlineStr">
        <is>
          <t>ضمن النطاق</t>
        </is>
      </c>
      <c r="N2685" s="14" t="inlineStr">
        <is>
          <t>توظيف</t>
        </is>
      </c>
      <c r="O2685" s="14" t="inlineStr">
        <is>
          <t>https://www.linkedin.com/in/jennan-sowayan-ab72b7152/</t>
        </is>
      </c>
      <c r="P2685" s="14" t="n"/>
      <c r="U2685" s="14" t="inlineStr">
        <is>
          <t>«Junior Data Scientist — SDAIA Academy» بعقد، موصوفة صراحة بـ«T5 Data Science Bootcamp» (سبتمبر–ديسمبر 2021). التحقت محللة بيانات في شركة الاتصالات والإلكترونيات المتقدمة في يناير 2022 — خلال شهر من التخرج.</t>
        </is>
      </c>
      <c r="W2685" s="14" t="inlineStr">
        <is>
          <t>مسح LinkedIn — جولة 22 أغسطس 2026</t>
        </is>
      </c>
    </row>
    <row r="2686">
      <c r="A2686" s="14" t="inlineStr">
        <is>
          <t>2685</t>
        </is>
      </c>
      <c r="B2686" s="14" t="inlineStr">
        <is>
          <t>أروى العلياني</t>
        </is>
      </c>
      <c r="C2686" s="14" t="inlineStr">
        <is>
          <t>Arwa Alalyani</t>
        </is>
      </c>
      <c r="D2686" s="14" t="inlineStr">
        <is>
          <t>معسكر T5 لعلوم البيانات — أكاديمية سدايا</t>
        </is>
      </c>
      <c r="E2686" s="29" t="inlineStr">
        <is>
          <t>عالم بيانات — Data Scientist</t>
        </is>
      </c>
      <c r="F2686" s="14" t="inlineStr">
        <is>
          <t>أكتوبر 2021 – ديسمبر 2022</t>
        </is>
      </c>
      <c r="G2686" s="14" t="inlineStr"/>
      <c r="H2686" s="14" t="inlineStr"/>
      <c r="J2686" s="14" t="n"/>
      <c r="K2686" s="14" t="inlineStr">
        <is>
          <t>فرق المشاريع</t>
        </is>
      </c>
      <c r="L2686" s="14" t="inlineStr">
        <is>
          <t>78</t>
        </is>
      </c>
      <c r="M2686" s="14" t="inlineStr">
        <is>
          <t>ضمن النطاق</t>
        </is>
      </c>
      <c r="N2686" s="14" t="inlineStr">
        <is>
          <t>تدريب</t>
        </is>
      </c>
      <c r="O2686" s="14" t="inlineStr">
        <is>
          <t>https://www.linkedin.com/in/arwa-alolyani/</t>
        </is>
      </c>
      <c r="P2686" s="14" t="n"/>
      <c r="U2686" s="14" t="inlineStr">
        <is>
          <t>«Junior Data Scientist — SDAIA» بدوام كامل (أكتوبر 2021 – ديسمبر 2022). سبقها تدريب تعاوني في الجامعة السعودية الإلكترونية.</t>
        </is>
      </c>
      <c r="W2686" s="14" t="inlineStr">
        <is>
          <t>مسح LinkedIn — جولة 22 أغسطس 2026</t>
        </is>
      </c>
    </row>
    <row r="2687">
      <c r="A2687" s="14" t="inlineStr">
        <is>
          <t>2686</t>
        </is>
      </c>
      <c r="B2687" s="14" t="inlineStr">
        <is>
          <t>نورة تمسان</t>
        </is>
      </c>
      <c r="C2687" s="14" t="inlineStr">
        <is>
          <t>Norah Tamsan</t>
        </is>
      </c>
      <c r="D2687" s="14" t="inlineStr">
        <is>
          <t>معسكر T5 لعلوم البيانات — أكاديمية سدايا</t>
        </is>
      </c>
      <c r="E2687" s="29" t="inlineStr">
        <is>
          <t>عالم بيانات — Data Scientist</t>
        </is>
      </c>
      <c r="F2687" s="14" t="inlineStr">
        <is>
          <t>سبتمبر–ديسمبر 2021</t>
        </is>
      </c>
      <c r="G2687" s="14" t="inlineStr"/>
      <c r="H2687" s="14" t="inlineStr"/>
      <c r="J2687" s="14" t="n"/>
      <c r="K2687" s="14" t="inlineStr">
        <is>
          <t>فرق المشاريع</t>
        </is>
      </c>
      <c r="L2687" s="14" t="inlineStr">
        <is>
          <t>78</t>
        </is>
      </c>
      <c r="M2687" s="14" t="inlineStr">
        <is>
          <t>ضمن النطاق</t>
        </is>
      </c>
      <c r="N2687" s="14" t="inlineStr">
        <is>
          <t>تدريب</t>
        </is>
      </c>
      <c r="O2687" s="14" t="inlineStr">
        <is>
          <t>https://www.linkedin.com/in/norah-tamsan-8527a8217/</t>
        </is>
      </c>
      <c r="P2687" s="14" t="n"/>
      <c r="U2687" s="14" t="inlineStr">
        <is>
          <t>«Junior data scientist — SDAIA Academy» (سبتمبر–ديسمبر 2021). سبقها تدريب محللة بيانات في مدينة الملك عبدالعزيز للعلوم والتقنية.</t>
        </is>
      </c>
      <c r="W2687" s="14" t="inlineStr">
        <is>
          <t>مسح LinkedIn — جولة 22 أغسطس 2026</t>
        </is>
      </c>
    </row>
    <row r="2688">
      <c r="A2688" s="14" t="inlineStr">
        <is>
          <t>2687</t>
        </is>
      </c>
      <c r="B2688" s="14" t="inlineStr">
        <is>
          <t>ديمة البنية</t>
        </is>
      </c>
      <c r="C2688" s="14" t="inlineStr">
        <is>
          <t>Dimah Albunayyih</t>
        </is>
      </c>
      <c r="D2688" s="14" t="inlineStr">
        <is>
          <t>معسكر T5 لعلوم البيانات — أكاديمية سدايا</t>
        </is>
      </c>
      <c r="E2688" s="29" t="inlineStr">
        <is>
          <t>عالم بيانات — Data Scientist</t>
        </is>
      </c>
      <c r="F2688" s="14" t="inlineStr">
        <is>
          <t>سبتمبر–نوفمبر 2021</t>
        </is>
      </c>
      <c r="G2688" s="14" t="inlineStr">
        <is>
          <t>شركة علم</t>
        </is>
      </c>
      <c r="H2688" s="14" t="inlineStr">
        <is>
          <t>مهندسة أولى — مركز عمليات التقنية (فبراير 2025)</t>
        </is>
      </c>
      <c r="J2688" s="14" t="n"/>
      <c r="K2688" s="14" t="inlineStr">
        <is>
          <t>توثيق مرتفع (علني)</t>
        </is>
      </c>
      <c r="L2688" s="14" t="inlineStr">
        <is>
          <t>90</t>
        </is>
      </c>
      <c r="M2688" s="14" t="inlineStr">
        <is>
          <t>ضمن النطاق</t>
        </is>
      </c>
      <c r="N2688" s="14" t="inlineStr">
        <is>
          <t>توظيف</t>
        </is>
      </c>
      <c r="O2688" s="14" t="inlineStr">
        <is>
          <t>https://www.linkedin.com/in/dimah-albunayyih-6a1365212/</t>
        </is>
      </c>
      <c r="P2688" s="14" t="n"/>
      <c r="U2688" s="14" t="inlineStr">
        <is>
          <t>«Junior Data Scientist — sdaia academy» مع ذكر صريح لشهادة «T5 Data Science Bootcamp» (سبتمبر–نوفمبر 2021). التحقت محللة بيانات في Denarii (استحوذت عليها كريم) في مارس 2022 — خلال أربعة أشهر — ثم Acuative ثم شركة علم.</t>
        </is>
      </c>
      <c r="W2688" s="14" t="inlineStr">
        <is>
          <t>مسح LinkedIn — جولة 22 أغسطس 2026</t>
        </is>
      </c>
    </row>
    <row r="2689">
      <c r="A2689" s="14" t="inlineStr">
        <is>
          <t>2688</t>
        </is>
      </c>
      <c r="B2689" s="14" t="inlineStr">
        <is>
          <t>حسين الحدب</t>
        </is>
      </c>
      <c r="C2689" s="14" t="inlineStr">
        <is>
          <t>Hussain Alhadab</t>
        </is>
      </c>
      <c r="D2689" s="14" t="inlineStr">
        <is>
          <t>معسكر T5 لعلوم البيانات — أكاديمية سدايا</t>
        </is>
      </c>
      <c r="E2689" s="29" t="inlineStr">
        <is>
          <t>عالم بيانات — Data Scientist</t>
        </is>
      </c>
      <c r="F2689" s="14" t="inlineStr">
        <is>
          <t>سبتمبر–ديسمبر 2021</t>
        </is>
      </c>
      <c r="G2689" s="14" t="inlineStr">
        <is>
          <t>Devoteam</t>
        </is>
      </c>
      <c r="H2689" s="14" t="inlineStr">
        <is>
          <t>مستشار بيانات (مارس 2022)</t>
        </is>
      </c>
      <c r="J2689" s="14" t="n"/>
      <c r="K2689" s="14" t="inlineStr">
        <is>
          <t>توثيق مرتفع (علني)</t>
        </is>
      </c>
      <c r="L2689" s="14" t="inlineStr">
        <is>
          <t>91</t>
        </is>
      </c>
      <c r="M2689" s="14" t="inlineStr">
        <is>
          <t>ضمن النطاق</t>
        </is>
      </c>
      <c r="N2689" s="14" t="inlineStr">
        <is>
          <t>توظيف</t>
        </is>
      </c>
      <c r="O2689" s="14" t="inlineStr">
        <is>
          <t>https://www.linkedin.com/in/hussain-alhadab/</t>
        </is>
      </c>
      <c r="P2689" s="14" t="n"/>
      <c r="U2689" s="14" t="inlineStr">
        <is>
          <t>«Junior Data Scientist — SDAIA Academy» (سبتمبر–ديسمبر 2021). التحق مستشار بيانات في Devoteam في مارس 2022 — خلال ثلاثة أشهر من التخرج — ولا يزال بها.</t>
        </is>
      </c>
      <c r="W2689" s="14" t="inlineStr">
        <is>
          <t>مسح LinkedIn — جولة 22 أغسطس 2026</t>
        </is>
      </c>
    </row>
    <row r="2690">
      <c r="A2690" s="14" t="inlineStr">
        <is>
          <t>2689</t>
        </is>
      </c>
      <c r="B2690" s="14" t="inlineStr">
        <is>
          <t>مختار آل بن حمد</t>
        </is>
      </c>
      <c r="C2690" s="14" t="inlineStr">
        <is>
          <t>Mukhtar Al Bin Hamad</t>
        </is>
      </c>
      <c r="D2690" s="14" t="inlineStr">
        <is>
          <t>معسكر T5 لعلوم البيانات — أكاديمية سدايا</t>
        </is>
      </c>
      <c r="E2690" s="29" t="inlineStr">
        <is>
          <t>عالم بيانات — Data Scientist</t>
        </is>
      </c>
      <c r="F2690" s="14" t="inlineStr">
        <is>
          <t>أكتوبر 2021 – يناير 2022</t>
        </is>
      </c>
      <c r="G2690" s="14" t="inlineStr">
        <is>
          <t>شركة سراكو</t>
        </is>
      </c>
      <c r="H2690" s="14" t="inlineStr">
        <is>
          <t>مبرمج حاسب (ديسمبر 2023)</t>
        </is>
      </c>
      <c r="J2690" s="14" t="n"/>
      <c r="K2690" s="14" t="inlineStr">
        <is>
          <t>توثيق متوسط</t>
        </is>
      </c>
      <c r="L2690" s="14" t="inlineStr">
        <is>
          <t>82</t>
        </is>
      </c>
      <c r="M2690" s="14" t="inlineStr">
        <is>
          <t>ضمن النطاق</t>
        </is>
      </c>
      <c r="N2690" s="14" t="inlineStr">
        <is>
          <t>توظيف</t>
        </is>
      </c>
      <c r="O2690" s="14" t="inlineStr">
        <is>
          <t>https://www.linkedin.com/in/mukhtar-al-bin-hamad/</t>
        </is>
      </c>
      <c r="P2690" s="14" t="n"/>
      <c r="U2690" s="14" t="inlineStr">
        <is>
          <t>«Junior Data Scientist — SDAIA Academy» (أكتوبر 2021 – يناير 2022). ثم مهندس مركز عمليات شبكات في ACES (يونيو 2022) ثم مبرمج حاسب في سراكو.</t>
        </is>
      </c>
      <c r="W2690" s="14" t="inlineStr">
        <is>
          <t>مسح LinkedIn — جولة 22 أغسطس 2026</t>
        </is>
      </c>
    </row>
    <row r="2691">
      <c r="A2691" s="14" t="inlineStr">
        <is>
          <t>2690</t>
        </is>
      </c>
      <c r="B2691" s="14" t="inlineStr">
        <is>
          <t>أفراح الشراري</t>
        </is>
      </c>
      <c r="C2691" s="14" t="inlineStr">
        <is>
          <t>Afrah Alsharari</t>
        </is>
      </c>
      <c r="D2691" s="14" t="inlineStr">
        <is>
          <t>معسكر T5 لعلوم البيانات — أكاديمية سدايا</t>
        </is>
      </c>
      <c r="E2691" s="29" t="inlineStr">
        <is>
          <t>عالم بيانات — Data Scientist</t>
        </is>
      </c>
      <c r="F2691" s="14" t="inlineStr">
        <is>
          <t>سبتمبر 2021 – مارس 2022</t>
        </is>
      </c>
      <c r="G2691" s="14" t="inlineStr">
        <is>
          <t>سدايا</t>
        </is>
      </c>
      <c r="H2691" s="14" t="inlineStr">
        <is>
          <t>أخصائية إحصاء (مارس 2022)</t>
        </is>
      </c>
      <c r="J2691" s="14" t="n"/>
      <c r="K2691" s="14" t="inlineStr">
        <is>
          <t>توثيق مرتفع (علني)</t>
        </is>
      </c>
      <c r="L2691" s="14" t="inlineStr">
        <is>
          <t>91</t>
        </is>
      </c>
      <c r="M2691" s="14" t="inlineStr">
        <is>
          <t>ضمن النطاق</t>
        </is>
      </c>
      <c r="N2691" s="14" t="inlineStr">
        <is>
          <t>توظيف</t>
        </is>
      </c>
      <c r="O2691" s="14" t="inlineStr">
        <is>
          <t>https://www.linkedin.com/in/afrah997/</t>
        </is>
      </c>
      <c r="P2691" s="14" t="n"/>
      <c r="U2691" s="14" t="inlineStr">
        <is>
          <t>«junior data scientist — SDAIA Academy» (سبتمبر 2021 – مارس 2022). عُيّنت أخصائية إحصاء في سدايا مباشرة عند انتهاء البرنامج في مارس 2022 ولا تزال.</t>
        </is>
      </c>
      <c r="W2691" s="14" t="inlineStr">
        <is>
          <t>مسح LinkedIn — جولة 22 أغسطس 2026</t>
        </is>
      </c>
    </row>
    <row r="2692">
      <c r="A2692" s="14" t="inlineStr">
        <is>
          <t>2691</t>
        </is>
      </c>
      <c r="B2692" s="14" t="inlineStr">
        <is>
          <t>أحمد المعيبد</t>
        </is>
      </c>
      <c r="C2692" s="14" t="inlineStr">
        <is>
          <t>Ahmed Almuaybid</t>
        </is>
      </c>
      <c r="D2692" s="14" t="inlineStr">
        <is>
          <t>معسكر T5 لعلوم البيانات — أكاديمية سدايا</t>
        </is>
      </c>
      <c r="E2692" s="29" t="inlineStr">
        <is>
          <t>عالم بيانات — Data Scientist</t>
        </is>
      </c>
      <c r="F2692" s="14" t="inlineStr">
        <is>
          <t>سبتمبر–نوفمبر 2021</t>
        </is>
      </c>
      <c r="G2692" s="14" t="inlineStr">
        <is>
          <t>سابك</t>
        </is>
      </c>
      <c r="H2692" s="14" t="inlineStr">
        <is>
          <t>قائد تحليلات وحدة الأعمال (أغسطس 2025)</t>
        </is>
      </c>
      <c r="J2692" s="14" t="n"/>
      <c r="K2692" s="14" t="inlineStr">
        <is>
          <t>توثيق مرتفع (علني)</t>
        </is>
      </c>
      <c r="L2692" s="14" t="inlineStr">
        <is>
          <t>93</t>
        </is>
      </c>
      <c r="M2692" s="14" t="inlineStr">
        <is>
          <t>ضمن النطاق</t>
        </is>
      </c>
      <c r="N2692" s="14" t="inlineStr">
        <is>
          <t>توظيف</t>
        </is>
      </c>
      <c r="O2692" s="14" t="inlineStr">
        <is>
          <t>https://www.linkedin.com/in/ahmed-almuaybid-25980620a/</t>
        </is>
      </c>
      <c r="P2692" s="14" t="n"/>
      <c r="U2692" s="14" t="inlineStr">
        <is>
          <t>«Junior Data Scientist — SDAIA Academy» (سبتمبر–نوفمبر 2021). ثم مهندس تعلم آلة في إدارة البحوث التطبيقية (مارس 2022) — خلال أربعة أشهر — ثم عالم بيانات في سابك (يونيو 2022) وتدرّج إلى عالم بيانات أول ثم قائد تحليلات وحدة الأعمال. خريج جامعة الملك فهد للبترول والمعادن.</t>
        </is>
      </c>
      <c r="W2692" s="14" t="inlineStr">
        <is>
          <t>مسح LinkedIn — جولة 22 أغسطس 2026</t>
        </is>
      </c>
    </row>
    <row r="2693">
      <c r="A2693" s="14" t="inlineStr">
        <is>
          <t>2692</t>
        </is>
      </c>
      <c r="B2693" s="14" t="inlineStr">
        <is>
          <t>عبدالرحمن الرفاعي</t>
        </is>
      </c>
      <c r="C2693" s="14" t="inlineStr">
        <is>
          <t>Abdulrahman Alrifae</t>
        </is>
      </c>
      <c r="D2693" s="14" t="inlineStr">
        <is>
          <t>معسكر T5 لعلوم البيانات — أكاديمية سدايا</t>
        </is>
      </c>
      <c r="E2693" s="29" t="inlineStr">
        <is>
          <t>عالم بيانات — Data Scientist</t>
        </is>
      </c>
      <c r="F2693" s="14" t="inlineStr">
        <is>
          <t>سبتمبر–نوفمبر 2021</t>
        </is>
      </c>
      <c r="G2693" s="14" t="inlineStr">
        <is>
          <t>سدايا</t>
        </is>
      </c>
      <c r="H2693" s="14" t="inlineStr">
        <is>
          <t>مدير حسابات تقني (مارس 2022)</t>
        </is>
      </c>
      <c r="J2693" s="14" t="n"/>
      <c r="K2693" s="14" t="inlineStr">
        <is>
          <t>توثيق مرتفع (علني)</t>
        </is>
      </c>
      <c r="L2693" s="14" t="inlineStr">
        <is>
          <t>90</t>
        </is>
      </c>
      <c r="M2693" s="14" t="inlineStr">
        <is>
          <t>ضمن النطاق</t>
        </is>
      </c>
      <c r="N2693" s="14" t="inlineStr">
        <is>
          <t>توظيف</t>
        </is>
      </c>
      <c r="O2693" s="14" t="inlineStr">
        <is>
          <t>https://www.linkedin.com/in/aalrifae/</t>
        </is>
      </c>
      <c r="P2693" s="14" t="n"/>
      <c r="U2693" s="14" t="inlineStr">
        <is>
          <t>«Data Scientist — SDAIA Academy» (سبتمبر–نوفمبر 2021). عُيّن مدير حسابات تقني في سدايا في مارس 2022 — خلال أربعة أشهر من التخرج — ولا يزال.</t>
        </is>
      </c>
      <c r="W2693" s="14" t="inlineStr">
        <is>
          <t>مسح LinkedIn — جولة 22 أغسطس 2026</t>
        </is>
      </c>
    </row>
    <row r="2694">
      <c r="A2694" s="14" t="inlineStr">
        <is>
          <t>2693</t>
        </is>
      </c>
      <c r="B2694" s="14" t="inlineStr">
        <is>
          <t>حازم طلعت بخاري</t>
        </is>
      </c>
      <c r="C2694" s="14" t="inlineStr">
        <is>
          <t>Hazim Talaat Bukhari</t>
        </is>
      </c>
      <c r="D2694" s="14" t="inlineStr">
        <is>
          <t>معسكر T5 لعلوم البيانات — أكاديمية سدايا</t>
        </is>
      </c>
      <c r="E2694" s="29" t="inlineStr">
        <is>
          <t>عالم بيانات — Data Scientist</t>
        </is>
      </c>
      <c r="F2694" s="14" t="inlineStr">
        <is>
          <t>سبتمبر–ديسمبر 2021</t>
        </is>
      </c>
      <c r="G2694" s="14" t="inlineStr">
        <is>
          <t>الأنظمة العالمية المتكاملة (ISE)</t>
        </is>
      </c>
      <c r="H2694" s="14" t="inlineStr">
        <is>
          <t>باحث علمي في الذكاء الاصطناعي</t>
        </is>
      </c>
      <c r="J2694" s="14" t="n"/>
      <c r="K2694" s="14" t="inlineStr">
        <is>
          <t>توثيق متوسط</t>
        </is>
      </c>
      <c r="L2694" s="14" t="inlineStr">
        <is>
          <t>84</t>
        </is>
      </c>
      <c r="M2694" s="14" t="inlineStr">
        <is>
          <t>ضمن النطاق</t>
        </is>
      </c>
      <c r="N2694" s="14" t="inlineStr">
        <is>
          <t>توظيف · تطوير مهارات</t>
        </is>
      </c>
      <c r="O2694" s="14" t="inlineStr">
        <is>
          <t>https://www.linkedin.com/in/hazim-bukhari/</t>
        </is>
      </c>
      <c r="P2694" s="14" t="n"/>
      <c r="U2694" s="14" t="inlineStr">
        <is>
          <t>«Junior Data Scince — SDAIA Academy» (سبتمبر–ديسمبر 2021) مع شهادة T5 مرفقة. كان — ولا يزال — باحثًا علميًا في الذكاء الاصطناعي بشركة ISE منذ 2020؛ حالة تطوير مهارات لا توظيف أول. طالب ماجستير في جامعة كارنيجي ميلون.</t>
        </is>
      </c>
      <c r="W2694" s="14" t="inlineStr">
        <is>
          <t>مسح LinkedIn — جولة 22 أغسطس 2026</t>
        </is>
      </c>
    </row>
    <row r="2695">
      <c r="A2695" s="14" t="inlineStr">
        <is>
          <t>2694</t>
        </is>
      </c>
      <c r="B2695" s="14" t="inlineStr">
        <is>
          <t>رانيا القحطاني</t>
        </is>
      </c>
      <c r="C2695" s="14" t="inlineStr">
        <is>
          <t>Ranya A. Alkahtani</t>
        </is>
      </c>
      <c r="D2695" s="14" t="inlineStr">
        <is>
          <t>معسكر T5 لعلوم البيانات والذكاء الاصطناعي — أكاديمية سدايا</t>
        </is>
      </c>
      <c r="E2695" s="29" t="inlineStr">
        <is>
          <t>مهندس ذكاء اصطناعي — AI Engineer</t>
        </is>
      </c>
      <c r="F2695" s="14" t="inlineStr">
        <is>
          <t>أغسطس–نوفمبر 2021</t>
        </is>
      </c>
      <c r="G2695" s="14" t="inlineStr">
        <is>
          <t>هيوماين (HUMAIN)</t>
        </is>
      </c>
      <c r="H2695" s="14" t="inlineStr">
        <is>
          <t>مهندسة ذكاء اصطناعي أولى (أبريل 2025)</t>
        </is>
      </c>
      <c r="J2695" s="14" t="n"/>
      <c r="K2695" s="14" t="inlineStr">
        <is>
          <t>توثيق مرتفع (علني)</t>
        </is>
      </c>
      <c r="L2695" s="14" t="inlineStr">
        <is>
          <t>93</t>
        </is>
      </c>
      <c r="M2695" s="14" t="inlineStr">
        <is>
          <t>ضمن النطاق</t>
        </is>
      </c>
      <c r="N2695" s="14" t="inlineStr">
        <is>
          <t>توظيف</t>
        </is>
      </c>
      <c r="O2695" s="14" t="inlineStr">
        <is>
          <t>https://www.linkedin.com/in/ranya-a-alkahtani-3202b11ab/</t>
        </is>
      </c>
      <c r="P2695" s="14" t="n"/>
      <c r="U2695" s="14" t="inlineStr">
        <is>
          <t>«Junior Artificial Intelligence Engineer at T5 Boot Camp By SDAIA academy» (أغسطس–نوفمبر 2021) مع سرد أسبوعي لمنهج المعسكر. عُيّنت مهندسة أبحاث في سدايا مباشرة في نوفمبر 2021، ثم مهندسة ذكاء اصطناعي (مايو 2024)، ثم مهندسة ذكاء اصطناعي أولى في هيوماين (أبريل 2025).</t>
        </is>
      </c>
      <c r="W2695" s="14" t="inlineStr">
        <is>
          <t>مسح LinkedIn — جولة 22 أغسطس 2026</t>
        </is>
      </c>
    </row>
    <row r="2696">
      <c r="A2696" s="14" t="inlineStr">
        <is>
          <t>2695</t>
        </is>
      </c>
      <c r="B2696" s="14" t="inlineStr">
        <is>
          <t>أنال علي البيشي</t>
        </is>
      </c>
      <c r="C2696" s="14" t="inlineStr">
        <is>
          <t>Annal Ali Albeeshi</t>
        </is>
      </c>
      <c r="D2696" s="14" t="inlineStr">
        <is>
          <t>معسكر T5 لعلوم البيانات — أكاديمية سدايا</t>
        </is>
      </c>
      <c r="E2696" s="29" t="inlineStr">
        <is>
          <t>عالم بيانات — Data Scientist</t>
        </is>
      </c>
      <c r="F2696" s="14" t="inlineStr">
        <is>
          <t>أكتوبر 2021 – يناير 2022</t>
        </is>
      </c>
      <c r="G2696" s="14" t="inlineStr"/>
      <c r="H2696" s="14" t="inlineStr"/>
      <c r="J2696" s="14" t="n"/>
      <c r="K2696" s="14" t="inlineStr">
        <is>
          <t>فرق المشاريع</t>
        </is>
      </c>
      <c r="L2696" s="14" t="inlineStr">
        <is>
          <t>80</t>
        </is>
      </c>
      <c r="M2696" s="14" t="inlineStr">
        <is>
          <t>ضمن النطاق</t>
        </is>
      </c>
      <c r="N2696" s="14" t="inlineStr">
        <is>
          <t>تدريب</t>
        </is>
      </c>
      <c r="O2696" s="14" t="inlineStr">
        <is>
          <t>https://www.linkedin.com/in/annal-ali-albeeshi-b72099117/</t>
        </is>
      </c>
      <c r="P2696" s="14" t="n"/>
      <c r="U2696" s="14" t="inlineStr">
        <is>
          <t>«Trainee in Data Science at SDAIA Academy — SDAIA» (أكتوبر 2021 – يناير 2022). سبق أن عملت أخصائية دعم فني.</t>
        </is>
      </c>
      <c r="W2696" s="14" t="inlineStr">
        <is>
          <t>مسح LinkedIn — جولة 22 أغسطس 2026</t>
        </is>
      </c>
    </row>
    <row r="2697">
      <c r="A2697" s="14" t="inlineStr">
        <is>
          <t>2696</t>
        </is>
      </c>
      <c r="B2697" s="14" t="inlineStr">
        <is>
          <t>أبرار الشريدي</t>
        </is>
      </c>
      <c r="C2697" s="14" t="inlineStr">
        <is>
          <t>Abrar Alsharidi</t>
        </is>
      </c>
      <c r="D2697" s="14" t="inlineStr">
        <is>
          <t>معسكر T5 لعلوم البيانات — أكاديمية سدايا</t>
        </is>
      </c>
      <c r="E2697" s="29" t="inlineStr">
        <is>
          <t>عالم بيانات — Data Scientist</t>
        </is>
      </c>
      <c r="F2697" s="14" t="inlineStr">
        <is>
          <t>سبتمبر–ديسمبر 2021</t>
        </is>
      </c>
      <c r="G2697" s="14" t="inlineStr"/>
      <c r="H2697" s="14" t="inlineStr"/>
      <c r="J2697" s="14" t="n"/>
      <c r="K2697" s="14" t="inlineStr">
        <is>
          <t>فرق المشاريع</t>
        </is>
      </c>
      <c r="L2697" s="14" t="inlineStr">
        <is>
          <t>80</t>
        </is>
      </c>
      <c r="M2697" s="14" t="inlineStr">
        <is>
          <t>ضمن النطاق</t>
        </is>
      </c>
      <c r="N2697" s="14" t="inlineStr">
        <is>
          <t>تدريب</t>
        </is>
      </c>
      <c r="O2697" s="14" t="inlineStr">
        <is>
          <t>https://www.linkedin.com/in/abrar-alsharidi-a1970b213/</t>
        </is>
      </c>
      <c r="P2697" s="14" t="n"/>
      <c r="U2697" s="14" t="inlineStr">
        <is>
          <t>«Jonior Data Scince — SDAIA Academy» (سبتمبر–ديسمبر 2021)، ويؤكد عنوانها المهني «Junior data scientist at SDAIA Academy». سبقها تدريب تعاوني مطوّرة برمجيات في جامعة الملك سعود.</t>
        </is>
      </c>
      <c r="W2697" s="14" t="inlineStr">
        <is>
          <t>مسح LinkedIn — جولة 22 أغسطس 2026</t>
        </is>
      </c>
    </row>
    <row r="2698">
      <c r="A2698" s="14" t="inlineStr">
        <is>
          <t>2697</t>
        </is>
      </c>
      <c r="B2698" s="14" t="inlineStr">
        <is>
          <t>أمينة القرون</t>
        </is>
      </c>
      <c r="C2698" s="14" t="inlineStr">
        <is>
          <t>Amena Algroon</t>
        </is>
      </c>
      <c r="D2698" s="14" t="inlineStr">
        <is>
          <t>معسكر T5 لعلوم البيانات — أكاديمية سدايا</t>
        </is>
      </c>
      <c r="E2698" s="29" t="inlineStr">
        <is>
          <t>عالم بيانات — Data Scientist</t>
        </is>
      </c>
      <c r="F2698" s="14" t="inlineStr">
        <is>
          <t>أكتوبر 2021 – يناير 2022</t>
        </is>
      </c>
      <c r="G2698" s="14" t="inlineStr"/>
      <c r="H2698" s="14" t="inlineStr"/>
      <c r="J2698" s="14" t="n"/>
      <c r="K2698" s="14" t="inlineStr">
        <is>
          <t>فرق المشاريع</t>
        </is>
      </c>
      <c r="L2698" s="14" t="inlineStr">
        <is>
          <t>80</t>
        </is>
      </c>
      <c r="M2698" s="14" t="inlineStr">
        <is>
          <t>ضمن النطاق</t>
        </is>
      </c>
      <c r="N2698" s="14" t="inlineStr">
        <is>
          <t>تدريب</t>
        </is>
      </c>
      <c r="O2698" s="14" t="inlineStr">
        <is>
          <t>https://www.linkedin.com/in/amena-algroon-6539aa194/</t>
        </is>
      </c>
      <c r="P2698" s="14" t="n"/>
      <c r="U2698" s="14" t="inlineStr">
        <is>
          <t>«Junior data scientist at SDAIA Academy — SDAIA» (أكتوبر 2021 – يناير 2022). سبقها تدريب أخصائية أمن تقنية معلومات في GulfNet.</t>
        </is>
      </c>
      <c r="W2698" s="14" t="inlineStr">
        <is>
          <t>مسح LinkedIn — جولة 22 أغسطس 2026</t>
        </is>
      </c>
    </row>
    <row r="2699">
      <c r="A2699" s="14" t="inlineStr">
        <is>
          <t>2698</t>
        </is>
      </c>
      <c r="B2699" s="14" t="inlineStr">
        <is>
          <t>أماني البلوي</t>
        </is>
      </c>
      <c r="C2699" s="14" t="inlineStr">
        <is>
          <t>Amani F Albalawi</t>
        </is>
      </c>
      <c r="D2699" s="14" t="inlineStr">
        <is>
          <t>معسكر T5 لعلوم البيانات — أكاديمية سدايا</t>
        </is>
      </c>
      <c r="E2699" s="29" t="inlineStr">
        <is>
          <t>عالم بيانات — Data Scientist</t>
        </is>
      </c>
      <c r="F2699" s="14" t="inlineStr">
        <is>
          <t>أكتوبر 2021 – يناير 2022</t>
        </is>
      </c>
      <c r="G2699" s="14" t="inlineStr"/>
      <c r="H2699" s="14" t="inlineStr"/>
      <c r="J2699" s="14" t="n"/>
      <c r="K2699" s="14" t="inlineStr">
        <is>
          <t>فرق المشاريع</t>
        </is>
      </c>
      <c r="L2699" s="14" t="inlineStr">
        <is>
          <t>80</t>
        </is>
      </c>
      <c r="M2699" s="14" t="inlineStr">
        <is>
          <t>ضمن النطاق</t>
        </is>
      </c>
      <c r="N2699" s="14" t="inlineStr">
        <is>
          <t>تدريب</t>
        </is>
      </c>
      <c r="O2699" s="14" t="inlineStr">
        <is>
          <t>https://www.linkedin.com/in/amani-f-albalawi-807224225/</t>
        </is>
      </c>
      <c r="P2699" s="14" t="n"/>
      <c r="U2699" s="14" t="inlineStr">
        <is>
          <t>«Data Scientist — SDAIA» تدريب (أكتوبر 2021 – يناير 2022)، ويؤكد عنوانها المهني «Data scientist | SDAIA Academy».</t>
        </is>
      </c>
      <c r="W2699" s="14" t="inlineStr">
        <is>
          <t>مسح LinkedIn — جولة 22 أغسطس 2026</t>
        </is>
      </c>
    </row>
    <row r="2700">
      <c r="A2700" s="14" t="inlineStr">
        <is>
          <t>2699</t>
        </is>
      </c>
      <c r="B2700" s="14" t="inlineStr">
        <is>
          <t>عهود البابطين</t>
        </is>
      </c>
      <c r="C2700" s="14" t="inlineStr">
        <is>
          <t>Ohoud I. Albabtain</t>
        </is>
      </c>
      <c r="D2700" s="14" t="inlineStr">
        <is>
          <t>معسكر T5 لعلوم البيانات — أكاديمية سدايا</t>
        </is>
      </c>
      <c r="E2700" s="29" t="inlineStr">
        <is>
          <t>عالم بيانات — Data Scientist</t>
        </is>
      </c>
      <c r="F2700" s="14" t="inlineStr">
        <is>
          <t>سبتمبر–ديسمبر 2021</t>
        </is>
      </c>
      <c r="G2700" s="14" t="inlineStr">
        <is>
          <t>المركز الوطني للمعلومات</t>
        </is>
      </c>
      <c r="H2700" s="14" t="inlineStr">
        <is>
          <t>مديرة مشاريع (فبراير 2022)</t>
        </is>
      </c>
      <c r="J2700" s="14" t="n"/>
      <c r="K2700" s="14" t="inlineStr">
        <is>
          <t>توثيق مرتفع (علني)</t>
        </is>
      </c>
      <c r="L2700" s="14" t="inlineStr">
        <is>
          <t>90</t>
        </is>
      </c>
      <c r="M2700" s="14" t="inlineStr">
        <is>
          <t>ضمن النطاق</t>
        </is>
      </c>
      <c r="N2700" s="14" t="inlineStr">
        <is>
          <t>توظيف</t>
        </is>
      </c>
      <c r="O2700" s="14" t="inlineStr">
        <is>
          <t>https://www.linkedin.com/in/ohoud-i-albabtain-414b0a216/</t>
        </is>
      </c>
      <c r="P2700" s="14" t="n"/>
      <c r="U2700" s="14" t="inlineStr">
        <is>
          <t>«Junior Data Scientist at SDAIA Academy — SDAIA» بعقد (سبتمبر–ديسمبر 2021). عُيّنت مديرة مشاريع في المركز الوطني للمعلومات في فبراير 2022 — خلال شهرين من التخرج — ولا تزال.</t>
        </is>
      </c>
      <c r="W2700" s="14" t="inlineStr">
        <is>
          <t>مسح LinkedIn — جولة 22 أغسطس 2026</t>
        </is>
      </c>
    </row>
    <row r="2701">
      <c r="A2701" s="14" t="inlineStr">
        <is>
          <t>2700</t>
        </is>
      </c>
      <c r="B2701" s="14" t="inlineStr">
        <is>
          <t>شروق اللويحق</t>
        </is>
      </c>
      <c r="C2701" s="14" t="inlineStr">
        <is>
          <t>Shroaq Allwiahaq</t>
        </is>
      </c>
      <c r="D2701" s="14" t="inlineStr">
        <is>
          <t>معسكر T5 لعلوم البيانات — أكاديمية سدايا</t>
        </is>
      </c>
      <c r="E2701" s="29" t="inlineStr">
        <is>
          <t>عالم بيانات — Data Scientist</t>
        </is>
      </c>
      <c r="F2701" s="14" t="inlineStr">
        <is>
          <t>سبتمبر–ديسمبر 2021</t>
        </is>
      </c>
      <c r="G2701" s="14" t="inlineStr">
        <is>
          <t>وزارة البلديات والإسكان</t>
        </is>
      </c>
      <c r="H2701" s="14" t="inlineStr">
        <is>
          <t>أخصائية حوكمة الأمن السيبراني (فبراير 2023)</t>
        </is>
      </c>
      <c r="J2701" s="14" t="n"/>
      <c r="K2701" s="14" t="inlineStr">
        <is>
          <t>توثيق متوسط</t>
        </is>
      </c>
      <c r="L2701" s="14" t="inlineStr">
        <is>
          <t>82</t>
        </is>
      </c>
      <c r="M2701" s="14" t="inlineStr">
        <is>
          <t>ضمن النطاق</t>
        </is>
      </c>
      <c r="N2701" s="14" t="inlineStr">
        <is>
          <t>توظيف</t>
        </is>
      </c>
      <c r="O2701" s="14" t="inlineStr">
        <is>
          <t>https://www.linkedin.com/in/shroaq-allwiahaq-571440207/</t>
        </is>
      </c>
      <c r="P2701" s="14" t="n"/>
      <c r="U2701" s="14" t="inlineStr">
        <is>
          <t>«Junior Data Scientist — SDAIA Academy» تلمذة مهنية (سبتمبر–ديسمبر 2021). التحقت بوزارة البلديات والإسكان أخصائية حوكمة أمن سيبراني في فبراير 2023.</t>
        </is>
      </c>
      <c r="W2701" s="14" t="inlineStr">
        <is>
          <t>مسح LinkedIn — جولة 22 أغسطس 2026</t>
        </is>
      </c>
    </row>
    <row r="2702">
      <c r="A2702" s="14" t="inlineStr">
        <is>
          <t>2701</t>
        </is>
      </c>
      <c r="B2702" s="14" t="inlineStr">
        <is>
          <t>عمر الهادي</t>
        </is>
      </c>
      <c r="C2702" s="14" t="inlineStr">
        <is>
          <t>Omar Alhadi</t>
        </is>
      </c>
      <c r="D2702" s="14" t="inlineStr">
        <is>
          <t>معسكر T5 لعلوم البيانات — أكاديمية سدايا</t>
        </is>
      </c>
      <c r="E2702" s="29" t="inlineStr">
        <is>
          <t>عالم بيانات — Data Scientist</t>
        </is>
      </c>
      <c r="F2702" s="14" t="inlineStr">
        <is>
          <t>سبتمبر 2021 – يناير 2022</t>
        </is>
      </c>
      <c r="G2702" s="14" t="inlineStr">
        <is>
          <t>السعودية للطاقة</t>
        </is>
      </c>
      <c r="H2702" s="14" t="inlineStr">
        <is>
          <t>أخصائي مشتريات (أغسطس 2022)</t>
        </is>
      </c>
      <c r="J2702" s="14" t="n"/>
      <c r="K2702" s="14" t="inlineStr">
        <is>
          <t>توثيق متوسط</t>
        </is>
      </c>
      <c r="L2702" s="14" t="inlineStr">
        <is>
          <t>84</t>
        </is>
      </c>
      <c r="M2702" s="14" t="inlineStr">
        <is>
          <t>ضمن النطاق</t>
        </is>
      </c>
      <c r="N2702" s="14" t="inlineStr">
        <is>
          <t>توظيف</t>
        </is>
      </c>
      <c r="O2702" s="14" t="inlineStr">
        <is>
          <t>https://www.linkedin.com/in/omaralhadi/</t>
        </is>
      </c>
      <c r="P2702" s="14" t="n"/>
      <c r="U2702" s="14" t="inlineStr">
        <is>
          <t>«Junior Data Scientist at SDAIA Academy — SDAIA» (سبتمبر 2021 – يناير 2022). ثم مهندس صناعي في مطارات الرياض (أبريل 2022) — خلال ثلاثة أشهر — ثم أخصائي مشتريات في السعودية للطاقة.</t>
        </is>
      </c>
      <c r="W2702" s="14" t="inlineStr">
        <is>
          <t>مسح LinkedIn — جولة 22 أغسطس 2026</t>
        </is>
      </c>
    </row>
    <row r="2703">
      <c r="A2703" s="14" t="inlineStr">
        <is>
          <t>2702</t>
        </is>
      </c>
      <c r="B2703" s="14" t="inlineStr">
        <is>
          <t>الجوهرة العقيل</t>
        </is>
      </c>
      <c r="C2703" s="14" t="inlineStr">
        <is>
          <t>Aljoharah Alaqeel</t>
        </is>
      </c>
      <c r="D2703" s="14" t="inlineStr">
        <is>
          <t>معسكر T5 لعلوم البيانات — أكاديمية سدايا</t>
        </is>
      </c>
      <c r="E2703" s="29" t="inlineStr">
        <is>
          <t>عالم بيانات — Data Scientist</t>
        </is>
      </c>
      <c r="F2703" s="14" t="inlineStr">
        <is>
          <t>أكتوبر 2021 – يناير 2022</t>
        </is>
      </c>
      <c r="G2703" s="14" t="inlineStr">
        <is>
          <t>سدايا</t>
        </is>
      </c>
      <c r="H2703" s="14" t="inlineStr">
        <is>
          <t>مهندسة أنظمة بنية تحتية (نوفمبر 2024)</t>
        </is>
      </c>
      <c r="J2703" s="14" t="n"/>
      <c r="K2703" s="14" t="inlineStr">
        <is>
          <t>توثيق متوسط</t>
        </is>
      </c>
      <c r="L2703" s="14" t="inlineStr">
        <is>
          <t>86</t>
        </is>
      </c>
      <c r="M2703" s="14" t="inlineStr">
        <is>
          <t>ضمن النطاق</t>
        </is>
      </c>
      <c r="N2703" s="14" t="inlineStr">
        <is>
          <t>توظيف</t>
        </is>
      </c>
      <c r="O2703" s="14" t="inlineStr">
        <is>
          <t>https://www.linkedin.com/in/aljoharah-alaqeel-82298a135/</t>
        </is>
      </c>
      <c r="P2703" s="14" t="n"/>
      <c r="U2703" s="14" t="inlineStr">
        <is>
          <t>«Junior Data Scientist — Sdaia Academy» (أكتوبر 2021 – يناير 2022). ثم أخصائية بنية تحتية لتقنية المعلومات في تمكين للتقنيات وصندوق تنمية الموارد البشرية (أكتوبر 2022) ثم مهندسة أنظمة بنية تحتية في سدايا (نوفمبر 2024).</t>
        </is>
      </c>
      <c r="W2703" s="14" t="inlineStr">
        <is>
          <t>مسح LinkedIn — جولة 22 أغسطس 2026</t>
        </is>
      </c>
    </row>
    <row r="2704">
      <c r="A2704" s="14" t="inlineStr">
        <is>
          <t>2703</t>
        </is>
      </c>
      <c r="B2704" s="14" t="inlineStr">
        <is>
          <t>سارة العبدالسلام</t>
        </is>
      </c>
      <c r="C2704" s="14" t="inlineStr">
        <is>
          <t>Sara Al Abdulsalam</t>
        </is>
      </c>
      <c r="D2704" s="14" t="inlineStr">
        <is>
          <t>معسكر T5 لعلوم البيانات — أكاديمية سدايا</t>
        </is>
      </c>
      <c r="E2704" s="29" t="inlineStr">
        <is>
          <t>عالم بيانات — Data Scientist</t>
        </is>
      </c>
      <c r="F2704" s="14" t="inlineStr">
        <is>
          <t>2021</t>
        </is>
      </c>
      <c r="G2704" s="14" t="inlineStr">
        <is>
          <t>channels by stc</t>
        </is>
      </c>
      <c r="H2704" s="14" t="inlineStr">
        <is>
          <t>مطوّرة تطبيقات (مايو 2023)</t>
        </is>
      </c>
      <c r="J2704" s="14" t="n"/>
      <c r="K2704" s="14" t="inlineStr">
        <is>
          <t>فرق المشاريع</t>
        </is>
      </c>
      <c r="L2704" s="14" t="inlineStr">
        <is>
          <t>78</t>
        </is>
      </c>
      <c r="M2704" s="14" t="inlineStr">
        <is>
          <t>ضمن النطاق</t>
        </is>
      </c>
      <c r="N2704" s="14" t="inlineStr">
        <is>
          <t>توظيف</t>
        </is>
      </c>
      <c r="O2704" s="14" t="inlineStr">
        <is>
          <t>https://www.linkedin.com/in/saraalabdulsalam/</t>
        </is>
      </c>
      <c r="P2704" s="14" t="n"/>
      <c r="U2704" s="14" t="inlineStr">
        <is>
          <t>ملفها يسجّل مسارًا داخل سدايا يبدأ بمعسكر علوم البيانات ثم مهندسة أبحاث بدوام كامل (نوفمبر 2021 – أبريل 2023) في قطاع البحث والتطوير، ثم مطوّرة تطبيقات في channels by stc (مايو 2023). سطر المعسكر مقتطع في الصفحة العامة — يوصى بتأكيد تاريخ الإتمام من سجلات الأكاديمية.</t>
        </is>
      </c>
      <c r="W2704" s="14" t="inlineStr">
        <is>
          <t>مسح LinkedIn — جولة 22 أغسطس 2026</t>
        </is>
      </c>
    </row>
    <row r="2705">
      <c r="A2705" s="14" t="inlineStr">
        <is>
          <t>2704</t>
        </is>
      </c>
      <c r="B2705" s="14" t="inlineStr">
        <is>
          <t>عبدالله المطيري</t>
        </is>
      </c>
      <c r="C2705" s="14" t="inlineStr">
        <is>
          <t>Abdullah Almutairi</t>
        </is>
      </c>
      <c r="D2705" s="14" t="inlineStr">
        <is>
          <t>معسكر الأمن السيبراني — أكاديمية سدايا</t>
        </is>
      </c>
      <c r="E2705" s="29" t="inlineStr">
        <is>
          <t>برامج متخصصة أخرى — Other / Specialized</t>
        </is>
      </c>
      <c r="F2705" s="14" t="inlineStr">
        <is>
          <t>أكتوبر 2021 – مايو 2022</t>
        </is>
      </c>
      <c r="G2705" s="14" t="inlineStr">
        <is>
          <t>سدايا</t>
        </is>
      </c>
      <c r="H2705" s="14" t="inlineStr">
        <is>
          <t>أخصائي أمن سيبراني (أغسطس 2022)</t>
        </is>
      </c>
      <c r="J2705" s="14" t="n"/>
      <c r="K2705" s="14" t="inlineStr">
        <is>
          <t>توثيق مرتفع (علني)</t>
        </is>
      </c>
      <c r="L2705" s="14" t="inlineStr">
        <is>
          <t>90</t>
        </is>
      </c>
      <c r="M2705" s="14" t="inlineStr">
        <is>
          <t>ضمن النطاق</t>
        </is>
      </c>
      <c r="N2705" s="14" t="inlineStr">
        <is>
          <t>توظيف</t>
        </is>
      </c>
      <c r="O2705" s="14" t="inlineStr">
        <is>
          <t>https://www.linkedin.com/in/abdullahq1/</t>
        </is>
      </c>
      <c r="P2705" s="14" t="n"/>
      <c r="U2705" s="14" t="inlineStr">
        <is>
          <t>«Cyber Security bootcamp — SDAIA Academy» تدريب (أكتوبر 2021 – مايو 2022) مع مهارات الاختراق الأخلاقي وSIEM. عُيّن أخصائي أمن سيبراني في سدايا في أغسطس 2022 — خلال ثلاثة أشهر من التخرج — ولا يزال. مسار برنامجي جديد على قاعدة البيانات.</t>
        </is>
      </c>
      <c r="W2705" s="14" t="inlineStr">
        <is>
          <t>مسح LinkedIn — جولة 22 أغسطس 2026</t>
        </is>
      </c>
    </row>
    <row r="2706">
      <c r="A2706" s="14" t="inlineStr">
        <is>
          <t>2705</t>
        </is>
      </c>
      <c r="B2706" s="14" t="inlineStr">
        <is>
          <t>تسنيم الراجح</t>
        </is>
      </c>
      <c r="C2706" s="14" t="inlineStr">
        <is>
          <t>Tasneem Alrajih</t>
        </is>
      </c>
      <c r="D2706" s="14" t="inlineStr">
        <is>
          <t>معسكر T5 لعلوم البيانات والذكاء الاصطناعي + معسكر تدريب المطورين — أكاديمية سدايا</t>
        </is>
      </c>
      <c r="E2706" s="29" t="inlineStr">
        <is>
          <t>عالم بيانات — Data Scientist</t>
        </is>
      </c>
      <c r="F2706" s="14" t="inlineStr">
        <is>
          <t>سبتمبر–ديسمبر 2023؛ أبريل–يوليو 2024</t>
        </is>
      </c>
      <c r="G2706" s="14" t="inlineStr">
        <is>
          <t>سدايا</t>
        </is>
      </c>
      <c r="H2706" s="14" t="inlineStr">
        <is>
          <t>مطوّرة برمجيات مساعدة (أكتوبر 2024)</t>
        </is>
      </c>
      <c r="J2706" s="14" t="n"/>
      <c r="K2706" s="14" t="inlineStr">
        <is>
          <t>توثيق مرتفع (علني)</t>
        </is>
      </c>
      <c r="L2706" s="14" t="inlineStr">
        <is>
          <t>91</t>
        </is>
      </c>
      <c r="M2706" s="14" t="inlineStr">
        <is>
          <t>ضمن النطاق</t>
        </is>
      </c>
      <c r="N2706" s="14" t="inlineStr">
        <is>
          <t>توظيف</t>
        </is>
      </c>
      <c r="O2706" s="14" t="inlineStr">
        <is>
          <t>https://www.linkedin.com/in/tasneem-alrajih-6b8910205/</t>
        </is>
      </c>
      <c r="P2706" s="14" t="n"/>
      <c r="U2706" s="14" t="inlineStr">
        <is>
          <t>برنامجان موثّقان: «Data Science and Artificial intelligence T5 Bootcamp» (سبتمبر–ديسمبر 2023) و«Developer Training Bootcamp» (أبريل–يوليو 2024). عُيّنت مطوّرة برمجيات مساعدة في سدايا في أكتوبر 2024 — خلال ثلاثة أشهر من إتمام البرنامج الثاني.</t>
        </is>
      </c>
      <c r="W2706" s="14" t="inlineStr">
        <is>
          <t>مسح LinkedIn — جولة 22 أغسطس 2026</t>
        </is>
      </c>
    </row>
    <row r="2707">
      <c r="A2707" s="14" t="inlineStr">
        <is>
          <t>2706</t>
        </is>
      </c>
      <c r="B2707" s="14" t="inlineStr">
        <is>
          <t>أنس المانع</t>
        </is>
      </c>
      <c r="C2707" s="14" t="inlineStr">
        <is>
          <t>Anas Almana</t>
        </is>
      </c>
      <c r="D2707" s="14" t="inlineStr">
        <is>
          <t>معسكر T5 لعلوم البيانات والذكاء الاصطناعي — أكاديمية سدايا</t>
        </is>
      </c>
      <c r="E2707" s="29" t="inlineStr">
        <is>
          <t>مهندس ذكاء اصطناعي — AI Engineer</t>
        </is>
      </c>
      <c r="F2707" s="14" t="inlineStr">
        <is>
          <t>سبتمبر–ديسمبر 2023</t>
        </is>
      </c>
      <c r="G2707" s="14" t="inlineStr">
        <is>
          <t>سدايا</t>
        </is>
      </c>
      <c r="H2707" s="14" t="inlineStr">
        <is>
          <t>مهندس ذكاء اصطناعي أول (مايو 2026)</t>
        </is>
      </c>
      <c r="J2707" s="14" t="n"/>
      <c r="K2707" s="14" t="inlineStr">
        <is>
          <t>توثيق مرتفع (علني)</t>
        </is>
      </c>
      <c r="L2707" s="14" t="inlineStr">
        <is>
          <t>92</t>
        </is>
      </c>
      <c r="M2707" s="14" t="inlineStr">
        <is>
          <t>ضمن النطاق</t>
        </is>
      </c>
      <c r="N2707" s="14" t="inlineStr">
        <is>
          <t>توظيف</t>
        </is>
      </c>
      <c r="O2707" s="14" t="inlineStr">
        <is>
          <t>https://www.linkedin.com/in/anas-almana-1955207/</t>
        </is>
      </c>
      <c r="P2707" s="14" t="n"/>
      <c r="U2707" s="14" t="inlineStr">
        <is>
          <t>«Data Science and AI T5 Bootcamp Trainee — SDAIA» (سبتمبر–ديسمبر 2023). التحق مهندس برمجيات ذكاء اصطناعي في Quality Support Solutions في يناير 2024 — خلال شهر واحد — ثم مهندس ذكاء اصطناعي في سدايا (يونيو 2024) وترقّى إلى مهندس أول (مايو 2026).</t>
        </is>
      </c>
      <c r="W2707" s="14" t="inlineStr">
        <is>
          <t>مسح LinkedIn — جولة 22 أغسطس 2026</t>
        </is>
      </c>
    </row>
    <row r="2708">
      <c r="A2708" s="14" t="inlineStr">
        <is>
          <t>2707</t>
        </is>
      </c>
      <c r="B2708" s="14" t="inlineStr">
        <is>
          <t>روان الثبياني</t>
        </is>
      </c>
      <c r="C2708" s="14" t="inlineStr">
        <is>
          <t>Rawan Althubyani</t>
        </is>
      </c>
      <c r="D2708" s="14" t="inlineStr">
        <is>
          <t>معسكر T5 لعلوم البيانات والذكاء الاصطناعي — أكاديمية سدايا</t>
        </is>
      </c>
      <c r="E2708" s="29" t="inlineStr">
        <is>
          <t>عالم بيانات — Data Scientist</t>
        </is>
      </c>
      <c r="F2708" s="14" t="inlineStr">
        <is>
          <t>مارس–يونيو 2024</t>
        </is>
      </c>
      <c r="G2708" s="14" t="inlineStr">
        <is>
          <t>إمارة منطقة مكة المكرمة</t>
        </is>
      </c>
      <c r="H2708" s="14" t="inlineStr">
        <is>
          <t>مصمّمة تجربة وواجهة المستخدم (أبريل 2025)</t>
        </is>
      </c>
      <c r="J2708" s="14" t="n"/>
      <c r="K2708" s="14" t="inlineStr">
        <is>
          <t>توثيق مرتفع (علني)</t>
        </is>
      </c>
      <c r="L2708" s="14" t="inlineStr">
        <is>
          <t>88</t>
        </is>
      </c>
      <c r="M2708" s="14" t="inlineStr">
        <is>
          <t>ضمن النطاق</t>
        </is>
      </c>
      <c r="N2708" s="14" t="inlineStr">
        <is>
          <t>توظيف</t>
        </is>
      </c>
      <c r="O2708" s="14" t="inlineStr">
        <is>
          <t>https://www.linkedin.com/in/rawan-althubyani/</t>
        </is>
      </c>
      <c r="P2708" s="14" t="n"/>
      <c r="U2708" s="14" t="inlineStr">
        <is>
          <t>«Bootcamp — SDAIA» تدريب (مارس–يونيو 2024) بمهارات GitHub والعروض التقديمية. ثم متدربة في محطة أفكار (سبتمبر–أكتوبر 2024)، ثم مصمّمة تجربة وواجهة المستخدم في إمارة منطقة مكة المكرمة (أبريل 2025) — خلال عشرة أشهر من التخرج. جهة عمل جديدة على قاعدة القصص.</t>
        </is>
      </c>
      <c r="W2708" s="14" t="inlineStr">
        <is>
          <t>مسح LinkedIn — جولة 22 أغسطس 2026</t>
        </is>
      </c>
    </row>
    <row r="2709">
      <c r="A2709" s="14" t="inlineStr">
        <is>
          <t>2708</t>
        </is>
      </c>
      <c r="B2709" s="14" t="inlineStr">
        <is>
          <t>رهف المطيحي</t>
        </is>
      </c>
      <c r="C2709" s="14" t="inlineStr">
        <is>
          <t>Rahaf Al-Mutihi</t>
        </is>
      </c>
      <c r="D2709" s="14" t="inlineStr">
        <is>
          <t>معسكر T5 لعلوم البيانات والذكاء الاصطناعي — أكاديمية سدايا</t>
        </is>
      </c>
      <c r="E2709" s="29" t="inlineStr">
        <is>
          <t>عالم بيانات — Data Scientist</t>
        </is>
      </c>
      <c r="F2709" s="14" t="inlineStr">
        <is>
          <t>مارس–يونيو 2024</t>
        </is>
      </c>
      <c r="G2709" s="14" t="inlineStr"/>
      <c r="H2709" s="14" t="inlineStr"/>
      <c r="J2709" s="14" t="n"/>
      <c r="K2709" s="14" t="inlineStr">
        <is>
          <t>فرق المشاريع</t>
        </is>
      </c>
      <c r="L2709" s="14" t="inlineStr">
        <is>
          <t>80</t>
        </is>
      </c>
      <c r="M2709" s="14" t="inlineStr">
        <is>
          <t>ضمن النطاق</t>
        </is>
      </c>
      <c r="N2709" s="14" t="inlineStr">
        <is>
          <t>تدريب</t>
        </is>
      </c>
      <c r="O2709" s="14" t="inlineStr">
        <is>
          <t>https://www.linkedin.com/in/rahaf-al-mutihi-40796722b/</t>
        </is>
      </c>
      <c r="P2709" s="14" t="n"/>
      <c r="U2709" s="14" t="inlineStr">
        <is>
          <t>«Data Science &amp; AI T5 — SDAIA» تلمذة مهنية (مارس–يونيو 2024). سبقها تدريب تعاوني مطوّرة full-stack في مدينة الملك فهد الطبية.</t>
        </is>
      </c>
      <c r="W2709" s="14" t="inlineStr">
        <is>
          <t>مسح LinkedIn — جولة 22 أغسطس 2026</t>
        </is>
      </c>
    </row>
    <row r="2710">
      <c r="A2710" s="14" t="inlineStr">
        <is>
          <t>2709</t>
        </is>
      </c>
      <c r="B2710" s="14" t="inlineStr">
        <is>
          <t>خلود الصبحي</t>
        </is>
      </c>
      <c r="C2710" s="14" t="inlineStr">
        <is>
          <t>Kholod Alsubhi</t>
        </is>
      </c>
      <c r="D2710" s="14" t="inlineStr">
        <is>
          <t>معسكر T5 لعلوم البيانات والذكاء الاصطناعي — أكاديمية سدايا</t>
        </is>
      </c>
      <c r="E2710" s="29" t="inlineStr">
        <is>
          <t>عالم بيانات — Data Scientist</t>
        </is>
      </c>
      <c r="F2710" s="14" t="inlineStr">
        <is>
          <t>مارس–يونيو 2024</t>
        </is>
      </c>
      <c r="G2710" s="14" t="inlineStr"/>
      <c r="H2710" s="14" t="inlineStr"/>
      <c r="J2710" s="14" t="n"/>
      <c r="K2710" s="14" t="inlineStr">
        <is>
          <t>فرق المشاريع</t>
        </is>
      </c>
      <c r="L2710" s="14" t="inlineStr">
        <is>
          <t>80</t>
        </is>
      </c>
      <c r="M2710" s="14" t="inlineStr">
        <is>
          <t>ضمن النطاق</t>
        </is>
      </c>
      <c r="N2710" s="14" t="inlineStr">
        <is>
          <t>تدريب</t>
        </is>
      </c>
      <c r="O2710" s="14" t="inlineStr">
        <is>
          <t>https://www.linkedin.com/in/kholod-alsubhi/</t>
        </is>
      </c>
      <c r="P2710" s="14" t="n"/>
      <c r="U2710" s="14" t="inlineStr">
        <is>
          <t>«Data Science &amp; AI T5 Bootcamp — SDAIA» تلمذة مهنية (مارس–يونيو 2024). بكالوريوس نظم معلومات حاسوبية.</t>
        </is>
      </c>
      <c r="W2710" s="14" t="inlineStr">
        <is>
          <t>مسح LinkedIn — جولة 22 أغسطس 2026</t>
        </is>
      </c>
    </row>
    <row r="2711">
      <c r="A2711" s="14" t="inlineStr">
        <is>
          <t>2710</t>
        </is>
      </c>
      <c r="B2711" s="14" t="inlineStr">
        <is>
          <t>رهف المطيري</t>
        </is>
      </c>
      <c r="C2711" s="14" t="inlineStr">
        <is>
          <t>Rahaf Almutairi</t>
        </is>
      </c>
      <c r="D2711" s="14" t="inlineStr">
        <is>
          <t>معسكر T5 لعلوم البيانات والذكاء الاصطناعي — أكاديمية سدايا</t>
        </is>
      </c>
      <c r="E2711" s="29" t="inlineStr">
        <is>
          <t>عالم بيانات — Data Scientist</t>
        </is>
      </c>
      <c r="F2711" s="14" t="inlineStr">
        <is>
          <t>2024</t>
        </is>
      </c>
      <c r="G2711" s="14" t="inlineStr">
        <is>
          <t>وزارة المالية</t>
        </is>
      </c>
      <c r="H2711" s="14" t="inlineStr">
        <is>
          <t>أخصائية علوم بيانات (سبتمبر 2025)</t>
        </is>
      </c>
      <c r="J2711" s="14" t="n"/>
      <c r="K2711" s="14" t="inlineStr">
        <is>
          <t>توثيق متوسط</t>
        </is>
      </c>
      <c r="L2711" s="14" t="inlineStr">
        <is>
          <t>84</t>
        </is>
      </c>
      <c r="M2711" s="14" t="inlineStr">
        <is>
          <t>ضمن النطاق</t>
        </is>
      </c>
      <c r="N2711" s="14" t="inlineStr">
        <is>
          <t>توظيف</t>
        </is>
      </c>
      <c r="O2711" s="14" t="inlineStr">
        <is>
          <t>https://www.linkedin.com/in/rahaf-almutairi-b26093277/</t>
        </is>
      </c>
      <c r="P2711" s="14" t="n"/>
      <c r="U2711" s="14" t="inlineStr">
        <is>
          <t>«T5 Bootcamp by SDAIA» مسجّل في خبراتها. تعمل أخصائية علوم بيانات في وزارة المالية منذ سبتمبر 2025 (نمذجة تنبؤية للمؤشرات المالية ولوحات Power BI).</t>
        </is>
      </c>
      <c r="W2711" s="14" t="inlineStr">
        <is>
          <t>مسح LinkedIn — جولة 22 أغسطس 2026</t>
        </is>
      </c>
    </row>
    <row r="2712">
      <c r="A2712" s="14" t="inlineStr">
        <is>
          <t>2711</t>
        </is>
      </c>
      <c r="B2712" s="14" t="inlineStr">
        <is>
          <t>فرح البازعي</t>
        </is>
      </c>
      <c r="C2712" s="14" t="inlineStr">
        <is>
          <t>Farah Al-bazie</t>
        </is>
      </c>
      <c r="D2712" s="14" t="inlineStr">
        <is>
          <t>التدريب التعاوني — أكاديمية سدايا</t>
        </is>
      </c>
      <c r="E2712" s="29" t="inlineStr">
        <is>
          <t>برامج متخصصة أخرى — Other / Specialized</t>
        </is>
      </c>
      <c r="F2712" s="14" t="inlineStr">
        <is>
          <t>يونيو–أغسطس 2025</t>
        </is>
      </c>
      <c r="G2712" s="14" t="inlineStr"/>
      <c r="H2712" s="14" t="inlineStr"/>
      <c r="J2712" s="14" t="n"/>
      <c r="K2712" s="14" t="inlineStr">
        <is>
          <t>فرق المشاريع</t>
        </is>
      </c>
      <c r="L2712" s="14" t="inlineStr">
        <is>
          <t>78</t>
        </is>
      </c>
      <c r="M2712" s="14" t="inlineStr">
        <is>
          <t>ضمن النطاق</t>
        </is>
      </c>
      <c r="N2712" s="14" t="inlineStr">
        <is>
          <t>تدريب</t>
        </is>
      </c>
      <c r="O2712" s="14" t="inlineStr">
        <is>
          <t>https://www.linkedin.com/in/farah-al-bazie-408119379/</t>
        </is>
      </c>
      <c r="P2712" s="14" t="n"/>
      <c r="U2712" s="14" t="inlineStr">
        <is>
          <t>«Cooperative Training Trainee – SDAIA Academy» (يونيو–أغسطس 2025) بمهارات تطوير واجهات برمجية وتحليل أنظمة واختبار برمجيات ومراجعة كود.</t>
        </is>
      </c>
      <c r="W2712" s="14" t="inlineStr">
        <is>
          <t>مسح LinkedIn — جولة 22 أغسطس 2026</t>
        </is>
      </c>
    </row>
    <row r="2713">
      <c r="A2713" s="14" t="inlineStr">
        <is>
          <t>2712</t>
        </is>
      </c>
      <c r="B2713" s="14" t="inlineStr">
        <is>
          <t>سلطان السبيعي</t>
        </is>
      </c>
      <c r="C2713" s="14" t="inlineStr">
        <is>
          <t>Sultan Alsubaie</t>
        </is>
      </c>
      <c r="D2713" s="14" t="inlineStr">
        <is>
          <t>برنامج إدارة البيانات وحوكمتها — أكاديمية سدايا (دفعة 2025)</t>
        </is>
      </c>
      <c r="E2713" s="29" t="inlineStr">
        <is>
          <t>إدارة وحوكمة البيانات — Data Management &amp; Governance</t>
        </is>
      </c>
      <c r="F2713" s="14" t="inlineStr">
        <is>
          <t>أغسطس 2025</t>
        </is>
      </c>
      <c r="G2713" s="14" t="inlineStr">
        <is>
          <t>resilience</t>
        </is>
      </c>
      <c r="H2713" s="14" t="inlineStr">
        <is>
          <t>محلل حوكمة ومخاطر والتزام — برنامج GDP (نوفمبر 2025)</t>
        </is>
      </c>
      <c r="J2713" s="14" t="n"/>
      <c r="K2713" s="14" t="inlineStr">
        <is>
          <t>توثيق مرتفع (علني)</t>
        </is>
      </c>
      <c r="L2713" s="14" t="inlineStr">
        <is>
          <t>88</t>
        </is>
      </c>
      <c r="M2713" s="14" t="inlineStr">
        <is>
          <t>ضمن النطاق</t>
        </is>
      </c>
      <c r="N2713" s="14" t="inlineStr">
        <is>
          <t>توظيف</t>
        </is>
      </c>
      <c r="O2713" s="14" t="inlineStr">
        <is>
          <t>https://www.linkedin.com/in/subaie-cybersecurity/</t>
        </is>
      </c>
      <c r="P2713" s="14" t="n"/>
      <c r="U2713" s="14" t="inlineStr">
        <is>
          <t>«Data Management and Governance Intern — SDAIA» موسومًا صراحة بـ«SDAIA Academy Class of 2025» (أغسطس 2025). التحق محلل GRC ضمن برنامج GDP في resilience في نوفمبر 2025 — خلال ثلاثة أشهر من التخرج.</t>
        </is>
      </c>
      <c r="W2713" s="14" t="inlineStr">
        <is>
          <t>مسح LinkedIn — جولة 22 أغسطس 2026</t>
        </is>
      </c>
    </row>
    <row r="2714">
      <c r="A2714" s="14" t="inlineStr">
        <is>
          <t>2713</t>
        </is>
      </c>
      <c r="B2714" s="14" t="inlineStr">
        <is>
          <t>أسامة القروي</t>
        </is>
      </c>
      <c r="C2714" s="14" t="inlineStr">
        <is>
          <t>Osamah Alqarawi</t>
        </is>
      </c>
      <c r="D2714" s="14" t="inlineStr">
        <is>
          <t>معسكر إدارة الأنظمة السحابية — أكاديمية سدايا بالتعاون مع Rackspace</t>
        </is>
      </c>
      <c r="E2714" s="29" t="inlineStr">
        <is>
          <t>برامج متخصصة أخرى — Other / Specialized</t>
        </is>
      </c>
      <c r="F2714" s="14" t="inlineStr">
        <is>
          <t>أكتوبر–ديسمبر 2025</t>
        </is>
      </c>
      <c r="G2714" s="14" t="inlineStr">
        <is>
          <t>سدايا</t>
        </is>
      </c>
      <c r="H2714" s="14" t="inlineStr">
        <is>
          <t>مهندس سحابة (فبراير 2026)</t>
        </is>
      </c>
      <c r="J2714" s="14" t="n"/>
      <c r="K2714" s="14" t="inlineStr">
        <is>
          <t>توثيق مرتفع (علني)</t>
        </is>
      </c>
      <c r="L2714" s="14" t="inlineStr">
        <is>
          <t>91</t>
        </is>
      </c>
      <c r="M2714" s="14" t="inlineStr">
        <is>
          <t>ضمن النطاق</t>
        </is>
      </c>
      <c r="N2714" s="14" t="inlineStr">
        <is>
          <t>توظيف</t>
        </is>
      </c>
      <c r="O2714" s="14" t="inlineStr">
        <is>
          <t>https://www.linkedin.com/in/osamah-alqarawi/</t>
        </is>
      </c>
      <c r="P2714" s="14" t="n"/>
      <c r="U2714" s="14" t="inlineStr">
        <is>
          <t>«Cloud Systems Management Bootcamp — SDAIA» (أكتوبر–ديسمبر 2025): تسعة أسابيع مكثّفة عبر أكاديمية سدايا بالشراكة مع Rackspace Technology في DevOps وSRE وأتمتة البنية السحابية على AWS وAzure وGCP وOpenStack وVMware. عُيّن مهندس سحابة في سدايا في فبراير 2026 — خلال شهرين من التخرج. مسار برنامجي جديد على قاعدة البيانات.</t>
        </is>
      </c>
      <c r="W2714" s="14" t="inlineStr">
        <is>
          <t>مسح LinkedIn — جولة 22 أغسطس 2026</t>
        </is>
      </c>
    </row>
    <row r="2715">
      <c r="A2715" s="14" t="inlineStr">
        <is>
          <t>2714</t>
        </is>
      </c>
      <c r="B2715" s="14" t="inlineStr">
        <is>
          <t>عبدالله مشافي</t>
        </is>
      </c>
      <c r="C2715" s="14" t="inlineStr">
        <is>
          <t>Abdullah Mushafi</t>
        </is>
      </c>
      <c r="D2715" s="14" t="inlineStr">
        <is>
          <t>معسكر إدارة الأنظمة السحابية — أكاديمية سدايا</t>
        </is>
      </c>
      <c r="E2715" s="29" t="inlineStr">
        <is>
          <t>برامج متخصصة أخرى — Other / Specialized</t>
        </is>
      </c>
      <c r="F2715" s="14" t="inlineStr">
        <is>
          <t>أكتوبر–ديسمبر 2025</t>
        </is>
      </c>
      <c r="G2715" s="14" t="inlineStr">
        <is>
          <t>معادن</t>
        </is>
      </c>
      <c r="H2715" s="14" t="inlineStr">
        <is>
          <t>مهندس تحليل (يونيو 2026)</t>
        </is>
      </c>
      <c r="J2715" s="14" t="n"/>
      <c r="K2715" s="14" t="inlineStr">
        <is>
          <t>توثيق مرتفع (علني)</t>
        </is>
      </c>
      <c r="L2715" s="14" t="inlineStr">
        <is>
          <t>88</t>
        </is>
      </c>
      <c r="M2715" s="14" t="inlineStr">
        <is>
          <t>ضمن النطاق</t>
        </is>
      </c>
      <c r="N2715" s="14" t="inlineStr">
        <is>
          <t>توظيف</t>
        </is>
      </c>
      <c r="O2715" s="14" t="inlineStr">
        <is>
          <t>https://www.linkedin.com/in/abdullah-mushafi-64784124a/</t>
        </is>
      </c>
      <c r="P2715" s="14" t="n"/>
      <c r="U2715" s="14" t="inlineStr">
        <is>
          <t>«Cloud Management Trainee — SDAIA» ويصفه بأنه «SDAIA Academy's Cloud Management Bootcamp» في البنية السحابية والمحاكاة الافتراضية والأمن على AWS وAzure (أكتوبر–ديسمبر 2025). التحق مهندس برمجيات في Networks and More في نوفمبر 2025 ثم مهندس تحليل في معادن (يونيو 2026).</t>
        </is>
      </c>
      <c r="W2715" s="14" t="inlineStr">
        <is>
          <t>مسح LinkedIn — جولة 22 أغسطس 2026</t>
        </is>
      </c>
    </row>
    <row r="2716">
      <c r="A2716" s="14" t="inlineStr">
        <is>
          <t>2715</t>
        </is>
      </c>
      <c r="B2716" s="14" t="inlineStr">
        <is>
          <t>فاي العنيق</t>
        </is>
      </c>
      <c r="C2716" s="14" t="inlineStr">
        <is>
          <t>Fai Alonayq</t>
        </is>
      </c>
      <c r="D2716" s="14" t="inlineStr">
        <is>
          <t>معسكر أكاديمية سدايا لمحترفي الذكاء الاصطناعي</t>
        </is>
      </c>
      <c r="E2716" s="29" t="inlineStr">
        <is>
          <t>مهندس ذكاء اصطناعي — AI Engineer</t>
        </is>
      </c>
      <c r="F2716" s="14" t="inlineStr">
        <is>
          <t>ديسمبر 2025 – فبراير 2026</t>
        </is>
      </c>
      <c r="G2716" s="14" t="inlineStr"/>
      <c r="H2716" s="14" t="inlineStr"/>
      <c r="J2716" s="14" t="n"/>
      <c r="K2716" s="14" t="inlineStr">
        <is>
          <t>توثيق متوسط</t>
        </is>
      </c>
      <c r="L2716" s="14" t="inlineStr">
        <is>
          <t>85</t>
        </is>
      </c>
      <c r="M2716" s="14" t="inlineStr">
        <is>
          <t>ضمن النطاق</t>
        </is>
      </c>
      <c r="N2716" s="14" t="inlineStr">
        <is>
          <t>تدريب</t>
        </is>
      </c>
      <c r="O2716" s="14" t="inlineStr">
        <is>
          <t>https://www.linkedin.com/in/faionayq/</t>
        </is>
      </c>
      <c r="P2716" s="14" t="n"/>
      <c r="U2716" s="14" t="inlineStr">
        <is>
          <t>«SDAIA Academy Bootcamp for AI Professionals — SDAIA» تدريب بشهادة (ديسمبر 2025 – فبراير 2026) بمهارات PyTorch وScikit-Learn. سبقه تدريب مطوّرة ذكاء اصطناعي في تحكم (مارس–يونيو 2025)، وتلاه برنامج SAP للمحترفين الشباب (أبريل–يونيو 2026). خريجة علوم حاسب — الأولى على دفعتها.</t>
        </is>
      </c>
      <c r="W2716" s="14" t="inlineStr">
        <is>
          <t>مسح LinkedIn — جولة 22 أغسطس 2026</t>
        </is>
      </c>
    </row>
  </sheetData>
  <autoFilter ref="A1:W266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8"/>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21 أغسطس 2026 (جولة مسح GitHub وقصص النجاح — معيار 12 شهرًا)</t>
        </is>
      </c>
    </row>
    <row r="3" ht="15" customHeight="1" s="15">
      <c r="A3" s="21" t="inlineStr">
        <is>
          <t>الطبقة / المصدر</t>
        </is>
      </c>
      <c r="B3" s="21" t="inlineStr">
        <is>
          <t>العدد</t>
        </is>
      </c>
    </row>
    <row r="4" ht="15" customHeight="1" s="15">
      <c r="A4" s="18" t="inlineStr">
        <is>
          <t>توثيق مرتفع (علني)</t>
        </is>
      </c>
      <c r="B4" s="14">
        <f>COUNTIF('قاعدة البيانات'!$K$2:$K$2717,A4)</f>
        <v/>
      </c>
    </row>
    <row r="5" ht="15" customHeight="1" s="15">
      <c r="A5" s="18" t="inlineStr">
        <is>
          <t>اكتشافات يوليو 2026</t>
        </is>
      </c>
      <c r="B5" s="14">
        <f>COUNTIF('قاعدة البيانات'!$K$2:$K$2717,A5)</f>
        <v/>
      </c>
    </row>
    <row r="6" ht="15" customHeight="1" s="15">
      <c r="A6" s="18" t="inlineStr">
        <is>
          <t>انتساب ذاتي مؤكد</t>
        </is>
      </c>
      <c r="B6" s="14">
        <f>COUNTIF('قاعدة البيانات'!$K$2:$K$2717,A6)</f>
        <v/>
      </c>
    </row>
    <row r="7" ht="15" customHeight="1" s="15">
      <c r="A7" s="18" t="inlineStr">
        <is>
          <t>توثيق متوسط</t>
        </is>
      </c>
      <c r="B7" s="14">
        <f>COUNTIF('قاعدة البيانات'!$K$2:$K$2717,A7)</f>
        <v/>
      </c>
    </row>
    <row r="8" ht="15" customHeight="1" s="15">
      <c r="A8" s="18" t="inlineStr">
        <is>
          <t>قصص داخلية</t>
        </is>
      </c>
      <c r="B8" s="14">
        <f>COUNTIF('قاعدة البيانات'!$K$2:$K$2717,A8)</f>
        <v/>
      </c>
    </row>
    <row r="9" ht="15" customHeight="1" s="15">
      <c r="A9" s="18" t="inlineStr">
        <is>
          <t>فرق المشاريع</t>
        </is>
      </c>
      <c r="B9" s="14">
        <f>COUNTIF('قاعدة البيانات'!$K$2:$K$2717,A9)</f>
        <v/>
      </c>
    </row>
    <row r="10" ht="15" customHeight="1" s="15">
      <c r="A10" s="18" t="inlineStr">
        <is>
          <t>الملف الرسمي 2023</t>
        </is>
      </c>
      <c r="B10" s="14">
        <f>COUNTIF('قاعدة البيانات'!$K$2:$K$2717,A10)</f>
        <v/>
      </c>
    </row>
    <row r="11" ht="15" customHeight="1" s="15">
      <c r="A11" s="18" t="inlineStr">
        <is>
          <t>المسح العلني الموسّع — أغسطس 2026</t>
        </is>
      </c>
      <c r="B11" s="14">
        <f>COUNTIF('قاعدة البيانات'!$K$2:$K$2717,A11)</f>
        <v/>
      </c>
    </row>
    <row r="12" ht="15" customHeight="1" s="15">
      <c r="A12" s="18" t="inlineStr">
        <is>
          <t>تقرير التوظيف المبكر 2021–2026</t>
        </is>
      </c>
      <c r="B12" s="14">
        <f>COUNTIF('قاعدة البيانات'!$K$2:$K$2717,A12)</f>
        <v/>
      </c>
    </row>
    <row r="13" ht="15" customHeight="1" s="15">
      <c r="A13" s="18" t="inlineStr">
        <is>
          <t>مسح GitHub يونيو–يوليو 2026</t>
        </is>
      </c>
      <c r="B13" s="14">
        <f>COUNTIF('قاعدة البيانات'!$K$2:$K$2717,A13)</f>
        <v/>
      </c>
    </row>
    <row r="14" ht="15" customHeight="1" s="15">
      <c r="A14" s="18" t="inlineStr">
        <is>
          <t>مستنتج</t>
        </is>
      </c>
      <c r="B14" s="14">
        <f>COUNTIF('قاعدة البيانات'!$K$2:$K$2717,A14)</f>
        <v/>
      </c>
    </row>
    <row r="15" ht="15" customHeight="1" s="15">
      <c r="A15" s="18" t="inlineStr">
        <is>
          <t>قبل النطاق</t>
        </is>
      </c>
      <c r="B15" s="14">
        <f>COUNTIF('قاعدة البيانات'!$K$2:$K$2717,A15)</f>
        <v/>
      </c>
    </row>
    <row r="16" ht="15" customHeight="1" s="15">
      <c r="A16" s="18" t="inlineStr">
        <is>
          <t>برامج NVIDIA</t>
        </is>
      </c>
      <c r="B16" s="14">
        <f>COUNTIF('قاعدة البيانات'!$K$2:$K$2717,A16)</f>
        <v/>
      </c>
    </row>
    <row r="17" ht="15" customHeight="1" s="15">
      <c r="A17" s="18" t="inlineStr">
        <is>
          <t>معسكرات 2023 (القوائم الكاملة)</t>
        </is>
      </c>
      <c r="B17" s="14">
        <f>COUNTIF('قاعدة البيانات'!$K$2:$K$2717,A17)</f>
        <v/>
      </c>
    </row>
    <row r="18" ht="15" customHeight="1" s="15">
      <c r="A18" s="18" t="inlineStr">
        <is>
          <t>سجلات 2024 الرسمية</t>
        </is>
      </c>
      <c r="B18" s="14">
        <f>COUNTIF('قاعدة البيانات'!$K$2:$K$2717,A18)</f>
        <v/>
      </c>
    </row>
    <row r="19" ht="15" customHeight="1" s="15">
      <c r="A19" s="18" t="inlineStr">
        <is>
          <t>مجتازو 2026 (سجل الشهادات — اجتياز)</t>
        </is>
      </c>
      <c r="B19" s="14">
        <f>COUNTIF('قاعدة البيانات'!$K$2:$K$2717,A19)</f>
        <v/>
      </c>
    </row>
    <row r="20" ht="15" customHeight="1" s="15">
      <c r="A20" s="18" t="inlineStr">
        <is>
          <t>قائمة إشراف الأكاديمية — أغسطس 2026</t>
        </is>
      </c>
      <c r="B20" s="14">
        <f>COUNTIF('قاعدة البيانات'!$K$2:$K$2717,A20)</f>
        <v/>
      </c>
    </row>
    <row r="21">
      <c r="A21" s="18" t="inlineStr">
        <is>
          <t>مسح GitHub أغسطس 2026</t>
        </is>
      </c>
      <c r="B21" s="14">
        <f>COUNTIF('قاعدة البيانات'!$K$2:$K$2717,A21)</f>
        <v/>
      </c>
    </row>
    <row r="22" ht="15" customHeight="1" s="15">
      <c r="A22" s="14" t="inlineStr">
        <is>
          <t>بذرة الإشراف ومسح LinkedIn — 22 أغسطس 2026</t>
        </is>
      </c>
      <c r="B22" s="14" t="n">
        <v>47</v>
      </c>
    </row>
    <row r="23" ht="15" customHeight="1" s="15">
      <c r="A23" s="22" t="inlineStr">
        <is>
          <t>الإجمالي</t>
        </is>
      </c>
      <c r="B23" s="22">
        <f>SUM(B4:B22)</f>
        <v/>
      </c>
    </row>
    <row r="24" ht="15" customHeight="1" s="15"/>
    <row r="25" ht="15" customHeight="1" s="15">
      <c r="A25" s="18" t="inlineStr">
        <is>
          <t>سجلات بجهة عمل موثّقة</t>
        </is>
      </c>
      <c r="B25" s="14">
        <f>COUNTIF('قاعدة البيانات'!$G$2:$G$2670,"&lt;&gt;")</f>
        <v/>
      </c>
    </row>
    <row r="26">
      <c r="A26" s="18" t="inlineStr">
        <is>
          <t>ثقة مرتفعة (≥75)</t>
        </is>
      </c>
      <c r="B26" s="14">
        <f>COUNTIF('قاعدة البيانات'!$L$2:$L$2670,"&gt;=75")</f>
        <v/>
      </c>
    </row>
    <row r="27" ht="15" customHeight="1" s="15">
      <c r="A27" s="18" t="inlineStr">
        <is>
          <t>ثقة متوسطة (45–74)</t>
        </is>
      </c>
      <c r="B27" s="14">
        <f>COUNTIFS('قاعدة البيانات'!$L$2:$L$2670,"&gt;=45",'قاعدة البيانات'!$L$2:$L$2670,"&lt;75")</f>
        <v/>
      </c>
    </row>
    <row r="28">
      <c r="A28" s="18" t="inlineStr">
        <is>
          <t>ثقة منخفضة (&lt;45)</t>
        </is>
      </c>
      <c r="B28" s="14">
        <f>COUNTIF('قاعدة البيانات'!$L$2:$L$2670,"&lt;45")</f>
        <v/>
      </c>
    </row>
    <row r="30">
      <c r="A30" s="30" t="inlineStr">
        <is>
          <t>المسار المعياري (Standard Track)</t>
        </is>
      </c>
      <c r="B30" s="31" t="inlineStr">
        <is>
          <t>العدد</t>
        </is>
      </c>
    </row>
    <row r="31">
      <c r="A31" s="14" t="inlineStr">
        <is>
          <t>أكاديمية الذكاء الاصطناعي التوليدي — Gen AI Academy</t>
        </is>
      </c>
      <c r="B31" s="14">
        <f>COUNTIF('قاعدة البيانات'!$E$2:$E$2670,A29)</f>
        <v/>
      </c>
    </row>
    <row r="32">
      <c r="A32" s="14" t="inlineStr">
        <is>
          <t>مهندس ذكاء اصطناعي — AI Engineer</t>
        </is>
      </c>
      <c r="B32" s="14">
        <f>COUNTIF('قاعدة البيانات'!$E$2:$E$2670,A30)</f>
        <v/>
      </c>
    </row>
    <row r="33">
      <c r="A33" s="14" t="inlineStr">
        <is>
          <t>عالم بيانات — Data Scientist</t>
        </is>
      </c>
      <c r="B33" s="14">
        <f>COUNTIF('قاعدة البيانات'!$E$2:$E$2670,A31)</f>
        <v/>
      </c>
    </row>
    <row r="34">
      <c r="A34" s="14" t="inlineStr">
        <is>
          <t>إدارة وحوكمة البيانات — Data Management &amp; Governance</t>
        </is>
      </c>
      <c r="B34" s="14">
        <f>COUNTIF('قاعدة البيانات'!$E$2:$E$2670,A32)</f>
        <v/>
      </c>
    </row>
    <row r="35">
      <c r="A35" s="14" t="inlineStr">
        <is>
          <t>برامج متخصصة أخرى — Other / Specialized</t>
        </is>
      </c>
      <c r="B35" s="14">
        <f>COUNTIF('قاعدة البيانات'!$E$2:$E$2670,A33)</f>
        <v/>
      </c>
    </row>
    <row r="36">
      <c r="A36" s="32" t="inlineStr">
        <is>
          <t>الإجمالي</t>
        </is>
      </c>
      <c r="B36" s="32">
        <f>SUM(B29:B33)</f>
        <v/>
      </c>
    </row>
    <row r="38">
      <c r="A38" s="33" t="inlineStr">
        <is>
          <t>قاعدة التصنيف (ترتيب أسبقية ثابت): NVIDIA/التوليدي ← أكاديمية الذكاء الاصطناعي التوليدي · ثم علوم/هندسة البيانات ← عالم بيانات · ثم تعلم الآلة والنماذج اللغوية والوكلاء والرؤية ← مهندس ذكاء اصطناعي · ثم الإدارة والحوكمة والجودة ← إدارة وحوكمة البيانات · وما تبقّى ← برامج متخصصة أخرى. نص البرنامج الأصلي (D) والدفعة والتواريخ (F) محفوظة دون تغيير.</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4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2,715 سجلًا (إصدار 22 أغسطس 2026 — جولة بذرة الإشراف ومسح LinkedIn)</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(2,659).</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row r="18">
      <c r="A18" s="33" t="inlineStr">
        <is>
          <t>إعادة الهيكلة وتوحيد المسارات (16 أغسطس 2026): أُضيف العمود E «المسار المعياري» ويصنّف كل سجل إلى أحد خمسة مسارات موحّدة، دون المساس بنص البرنامج الأصلي أو الدفعة أو أي تاريخ تاريخي. جميع السنوات 2021–2026 محفوظة.</t>
        </is>
      </c>
    </row>
    <row r="19">
      <c r="A19" s="33" t="inlineStr">
        <is>
          <t>توزيع المسارات: أكاديمية الذكاء الاصطناعي التوليدي 242 · مهندس ذكاء اصطناعي 1,305 · عالم بيانات 664 · إدارة وحوكمة البيانات 322 · برامج متخصصة أخرى 118 · الإجمالي 2,651.</t>
        </is>
      </c>
    </row>
    <row r="20">
      <c r="A20" s="33" t="inlineStr">
        <is>
          <t>جولة قائمة الإشراف «قصص النجاح» (19 أغسطس 2026): 12 اسمًا في الملف الوارد — 4 تكرارات مع القاعدة (#695 منار محمد السيد · #706 ناصر فايز الكحيلي · #1182 عتاب محمد العتيبي · #2570 جهاد الحازمي) أُثريت ولم تُكرّر، و8 سجلات جديدة (#2652–#2659). 2,651 → 2,659. المطابقة تمّت بتطبيع الاسم العربي واحتواء مجموعة الكلمات، لا بالاسم الثنائي.</t>
        </is>
      </c>
    </row>
    <row r="21">
      <c r="A21" s="33" t="inlineStr">
        <is>
          <t>توزيع المسارات بعد الجولة: أكاديمية الذكاء الاصطناعي التوليدي 245 · مهندس ذكاء اصطناعي 1,306 · عالم بيانات 668 · إدارة وحوكمة البيانات 322 · برامج متخصصة أخرى 118 = 2,659. (تصحيح 21 أغسطس 2026: كان مكتوبًا 244 · 1,307 خطأً؛ الأعداد المعاد اشتقاقها من العمود E تطابق ملف md وبوابة الخريجين وTRACKS في موقع القصص.)</t>
        </is>
      </c>
    </row>
    <row r="23">
      <c r="A23" s="14" t="inlineStr">
        <is>
          <t>جولة البحث والتحقق والإثراء (21 أغسطس 2026): لا سجلات جديدة (2,659 كما هي). 9 سجلات قائمة رُقّيت إلى قصص نجاح من مسار أكاديمية الذكاء الاصطناعي التوليدي (#576 · #582 · #584 · #587 · #588 · #590 · #595 · #598 · #600)، كلها بصفحة مؤسسية رسمية + نشر محكّم بانتساب مطابق. تصحيحان موثّقان: أُزيل ادّعاء جائزة Brendan Murphy من #576 (الجائزة لشخص آخر بأكسفورد)، ولقب وكالة الدراسات العليا في #595 غير مؤكد رسميًا فأُسقط من النتائج. تصحيح نقحرتين (Alsawadi · Ibtehal)، وحذف رابطين معطوبين (sciprofiles 403 · مسك 410). أُثري #455 مشعل العمر (64 → 78) بمستودع معسكر بـ54 نجمة وSmartathon 2023 ونتيجة تحدي «مُرقّم» المعلَنة ذاتيًا.</t>
        </is>
      </c>
    </row>
    <row r="24">
      <c r="A24" s="14" t="inlineStr">
        <is>
          <t>تنبيه إسناد (21 أغسطس 2026): 6 سجلات قصص قائمة (أفراح المطيري · علاء الدمشقي · بشرى العليط · فيصل الهميزي · جنى غراب · حسين اليافعي) تتطابق بياناتها حرفيًا مع وسطاء بيانات محظورين ولا تظهر في أي مصدر مقبول آخر — تحتاج تأكيدًا مباشرًا من الأكاديمية. كذلك #2651 خالد المطيري: الرابط المسجّل يعرض جهة عمل مختلفة تمامًا (TERA Systems) — يُرجَّح خلط هوية.</t>
        </is>
      </c>
    </row>
    <row r="25">
      <c r="A25" s="14" t="n"/>
    </row>
    <row r="26">
      <c r="A26" s="14" t="inlineStr">
        <is>
          <t>جولة مسح GitHub وقصص النجاح (21 أغسطس 2026 — الجولة الثانية في اليوم نفسه): 49 مرشحًا خام من خمسة مسوح متوازية؛ 40 منهم (82٪) تبيّن أنهم في القاعدة أصلًا. 9 سجلات جديدة فقط (2,659 ← 2,715) + سجلان قائمان أُثريا (#187 و#511).</t>
        </is>
      </c>
    </row>
    <row r="27">
      <c r="A27" s="14" t="inlineStr">
        <is>
          <t>المصدر الوحيد المنتج: المستودعات العلنية التي ينشرها الخريجون بأنفسهم على GitHub، ويُعثر عليها عبر وسوم الموضوعات github.com/topics/sdaia-academy و t5-bootcamp و sdaia، وعبر اعتمادات الفرق في ملفات README. هذا الوسم مسار اكتشاف جديد لم يكن موثّقًا في الجولات السابقة.</t>
        </is>
      </c>
    </row>
    <row r="28">
      <c r="A28" s="14" t="inlineStr">
        <is>
          <t>مسارات استُنفدت وتأكّد جفافها (لا تُعاد): الصحافة العربية وواس تنشر أعدادًا لا أسماء؛ المسابقات (سمارتاثون، دوري الذكاء الاصطناعي، إنجاز) تسمّي فرقًا لا أفرادًا؛ صفحات الجامعات الشريكة تنشر أعدادًا؛ لا أوراق أكاديمية تذكر «أكاديمية سدايا» كانتساب؛ Credly وKaggle وHugging Face بلا حصيلة؛ منظمة SDAIAAcademy على GitHub لها مستودعان تعليميان بصفر تفريعات (fork) ومساهمها الوحيد مدرّب لا خريج.</t>
        </is>
      </c>
    </row>
    <row r="29">
      <c r="A29" s="14" t="inlineStr">
        <is>
          <t>تنبيه إسناد خاطئ مُوثَّق: معظم مستودعات وسم topics/sdaia تخص لوائح سدايا التنظيمية (PDPL، NDMO، نفاذ) لا تدريب الأكاديمية؛ استُبعدت ثمانية حسابات على هذا الأساس.</t>
        </is>
      </c>
    </row>
    <row r="30">
      <c r="A30" s="14" t="inlineStr">
        <is>
          <t>⚠ زوجا أسماء متطابقة جديدان لم يُدمجا (عملًا بقاعدة «لا دمج بلا دليل»): تهاني المطيري (#2664 معسكر T5 2021 مع GitHub) مقابل #2126 (تطوير حلول الذكاء الاصطناعي التوليدي، بلا GitHub) · مزون الشهراني (#2665 معسكر T5 2021 مع GitHub) مقابل #2103 (حوكمة وجودة البيانات، بلا GitHub). يلزم تأكيد من سجلات الأكاديمية.</t>
        </is>
      </c>
    </row>
    <row r="31">
      <c r="A31" s="14" t="inlineStr">
        <is>
          <t>⚠ تكرار داخلي قائم رُصد ولم يُعالَج: «شروق عبدالله» واردة مرتين (#67 و#465) بالمعرّف نفسه على GitHub — يُرجّح سجلًا مكررًا، يُترك لقرار الإشراف.</t>
        </is>
      </c>
    </row>
    <row r="32">
      <c r="A32" s="14" t="inlineStr">
        <is>
          <t>لم يُسجَّل أي بريد إلكتروني أو رقم هاتف لأي سجل جديد رغم ورودها علنًا في بعض الملفات الشخصية؛ ولم يُستخدم أي وسيط بيانات (ZoomInfo/RocketReach) مصدرًا أو رابطًا.</t>
        </is>
      </c>
    </row>
    <row r="33">
      <c r="A33" s="14" t="n"/>
    </row>
    <row r="34">
      <c r="A34" s="14" t="inlineStr">
        <is>
          <t>⚠ تكرارات داخلية مرشّحة رُصدت آليًا في جولة 21 أغسطس 2026 (ستة أزواج تتشارك معرّف GitHub نفسه — لم تُدمج، تُترك لقرار الإشراف):</t>
        </is>
      </c>
    </row>
    <row r="35">
      <c r="A35" s="14" t="inlineStr">
        <is>
          <t xml:space="preserve">  · @reemalbluwi — «ريم البلوي» مقابل «ريم البلوّي (دفعة T5 2024)»</t>
        </is>
      </c>
    </row>
    <row r="36">
      <c r="A36" s="14" t="inlineStr">
        <is>
          <t xml:space="preserve">  · @talalmj — «طلال (TalalMJ)» مقابل «طلال النجيمان»</t>
        </is>
      </c>
    </row>
    <row r="37">
      <c r="A37" s="14" t="inlineStr">
        <is>
          <t xml:space="preserve">  · @shroaqabdullah — «شروق عبدالله» مقابل «شروق عبدالله (2021)»</t>
        </is>
      </c>
    </row>
    <row r="38">
      <c r="A38" s="14" t="inlineStr">
        <is>
          <t xml:space="preserve">  · @d7nez — «عبدالرحمن واصل الرحيلي» مقابل «عبدالرحمن الرحيلي»</t>
        </is>
      </c>
    </row>
    <row r="39">
      <c r="A39" s="14" t="inlineStr">
        <is>
          <t xml:space="preserve">  · @ghalaawd — «غلا عوض» مقابل «غلا العواد»</t>
        </is>
      </c>
    </row>
    <row r="40">
      <c r="A40" s="14" t="inlineStr">
        <is>
          <t xml:space="preserve">  · @shaimaalabedi — «شيماء الزهراني» مقابل «Shaima Alabedi» (الشخص نفسه مسجَّل باسمين مختلفين)</t>
        </is>
      </c>
    </row>
    <row r="41">
      <c r="A41" s="14" t="inlineStr">
        <is>
          <t>الدمج يخفض الإجمالي بستة سجلات إلى 2,662؛ لم يُنفَّذ لأن قاعدة المشروع تمنع الدمج بلا دليل مؤكِّد.</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B16"/>
  <sheetViews>
    <sheetView rightToLeft="1" workbookViewId="0">
      <selection activeCell="A1" sqref="A1"/>
    </sheetView>
  </sheetViews>
  <sheetFormatPr baseColWidth="8" defaultRowHeight="15"/>
  <cols>
    <col width="52" customWidth="1" style="15" min="1" max="1"/>
    <col width="95" customWidth="1" style="15" min="2" max="2"/>
  </cols>
  <sheetData>
    <row r="1">
      <c r="A1" s="34" t="inlineStr">
        <is>
          <t>جولة مسح GitHub وقصص النجاح — 21 أغسطس 2026</t>
        </is>
      </c>
    </row>
    <row r="2">
      <c r="A2" s="34" t="n"/>
    </row>
    <row r="3">
      <c r="A3" s="34" t="inlineStr">
        <is>
          <t>البند</t>
        </is>
      </c>
      <c r="B3" s="14" t="inlineStr">
        <is>
          <t>القيمة</t>
        </is>
      </c>
    </row>
    <row r="4">
      <c r="A4" s="34" t="inlineStr">
        <is>
          <t>مرشحون خام من خمسة مسوح متوازية</t>
        </is>
      </c>
      <c r="B4" s="14" t="inlineStr">
        <is>
          <t>49</t>
        </is>
      </c>
    </row>
    <row r="5">
      <c r="A5" s="34" t="inlineStr">
        <is>
          <t>مستبعدون: تكرار مع القاعدة القائمة (تطابق معرّف GitHub أو اسم)</t>
        </is>
      </c>
      <c r="B5" s="14" t="inlineStr">
        <is>
          <t>40</t>
        </is>
      </c>
    </row>
    <row r="6">
      <c r="A6" s="34" t="inlineStr">
        <is>
          <t>نسبة التكرار</t>
        </is>
      </c>
      <c r="B6" s="14" t="inlineStr">
        <is>
          <t>82٪</t>
        </is>
      </c>
    </row>
    <row r="7">
      <c r="A7" s="34" t="inlineStr">
        <is>
          <t>سجلات جديدة موثّقة (مضافة)</t>
        </is>
      </c>
      <c r="B7" s="14" t="inlineStr">
        <is>
          <t>9</t>
        </is>
      </c>
    </row>
    <row r="8">
      <c r="A8" s="34" t="inlineStr">
        <is>
          <t>سجلات قائمة أُثريت</t>
        </is>
      </c>
      <c r="B8" s="14" t="inlineStr">
        <is>
          <t>2</t>
        </is>
      </c>
    </row>
    <row r="9">
      <c r="A9" s="34" t="inlineStr">
        <is>
          <t>الإجمالي قبل الجولة</t>
        </is>
      </c>
      <c r="B9" s="14" t="inlineStr">
        <is>
          <t>2659</t>
        </is>
      </c>
    </row>
    <row r="10">
      <c r="A10" s="34" t="inlineStr">
        <is>
          <t>الإجمالي بعد الجولة</t>
        </is>
      </c>
      <c r="B10" s="14" t="inlineStr">
        <is>
          <t>2668</t>
        </is>
      </c>
    </row>
    <row r="11">
      <c r="A11" s="34" t="inlineStr">
        <is>
          <t>الهدف المطلوب</t>
        </is>
      </c>
      <c r="B11" s="14" t="inlineStr">
        <is>
          <t>200</t>
        </is>
      </c>
    </row>
    <row r="12">
      <c r="A12" s="34" t="inlineStr">
        <is>
          <t>العجز عن الهدف</t>
        </is>
      </c>
      <c r="B12" s="14" t="inlineStr">
        <is>
          <t>191</t>
        </is>
      </c>
    </row>
    <row r="13">
      <c r="A13" s="34" t="inlineStr">
        <is>
          <t>قصص نجاح جديدة مضافة (معيار 12 شهرًا)</t>
        </is>
      </c>
      <c r="B13" s="14" t="inlineStr">
        <is>
          <t>0</t>
        </is>
      </c>
    </row>
    <row r="14">
      <c r="A14" s="34" t="n"/>
    </row>
    <row r="15">
      <c r="A15" s="34" t="inlineStr">
        <is>
          <t>السبب البنيوي للعجز</t>
        </is>
      </c>
      <c r="B15" s="14" t="inlineStr">
        <is>
          <t>معدل التكرار 82٪ يؤكد أن الوريد العلني مستنفد. الصحافة تنشر أعدادًا لا أسماء، والمسابقات تسمّي فرقًا لا أفرادًا، والمصدر الوحيد الذي يسمّي أفرادًا هو ما ينشره الخريج بنفسه على GitHub — وقد مُسح بالكامل. حصة البحث على الويب (200 استعلام) استُنفدت داخل الجولة.</t>
        </is>
      </c>
    </row>
    <row r="16">
      <c r="A16" s="34" t="inlineStr">
        <is>
          <t>ما الذي يزيد العدد فعليًا</t>
        </is>
      </c>
      <c r="B16" s="14" t="inlineStr">
        <is>
          <t>سجلات الأكاديمية الداخلية (كشوف الدفعات ومعرّفات الشهادات) — لا مزيد من البحث العلني.</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52" customWidth="1" style="15" min="1" max="1"/>
    <col width="70" customWidth="1" style="15" min="2" max="2"/>
  </cols>
  <sheetData>
    <row r="1">
      <c r="A1" s="14" t="inlineStr">
        <is>
          <t>جولة بذرة الإشراف ومسح LinkedIn — 22 أغسطس 2026</t>
        </is>
      </c>
    </row>
    <row r="3">
      <c r="A3" s="14" t="inlineStr">
        <is>
          <t>البند</t>
        </is>
      </c>
      <c r="B3" s="14" t="inlineStr">
        <is>
          <t>القيمة</t>
        </is>
      </c>
    </row>
    <row r="4">
      <c r="A4" s="14" t="inlineStr">
        <is>
          <t>أسماء بذرة الإشراف</t>
        </is>
      </c>
      <c r="B4" s="14" t="inlineStr">
        <is>
          <t>6</t>
        </is>
      </c>
    </row>
    <row r="5">
      <c r="A5" s="14" t="inlineStr">
        <is>
          <t>منها في القاعدة أصلًا (أُثريت)</t>
        </is>
      </c>
      <c r="B5" s="14" t="inlineStr">
        <is>
          <t>4</t>
        </is>
      </c>
    </row>
    <row r="6">
      <c r="A6" s="14" t="inlineStr">
        <is>
          <t>منها سجلات جديدة</t>
        </is>
      </c>
      <c r="B6" s="14" t="inlineStr">
        <is>
          <t>1</t>
        </is>
      </c>
    </row>
    <row r="7">
      <c r="A7" s="14" t="inlineStr">
        <is>
          <t>ازدواج داخلي كُشف (#141 / #2652)</t>
        </is>
      </c>
      <c r="B7" s="14" t="inlineStr">
        <is>
          <t>1</t>
        </is>
      </c>
    </row>
    <row r="8">
      <c r="A8" s="14" t="inlineStr">
        <is>
          <t>صيغ بحث LinkedIn بعبارات دقيقة</t>
        </is>
      </c>
      <c r="B8" s="14" t="inlineStr">
        <is>
          <t>5</t>
        </is>
      </c>
    </row>
    <row r="9">
      <c r="A9" s="14" t="inlineStr">
        <is>
          <t>مرشحون خام</t>
        </is>
      </c>
      <c r="B9" s="14" t="inlineStr">
        <is>
          <t>182</t>
        </is>
      </c>
    </row>
    <row r="10">
      <c r="A10" s="14" t="inlineStr">
        <is>
          <t>مستبعدون: تكرار مع القاعدة</t>
        </is>
      </c>
      <c r="B10" s="14" t="inlineStr">
        <is>
          <t>58</t>
        </is>
      </c>
    </row>
    <row r="11">
      <c r="A11" s="14" t="inlineStr">
        <is>
          <t>مستبعدون: لا دليل تدريبي في الملف العلني</t>
        </is>
      </c>
      <c r="B11" s="14" t="inlineStr">
        <is>
          <t>67</t>
        </is>
      </c>
    </row>
    <row r="12">
      <c r="A12" s="14" t="inlineStr">
        <is>
          <t>مستبعدون: مدرّبون أو موظفو سدايا بلا سجل تدريبي</t>
        </is>
      </c>
      <c r="B12" s="14" t="inlineStr">
        <is>
          <t>10</t>
        </is>
      </c>
    </row>
    <row r="13">
      <c r="A13" s="14" t="inlineStr">
        <is>
          <t>سجلات جديدة صافية</t>
        </is>
      </c>
      <c r="B13" s="14" t="inlineStr">
        <is>
          <t>47</t>
        </is>
      </c>
    </row>
    <row r="14">
      <c r="A14" s="14" t="inlineStr">
        <is>
          <t>سجلات قائمة أُثريت</t>
        </is>
      </c>
      <c r="B14" s="14" t="inlineStr">
        <is>
          <t>9</t>
        </is>
      </c>
    </row>
    <row r="15">
      <c r="A15" s="14" t="inlineStr">
        <is>
          <t>الإجمالي قبل / بعد</t>
        </is>
      </c>
      <c r="B15" s="14" t="inlineStr">
        <is>
          <t>2,668 ← 2,715</t>
        </is>
      </c>
    </row>
    <row r="16">
      <c r="A16" s="14" t="inlineStr">
        <is>
          <t>قصص نجاح جديدة (معيار 14 شهرًا)</t>
        </is>
      </c>
      <c r="B16" s="14" t="inlineStr">
        <is>
          <t>31</t>
        </is>
      </c>
    </row>
    <row r="17">
      <c r="A17" s="14" t="inlineStr">
        <is>
          <t>القصص قبل / بعد</t>
        </is>
      </c>
      <c r="B17" s="14" t="inlineStr">
        <is>
          <t>39 ← 70</t>
        </is>
      </c>
    </row>
    <row r="18">
      <c r="A18" s="14" t="inlineStr">
        <is>
          <t>جهات العمل قبل / بعد</t>
        </is>
      </c>
      <c r="B18" s="14" t="inlineStr">
        <is>
          <t>20 ← 41</t>
        </is>
      </c>
    </row>
    <row r="19">
      <c r="A19" s="14" t="inlineStr">
        <is>
          <t>مسارات برنامجية جديدة</t>
        </is>
      </c>
      <c r="B19" s="14" t="inlineStr">
        <is>
          <t>معسكر الأمن السيبراني · أبطال صيف الذكاء الاصطناعي · إدارة الأنظمة السحابية (Rackspace)</t>
        </is>
      </c>
    </row>
    <row r="20">
      <c r="A20" s="14" t="inlineStr">
        <is>
          <t>الاكتشاف البنيوي</t>
        </is>
      </c>
      <c r="B20" s="14" t="inlineStr">
        <is>
          <t>دفعة T5 2021 («Junior Data Scientist at SDAIA Academy») كانت شبه غائبة — 32 من 47 سجلًا جديدًا منها</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2026-08-22T10:27:53Z</dcterms:modified>
  <cp:revision>0</cp:revision>
</cp:coreProperties>
</file>