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1" r:id="rId3" sheetId="1"/>
    <sheet name="Sheet2" r:id="rId4" sheetId="2"/>
  </sheets>
</workbook>
</file>

<file path=xl/sharedStrings.xml><?xml version="1.0" encoding="utf-8"?>
<sst xmlns="http://schemas.openxmlformats.org/spreadsheetml/2006/main" count="76" uniqueCount="26">
  <si>
    <t/>
  </si>
  <si>
    <t>employee</t>
  </si>
  <si>
    <t>salary</t>
  </si>
  <si>
    <t>bonus</t>
  </si>
  <si>
    <t>Total Salary</t>
  </si>
  <si>
    <t>mohamad</t>
  </si>
  <si>
    <t>osama</t>
  </si>
  <si>
    <t>mahmoud</t>
  </si>
  <si>
    <t>ahmad</t>
  </si>
  <si>
    <t>khalid</t>
  </si>
  <si>
    <t>fathi</t>
  </si>
  <si>
    <t>subhi</t>
  </si>
  <si>
    <t>khalaf</t>
  </si>
  <si>
    <t>akho khalaf</t>
  </si>
  <si>
    <t>designation</t>
  </si>
  <si>
    <t>Experience (years)</t>
  </si>
  <si>
    <t>Performance</t>
  </si>
  <si>
    <t>software engineer</t>
  </si>
  <si>
    <t>senior developer</t>
  </si>
  <si>
    <t>full-stack developer</t>
  </si>
  <si>
    <t>junior developer</t>
  </si>
  <si>
    <t>mobile developer</t>
  </si>
  <si>
    <t>tech lead</t>
  </si>
  <si>
    <t>project manager</t>
  </si>
  <si>
    <t>backend developer</t>
  </si>
  <si>
    <t>frontend developer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</si>
</sst>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D10"/>
  <sheetViews>
    <sheetView workbookViewId="0" tabSelected="true"/>
  </sheetViews>
  <sheetFormatPr defaultRowHeight="15.0"/>
  <sheetData>
    <row r="1">
      <c r="A1" t="s" s="0">
        <v>1</v>
      </c>
      <c r="B1" t="s" s="0">
        <v>2</v>
      </c>
      <c r="C1" t="s" s="0">
        <v>3</v>
      </c>
      <c r="D1" t="s" s="0">
        <v>4</v>
      </c>
    </row>
    <row r="2">
      <c r="A2" t="s" s="0">
        <v>5</v>
      </c>
      <c r="B2" t="n" s="0">
        <v>5000.0</v>
      </c>
      <c r="C2" t="n" s="0">
        <v>500.0</v>
      </c>
      <c r="D2" s="0">
        <f>B2+C2</f>
      </c>
    </row>
    <row r="3">
      <c r="A3" t="s" s="0">
        <v>6</v>
      </c>
      <c r="B3" t="n" s="0">
        <v>5500.0</v>
      </c>
      <c r="C3" t="n" s="0">
        <v>450.0</v>
      </c>
      <c r="D3" s="0">
        <f>B3+C3</f>
      </c>
    </row>
    <row r="4">
      <c r="A4" t="s" s="0">
        <v>7</v>
      </c>
      <c r="B4" t="n" s="0">
        <v>4500.0</v>
      </c>
      <c r="C4" t="n" s="0">
        <v>500.0</v>
      </c>
      <c r="D4" s="0">
        <f>B4+C4</f>
      </c>
    </row>
    <row r="5">
      <c r="A5" t="s" s="0">
        <v>8</v>
      </c>
      <c r="B5" t="n" s="0">
        <v>3500.0</v>
      </c>
      <c r="C5" t="n" s="0">
        <v>350.0</v>
      </c>
      <c r="D5" s="0">
        <f>B5+C5</f>
      </c>
    </row>
    <row r="6">
      <c r="A6" t="s" s="0">
        <v>9</v>
      </c>
      <c r="B6" t="n" s="0">
        <v>2500.0</v>
      </c>
      <c r="C6" t="n" s="0">
        <v>600.0</v>
      </c>
      <c r="D6" s="0">
        <f>B6+C6</f>
      </c>
    </row>
    <row r="7">
      <c r="A7" t="s" s="0">
        <v>10</v>
      </c>
      <c r="B7" t="n" s="0">
        <v>10000.0</v>
      </c>
      <c r="C7" t="n" s="0">
        <v>1000.0</v>
      </c>
      <c r="D7" s="0">
        <f>B7+C7</f>
      </c>
    </row>
    <row r="8">
      <c r="A8" t="s" s="0">
        <v>11</v>
      </c>
      <c r="B8" t="n" s="0">
        <v>10500.0</v>
      </c>
      <c r="C8" t="n" s="0">
        <v>1050.0</v>
      </c>
      <c r="D8" s="0">
        <f>B8+C8</f>
      </c>
    </row>
    <row r="9">
      <c r="A9" t="s" s="0">
        <v>12</v>
      </c>
      <c r="B9" t="n" s="0">
        <v>8500.0</v>
      </c>
      <c r="C9" t="n" s="0">
        <v>900.0</v>
      </c>
      <c r="D9" s="0">
        <f>B9+C9</f>
      </c>
    </row>
    <row r="10">
      <c r="A10" t="s" s="0">
        <v>13</v>
      </c>
      <c r="B10" t="n" s="0">
        <v>7500.0</v>
      </c>
      <c r="C10" t="n" s="0">
        <v>800.0</v>
      </c>
      <c r="D10" s="0">
        <f>B10+C10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G10"/>
  <sheetViews>
    <sheetView workbookViewId="0"/>
  </sheetViews>
  <sheetFormatPr defaultRowHeight="15.0"/>
  <sheetData>
    <row r="1">
      <c r="A1" t="s" s="0">
        <v>1</v>
      </c>
      <c r="B1" t="s" s="0">
        <v>2</v>
      </c>
      <c r="C1" t="s" s="0">
        <v>3</v>
      </c>
      <c r="D1" t="s" s="0">
        <v>4</v>
      </c>
      <c r="E1" t="s" s="0">
        <v>14</v>
      </c>
      <c r="F1" t="s" s="0">
        <v>15</v>
      </c>
      <c r="G1" t="s" s="0">
        <v>16</v>
      </c>
    </row>
    <row r="2">
      <c r="A2" t="s" s="0">
        <v>5</v>
      </c>
      <c r="B2" t="n" s="0">
        <v>5000.0</v>
      </c>
      <c r="C2" t="n" s="0">
        <v>500.0</v>
      </c>
      <c r="D2" s="0">
        <f>B2+C2</f>
      </c>
      <c r="E2" t="s" s="0">
        <v>17</v>
      </c>
      <c r="F2" t="n" s="0">
        <v>3.0</v>
      </c>
      <c r="G2" s="0">
        <f>IF(F2&gt;=10,"Expert",IF(F2&gt;=5,"Senior",IF(F2&gt;=3,"Mid-Level","Junior")))</f>
      </c>
    </row>
    <row r="3">
      <c r="A3" t="s" s="0">
        <v>6</v>
      </c>
      <c r="B3" t="n" s="0">
        <v>5500.0</v>
      </c>
      <c r="C3" t="n" s="0">
        <v>450.0</v>
      </c>
      <c r="D3" s="0">
        <f>B3+C3</f>
      </c>
      <c r="E3" t="s" s="0">
        <v>18</v>
      </c>
      <c r="F3" t="n" s="0">
        <v>5.0</v>
      </c>
      <c r="G3" s="0">
        <f>IF(F3&gt;=10,"Expert",IF(F3&gt;=5,"Senior",IF(F3&gt;=3,"Mid-Level","Junior")))</f>
      </c>
    </row>
    <row r="4">
      <c r="A4" t="s" s="0">
        <v>7</v>
      </c>
      <c r="B4" t="n" s="0">
        <v>4500.0</v>
      </c>
      <c r="C4" t="n" s="0">
        <v>500.0</v>
      </c>
      <c r="D4" s="0">
        <f>B4+C4</f>
      </c>
      <c r="E4" t="s" s="0">
        <v>19</v>
      </c>
      <c r="F4" t="n" s="0">
        <v>4.0</v>
      </c>
      <c r="G4" s="0">
        <f>IF(F4&gt;=10,"Expert",IF(F4&gt;=5,"Senior",IF(F4&gt;=3,"Mid-Level","Junior")))</f>
      </c>
    </row>
    <row r="5">
      <c r="A5" t="s" s="0">
        <v>8</v>
      </c>
      <c r="B5" t="n" s="0">
        <v>3500.0</v>
      </c>
      <c r="C5" t="n" s="0">
        <v>350.0</v>
      </c>
      <c r="D5" s="0">
        <f>B5+C5</f>
      </c>
      <c r="E5" t="s" s="0">
        <v>20</v>
      </c>
      <c r="F5" t="n" s="0">
        <v>1.0</v>
      </c>
      <c r="G5" s="0">
        <f>IF(F5&gt;=10,"Expert",IF(F5&gt;=5,"Senior",IF(F5&gt;=3,"Mid-Level","Junior")))</f>
      </c>
    </row>
    <row r="6">
      <c r="A6" t="s" s="0">
        <v>9</v>
      </c>
      <c r="B6" t="n" s="0">
        <v>2500.0</v>
      </c>
      <c r="C6" t="n" s="0">
        <v>600.0</v>
      </c>
      <c r="D6" s="0">
        <f>B6+C6</f>
      </c>
      <c r="E6" t="s" s="0">
        <v>21</v>
      </c>
      <c r="F6" t="n" s="0">
        <v>2.0</v>
      </c>
      <c r="G6" s="0">
        <f>IF(F6&gt;=10,"Expert",IF(F6&gt;=5,"Senior",IF(F6&gt;=3,"Mid-Level","Junior")))</f>
      </c>
    </row>
    <row r="7">
      <c r="A7" t="s" s="0">
        <v>10</v>
      </c>
      <c r="B7" t="n" s="0">
        <v>10000.0</v>
      </c>
      <c r="C7" t="n" s="0">
        <v>1000.0</v>
      </c>
      <c r="D7" s="0">
        <f>B7+C7</f>
      </c>
      <c r="E7" t="s" s="0">
        <v>22</v>
      </c>
      <c r="F7" t="n" s="0">
        <v>10.0</v>
      </c>
      <c r="G7" s="0">
        <f>IF(F7&gt;=10,"Expert",IF(F7&gt;=5,"Senior",IF(F7&gt;=3,"Mid-Level","Junior")))</f>
      </c>
    </row>
    <row r="8">
      <c r="A8" t="s" s="0">
        <v>11</v>
      </c>
      <c r="B8" t="n" s="0">
        <v>10500.0</v>
      </c>
      <c r="C8" t="n" s="0">
        <v>1050.0</v>
      </c>
      <c r="D8" s="0">
        <f>B8+C8</f>
      </c>
      <c r="E8" t="s" s="0">
        <v>23</v>
      </c>
      <c r="F8" t="n" s="0">
        <v>12.0</v>
      </c>
      <c r="G8" s="0">
        <f>IF(F8&gt;=10,"Expert",IF(F8&gt;=5,"Senior",IF(F8&gt;=3,"Mid-Level","Junior")))</f>
      </c>
    </row>
    <row r="9">
      <c r="A9" t="s" s="0">
        <v>12</v>
      </c>
      <c r="B9" t="n" s="0">
        <v>8500.0</v>
      </c>
      <c r="C9" t="n" s="0">
        <v>900.0</v>
      </c>
      <c r="D9" s="0">
        <f>B9+C9</f>
      </c>
      <c r="E9" t="s" s="0">
        <v>24</v>
      </c>
      <c r="F9" t="n" s="0">
        <v>7.0</v>
      </c>
      <c r="G9" s="0">
        <f>IF(F9&gt;=10,"Expert",IF(F9&gt;=5,"Senior",IF(F9&gt;=3,"Mid-Level","Junior")))</f>
      </c>
    </row>
    <row r="10">
      <c r="A10" t="s" s="0">
        <v>13</v>
      </c>
      <c r="B10" t="n" s="0">
        <v>7500.0</v>
      </c>
      <c r="C10" t="n" s="0">
        <v>800.0</v>
      </c>
      <c r="D10" s="0">
        <f>B10+C10</f>
      </c>
      <c r="E10" t="s" s="0">
        <v>25</v>
      </c>
      <c r="F10" t="n" s="0">
        <v>6.0</v>
      </c>
      <c r="G10" s="0">
        <f>IF(F10&gt;=10,"Expert",IF(F10&gt;=5,"Senior",IF(F10&gt;=3,"Mid-Level","Junior")))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2025-04-14T10:29:47Z</dcterms:created>
  <dc:creator>Apache POI</dc:creator>
</cp:coreProperties>
</file>