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7250" windowHeight="5580"/>
  </bookViews>
  <sheets>
    <sheet name="Data" sheetId="5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5"/>
  <c r="K18"/>
  <c r="E19"/>
  <c r="E17" l="1"/>
  <c r="E16" l="1"/>
</calcChain>
</file>

<file path=xl/sharedStrings.xml><?xml version="1.0" encoding="utf-8"?>
<sst xmlns="http://schemas.openxmlformats.org/spreadsheetml/2006/main" count="33" uniqueCount="33">
  <si>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</si>
  <si>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</si>
  <si>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</si>
  <si>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</si>
  <si>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</si>
  <si>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</si>
  <si>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</si>
  <si>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</si>
  <si>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</si>
  <si>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</si>
  <si>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</si>
  <si>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</si>
  <si>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</si>
  <si>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</si>
  <si>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</si>
  <si>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</si>
  <si>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</si>
  <si>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</si>
  <si>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</si>
  <si>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</si>
  <si>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</si>
  <si>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</si>
  <si>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</si>
  <si>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</si>
  <si>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</si>
  <si>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Ho : mean a+ is more than mean a</t>
  </si>
  <si>
    <t>in other words  H0 : a+ minus a &gt;0</t>
  </si>
  <si>
    <t>pvalue is less than test score , we have enough evidence to reject the null hypothesis</t>
  </si>
  <si>
    <t>alpha = 0.025</t>
  </si>
  <si>
    <t>alpha = 0.005</t>
  </si>
  <si>
    <t>We Cnt reject the null hypothesis</t>
  </si>
  <si>
    <t>We can reject the null hypothesis</t>
  </si>
  <si>
    <t xml:space="preserve">    this is wrongly assumed….!!!! See the solution excel…..!!!!!!!!!!!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</si>
</sst>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  <xf numFmtId="9" fontId="1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8"/>
  <sheetViews>
    <sheetView tabSelected="1" workbookViewId="0">
      <selection activeCell="K16" sqref="K16"/>
    </sheetView>
  </sheetViews>
  <sheetFormatPr defaultColWidth="8.85546875" defaultRowHeight="12"/>
  <cols>
    <col min="1" max="1" width="2" style="1" customWidth="1"/>
    <col min="2" max="2" width="18.710937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1" ht="15.75">
      <c r="B1" s="2" t="s">
        <v>10</v>
      </c>
    </row>
    <row r="2" spans="2:11">
      <c r="B2" s="3" t="s">
        <v>11</v>
      </c>
    </row>
    <row r="4" spans="2:11">
      <c r="B4" s="12" t="s">
        <v>21</v>
      </c>
      <c r="J4" s="10"/>
      <c r="K4" s="10"/>
    </row>
    <row r="5" spans="2:11">
      <c r="B5" s="14" t="s">
        <v>23</v>
      </c>
      <c r="J5" s="10"/>
      <c r="K5" s="10"/>
    </row>
    <row r="6" spans="2:11">
      <c r="B6" s="12"/>
      <c r="J6" s="10"/>
      <c r="K6" s="10"/>
    </row>
    <row r="7" spans="2:11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1">
      <c r="B8" s="3" t="s">
        <v>14</v>
      </c>
      <c r="C8" s="14" t="s">
        <v>18</v>
      </c>
      <c r="E8" s="10"/>
      <c r="F8" s="10"/>
      <c r="G8" s="13"/>
      <c r="H8" s="10"/>
      <c r="I8" s="10"/>
      <c r="J8" s="10"/>
      <c r="K8" s="10"/>
    </row>
    <row r="9" spans="2:11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1">
      <c r="B10" s="3" t="s">
        <v>16</v>
      </c>
      <c r="C10" s="14" t="s">
        <v>19</v>
      </c>
      <c r="E10" s="10"/>
      <c r="F10" s="10"/>
      <c r="G10" s="10"/>
      <c r="H10" s="10"/>
      <c r="I10" s="10"/>
      <c r="J10" s="10"/>
      <c r="K10" s="10"/>
    </row>
    <row r="11" spans="2:11">
      <c r="B11" s="3" t="s">
        <v>17</v>
      </c>
      <c r="C11" s="14" t="s">
        <v>9</v>
      </c>
      <c r="E11" s="10"/>
      <c r="F11" s="10"/>
      <c r="G11" s="10"/>
      <c r="H11" s="10"/>
      <c r="I11" s="10"/>
    </row>
    <row r="12" spans="2:11">
      <c r="E12" s="10"/>
      <c r="F12" s="10"/>
      <c r="G12" s="10"/>
      <c r="H12" s="10"/>
      <c r="I12" s="10"/>
    </row>
    <row r="13" spans="2:11">
      <c r="J13" s="3"/>
    </row>
    <row r="14" spans="2:11" ht="12.75" thickBot="1">
      <c r="B14" s="4"/>
      <c r="C14" s="4" t="s">
        <v>24</v>
      </c>
      <c r="D14" s="4" t="s">
        <v>12</v>
      </c>
      <c r="E14" s="4" t="s">
        <v>20</v>
      </c>
      <c r="J14" s="3"/>
    </row>
    <row r="15" spans="2:11">
      <c r="B15" s="3" t="s">
        <v>1</v>
      </c>
      <c r="C15" s="1">
        <v>25</v>
      </c>
      <c r="D15" s="1">
        <v>25</v>
      </c>
      <c r="E15" s="5" t="s">
        <v>2</v>
      </c>
      <c r="H15" s="1" t="s">
        <v>25</v>
      </c>
      <c r="J15" s="3"/>
    </row>
    <row r="16" spans="2:11">
      <c r="B16" s="3" t="s">
        <v>3</v>
      </c>
      <c r="C16" s="7">
        <v>115</v>
      </c>
      <c r="D16" s="7">
        <v>100</v>
      </c>
      <c r="E16" s="7">
        <f>C16-D16</f>
        <v>15</v>
      </c>
      <c r="H16" s="1" t="s">
        <v>26</v>
      </c>
      <c r="J16" s="3"/>
      <c r="K16" s="1" t="s">
        <v>32</v>
      </c>
    </row>
    <row r="17" spans="2:11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1">
      <c r="I18" s="10"/>
      <c r="J18" s="10"/>
      <c r="K18" s="1">
        <f>SQRT(625/25+ 400/25)</f>
        <v>6.4031242374328485</v>
      </c>
    </row>
    <row r="19" spans="2:11">
      <c r="B19" s="3" t="s">
        <v>22</v>
      </c>
      <c r="C19" s="9">
        <v>25</v>
      </c>
      <c r="D19" s="9">
        <v>20</v>
      </c>
      <c r="E19" s="1">
        <f>SQRT(6.4)</f>
        <v>2.5298221281347035</v>
      </c>
      <c r="I19" s="11"/>
      <c r="J19" s="10"/>
    </row>
    <row r="20" spans="2:11">
      <c r="B20" s="3" t="s">
        <v>4</v>
      </c>
      <c r="C20" s="9"/>
      <c r="D20" s="9"/>
      <c r="I20" s="10"/>
      <c r="J20" s="10"/>
    </row>
    <row r="21" spans="2:11">
      <c r="B21" s="3" t="s">
        <v>5</v>
      </c>
      <c r="C21" s="9"/>
      <c r="D21" s="9">
        <f>(115-100)/6.403</f>
        <v>2.3426518819303452</v>
      </c>
      <c r="I21" s="10"/>
    </row>
    <row r="22" spans="2:11">
      <c r="B22" s="3" t="s">
        <v>0</v>
      </c>
      <c r="C22" s="9"/>
      <c r="D22" s="9">
        <v>9.5999999999999992E-3</v>
      </c>
      <c r="I22" s="10"/>
    </row>
    <row r="25" spans="2:11">
      <c r="D25" s="1" t="s">
        <v>27</v>
      </c>
    </row>
    <row r="27" spans="2:11">
      <c r="B27" s="17">
        <v>0.05</v>
      </c>
      <c r="D27" s="1" t="s">
        <v>28</v>
      </c>
      <c r="F27" s="1" t="s">
        <v>31</v>
      </c>
    </row>
    <row r="28" spans="2:11">
      <c r="B28" s="17">
        <v>0.01</v>
      </c>
      <c r="D28" s="1" t="s">
        <v>29</v>
      </c>
      <c r="F28" s="1" t="s">
        <v>30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2019-02-10T11:33:01Z</dcterms:modified>
</cp:coreProperties>
</file>