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fixed-assets-man\fixed-asset-service-main\src\test\resources\files\"/>
    </mc:Choice>
  </mc:AlternateContent>
  <xr:revisionPtr revIDLastSave="0" documentId="13_ncr:1_{80D0E9B1-16B0-4781-B49C-7D53E85F279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externalReferences>
    <externalReference r:id="rId2"/>
  </externalReferences>
  <definedNames>
    <definedName name="choose_asset">[1]DUMP!$A$1:$A$9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<sst xmlns="http://schemas.openxmlformats.org/spreadsheetml/2006/main" count="106" uniqueCount="87">
  <si>
    <t>MONTH</t>
  </si>
  <si>
    <t>ASSET TAG#</t>
  </si>
  <si>
    <t>SOL_ID</t>
  </si>
  <si>
    <t>TRAN_ID</t>
  </si>
  <si>
    <t>DATE</t>
  </si>
  <si>
    <t>CATEGORY</t>
  </si>
  <si>
    <t>DETAILS</t>
  </si>
  <si>
    <t>AMOUNT</t>
  </si>
  <si>
    <t>INVOICE</t>
  </si>
  <si>
    <t>GLM009827</t>
  </si>
  <si>
    <t>GLM009828</t>
  </si>
  <si>
    <t>GLM009829</t>
  </si>
  <si>
    <t>GLM009830</t>
  </si>
  <si>
    <t>GLM009831</t>
  </si>
  <si>
    <t>GLM009832</t>
  </si>
  <si>
    <t>GLM009833</t>
  </si>
  <si>
    <t>GLM009834</t>
  </si>
  <si>
    <t>GLM009835</t>
  </si>
  <si>
    <t>GLM009836</t>
  </si>
  <si>
    <t>GLM009837</t>
  </si>
  <si>
    <t>GLM009838</t>
  </si>
  <si>
    <t>HA78</t>
  </si>
  <si>
    <t>HA90</t>
  </si>
  <si>
    <t>HA91</t>
  </si>
  <si>
    <t>HA92</t>
  </si>
  <si>
    <t>HA93</t>
  </si>
  <si>
    <t>HA94</t>
  </si>
  <si>
    <t>HA95</t>
  </si>
  <si>
    <t>HA96</t>
  </si>
  <si>
    <t>HA97</t>
  </si>
  <si>
    <t>05/06/019</t>
  </si>
  <si>
    <t>CAPITAL WORK IN PROGRESS</t>
  </si>
  <si>
    <t>COMPUTER SOFTWARE</t>
  </si>
  <si>
    <t>FURNITURE &amp; FIXTURES</t>
  </si>
  <si>
    <t>ELECTRONIC EQUIPMENT</t>
  </si>
  <si>
    <t>COMPUTERS</t>
  </si>
  <si>
    <t>ACQUISITION OF ASSET 1</t>
  </si>
  <si>
    <t>ACQUISITION OF ASSET 2</t>
  </si>
  <si>
    <t>ACQUISITION OF ASSET 3</t>
  </si>
  <si>
    <t>ACQUISITION OF ASSET 4</t>
  </si>
  <si>
    <t>ACQUISITION OF ASSET 5</t>
  </si>
  <si>
    <t>ACQUISITION OF ASSET 6</t>
  </si>
  <si>
    <t>ACQUISITION OF ASSET 7</t>
  </si>
  <si>
    <t>ACQUISITION OF ASSET 8</t>
  </si>
  <si>
    <t>ACQUISITION OF ASSET 9</t>
  </si>
  <si>
    <t>ACQUISITION OF ASSET 10</t>
  </si>
  <si>
    <t>ACQUISITION OF ASSET 11</t>
  </si>
  <si>
    <t>ACQUISITION OF ASSET 12</t>
  </si>
  <si>
    <t>DEALER</t>
  </si>
  <si>
    <t>DEALER 1</t>
  </si>
  <si>
    <t>DEALER 2</t>
  </si>
  <si>
    <t>DEALER 3</t>
  </si>
  <si>
    <t>DEALER 4</t>
  </si>
  <si>
    <t>DEALER 5</t>
  </si>
  <si>
    <t>DEALER 6</t>
  </si>
  <si>
    <t>DEALER 7</t>
  </si>
  <si>
    <t>DEALER 8</t>
  </si>
  <si>
    <t>DEALER 9</t>
  </si>
  <si>
    <t>DEALER 10</t>
  </si>
  <si>
    <t>DEALER 11</t>
  </si>
  <si>
    <t>DEALER 12</t>
  </si>
  <si>
    <t>INVOICE #19/01</t>
  </si>
  <si>
    <t>INVOICE #19/02</t>
  </si>
  <si>
    <t>INVOICE #19/03</t>
  </si>
  <si>
    <t>INVOICE #19/04</t>
  </si>
  <si>
    <t>INVOICE #19/05</t>
  </si>
  <si>
    <t>INVOICE #19/06</t>
  </si>
  <si>
    <t>INVOICE #19/07</t>
  </si>
  <si>
    <t>INVOICE #19/08</t>
  </si>
  <si>
    <t>INVOICE #19/09</t>
  </si>
  <si>
    <t>INVOICE #19/10</t>
  </si>
  <si>
    <t>INVOICE #19/11</t>
  </si>
  <si>
    <t>INVOICE #19/12</t>
  </si>
  <si>
    <t>2019/09/15</t>
  </si>
  <si>
    <t>2019/06/10</t>
  </si>
  <si>
    <t>2019/09/05</t>
  </si>
  <si>
    <t>2019/03/12</t>
  </si>
  <si>
    <t>2019/06/01</t>
  </si>
  <si>
    <t>2019/09/25</t>
  </si>
  <si>
    <t>2019/03/16</t>
  </si>
  <si>
    <t>2019/06/28</t>
  </si>
  <si>
    <t>2019/09/14</t>
  </si>
  <si>
    <t>2019/03/26</t>
  </si>
  <si>
    <t>2019/06/13</t>
  </si>
  <si>
    <t>2019/09/01</t>
  </si>
  <si>
    <t>2019/03/02</t>
  </si>
  <si>
    <t>2019/06/03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</si>
</sst>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5" x14ac:knownFonts="1">
    <font>
      <sz val="11"/>
      <name val="Arial"/>
      <family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center"/>
    </xf>
    <xf numFmtId="15" fontId="1" fillId="0" borderId="0" xfId="0" applyNumberFormat="1" applyFont="1"/>
    <xf numFmtId="4" fontId="2" fillId="0" borderId="0" xfId="0" applyNumberFormat="1" applyFont="1" applyAlignment="1">
      <alignment horizontal="right"/>
    </xf>
    <xf numFmtId="0" fontId="3" fillId="0" borderId="0" xfId="0" applyFont="1"/>
    <xf numFmtId="1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_space/cbk_report_workings/5.%20Support/Asset_Register/2019/Fixed_Assets_Movements_Schedule_2019-10-3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DB"/>
      <sheetName val="PDB_31.12.2015"/>
      <sheetName val="CONSPL"/>
      <sheetName val="ADJUSTMENTS"/>
      <sheetName val="CWIP TRANSFERS"/>
      <sheetName val="ADDITIONS"/>
      <sheetName val="DUMP"/>
      <sheetName val="Assets Disposd_lost_written off"/>
      <sheetName val="Disposal"/>
      <sheetName val="SCHEDULE_2019.REPORT"/>
      <sheetName val="sol_factory"/>
      <sheetName val="PDB FY 2016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MOTOR VEHICLES</v>
          </cell>
        </row>
        <row r="2">
          <cell r="A2" t="str">
            <v>COMPUTERS</v>
          </cell>
        </row>
        <row r="3">
          <cell r="A3" t="str">
            <v>COMPUTER SOFTWARE</v>
          </cell>
        </row>
        <row r="4">
          <cell r="A4" t="str">
            <v>FURNITURE &amp; FIXTURES</v>
          </cell>
        </row>
        <row r="5">
          <cell r="A5" t="str">
            <v>OFFICE RENOVATIONS</v>
          </cell>
        </row>
        <row r="6">
          <cell r="A6" t="str">
            <v>ELECTRONIC EQUIPMENT</v>
          </cell>
        </row>
        <row r="7">
          <cell r="A7" t="str">
            <v>CAPITAL WORK IN PROGRESS</v>
          </cell>
        </row>
        <row r="8">
          <cell r="A8" t="str">
            <v>WESTLANDS BUILDING OFFICES</v>
          </cell>
        </row>
        <row r="9">
          <cell r="A9" t="str">
            <v>EXPENSED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showOutlineSymbols="0" showWhiteSpace="0" zoomScale="85" zoomScaleNormal="85" workbookViewId="0">
      <selection activeCell="H10" sqref="H10"/>
    </sheetView>
  </sheetViews>
  <sheetFormatPr defaultRowHeight="14.25" x14ac:dyDescent="0.2"/>
  <cols>
    <col min="1" max="1" width="10.125" bestFit="1" customWidth="1"/>
    <col min="2" max="2" width="11.25" bestFit="1" customWidth="1"/>
    <col min="3" max="3" width="7.125" bestFit="1" customWidth="1"/>
    <col min="5" max="5" width="10.125" bestFit="1" customWidth="1"/>
    <col min="10" max="10" width="14.25" bestFit="1" customWidth="1"/>
  </cols>
  <sheetData>
    <row r="1" spans="1:10" s="6" customFormat="1" ht="15.75" x14ac:dyDescent="0.2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1" t="s">
        <v>48</v>
      </c>
      <c r="J1" s="1" t="s">
        <v>8</v>
      </c>
    </row>
    <row r="2" spans="1:10" ht="15" x14ac:dyDescent="0.25">
      <c r="A2" s="7" t="s">
        <v>84</v>
      </c>
      <c r="B2" t="s">
        <v>9</v>
      </c>
      <c r="C2">
        <v>802</v>
      </c>
      <c r="D2" t="s">
        <v>21</v>
      </c>
      <c r="E2" s="7" t="s">
        <v>73</v>
      </c>
      <c r="F2" s="6" t="s">
        <v>35</v>
      </c>
      <c r="G2" t="s">
        <v>36</v>
      </c>
      <c r="H2">
        <v>118285.2</v>
      </c>
      <c r="I2" t="s">
        <v>49</v>
      </c>
      <c r="J2" t="s">
        <v>61</v>
      </c>
    </row>
    <row r="3" spans="1:10" ht="15" x14ac:dyDescent="0.25">
      <c r="A3" s="7" t="s">
        <v>85</v>
      </c>
      <c r="B3" t="s">
        <v>10</v>
      </c>
      <c r="C3">
        <v>672</v>
      </c>
      <c r="D3" t="s">
        <v>21</v>
      </c>
      <c r="E3" s="7" t="s">
        <v>74</v>
      </c>
      <c r="F3" s="6" t="s">
        <v>32</v>
      </c>
      <c r="G3" t="s">
        <v>37</v>
      </c>
      <c r="H3">
        <v>150800</v>
      </c>
      <c r="I3" t="s">
        <v>50</v>
      </c>
      <c r="J3" t="s">
        <v>62</v>
      </c>
    </row>
    <row r="4" spans="1:10" ht="15" x14ac:dyDescent="0.25">
      <c r="A4" s="7" t="s">
        <v>86</v>
      </c>
      <c r="B4" t="s">
        <v>11</v>
      </c>
      <c r="C4">
        <v>344</v>
      </c>
      <c r="D4" t="s">
        <v>21</v>
      </c>
      <c r="E4" t="s">
        <v>30</v>
      </c>
      <c r="F4" s="6" t="s">
        <v>32</v>
      </c>
      <c r="G4" t="s">
        <v>38</v>
      </c>
      <c r="H4">
        <v>1261259</v>
      </c>
      <c r="I4" t="s">
        <v>51</v>
      </c>
      <c r="J4" t="s">
        <v>63</v>
      </c>
    </row>
    <row r="5" spans="1:10" ht="15" x14ac:dyDescent="0.25">
      <c r="A5" s="7" t="s">
        <v>84</v>
      </c>
      <c r="B5" t="s">
        <v>12</v>
      </c>
      <c r="C5">
        <v>908</v>
      </c>
      <c r="D5" t="s">
        <v>21</v>
      </c>
      <c r="E5" s="7" t="s">
        <v>75</v>
      </c>
      <c r="F5" s="6" t="s">
        <v>33</v>
      </c>
      <c r="G5" t="s">
        <v>39</v>
      </c>
      <c r="H5">
        <v>143000</v>
      </c>
      <c r="I5" t="s">
        <v>52</v>
      </c>
      <c r="J5" t="s">
        <v>64</v>
      </c>
    </row>
    <row r="6" spans="1:10" ht="15" x14ac:dyDescent="0.25">
      <c r="A6" s="7" t="s">
        <v>85</v>
      </c>
      <c r="B6" t="s">
        <v>13</v>
      </c>
      <c r="C6">
        <v>739</v>
      </c>
      <c r="D6" t="s">
        <v>22</v>
      </c>
      <c r="E6" s="7" t="s">
        <v>76</v>
      </c>
      <c r="F6" s="6" t="s">
        <v>34</v>
      </c>
      <c r="G6" t="s">
        <v>40</v>
      </c>
      <c r="H6">
        <v>93150</v>
      </c>
      <c r="I6" t="s">
        <v>53</v>
      </c>
      <c r="J6" t="s">
        <v>65</v>
      </c>
    </row>
    <row r="7" spans="1:10" ht="15" x14ac:dyDescent="0.25">
      <c r="A7" s="7" t="s">
        <v>86</v>
      </c>
      <c r="B7" t="s">
        <v>14</v>
      </c>
      <c r="C7">
        <v>867</v>
      </c>
      <c r="D7" t="s">
        <v>23</v>
      </c>
      <c r="E7" s="7" t="s">
        <v>77</v>
      </c>
      <c r="F7" s="6" t="s">
        <v>35</v>
      </c>
      <c r="G7" t="s">
        <v>41</v>
      </c>
      <c r="H7">
        <v>173376</v>
      </c>
      <c r="I7" t="s">
        <v>54</v>
      </c>
      <c r="J7" t="s">
        <v>66</v>
      </c>
    </row>
    <row r="8" spans="1:10" ht="15" x14ac:dyDescent="0.25">
      <c r="A8" s="7" t="s">
        <v>84</v>
      </c>
      <c r="B8" t="s">
        <v>15</v>
      </c>
      <c r="C8">
        <v>693</v>
      </c>
      <c r="D8" t="s">
        <v>24</v>
      </c>
      <c r="E8" s="7" t="s">
        <v>78</v>
      </c>
      <c r="F8" s="6" t="s">
        <v>35</v>
      </c>
      <c r="G8" t="s">
        <v>42</v>
      </c>
      <c r="H8">
        <v>110000</v>
      </c>
      <c r="I8" t="s">
        <v>55</v>
      </c>
      <c r="J8" t="s">
        <v>67</v>
      </c>
    </row>
    <row r="9" spans="1:10" ht="15" x14ac:dyDescent="0.25">
      <c r="A9" s="7" t="s">
        <v>85</v>
      </c>
      <c r="B9" t="s">
        <v>16</v>
      </c>
      <c r="C9">
        <v>573</v>
      </c>
      <c r="D9" t="s">
        <v>25</v>
      </c>
      <c r="E9" s="7" t="s">
        <v>79</v>
      </c>
      <c r="F9" s="6" t="s">
        <v>31</v>
      </c>
      <c r="G9" t="s">
        <v>43</v>
      </c>
      <c r="H9">
        <v>93240</v>
      </c>
      <c r="I9" t="s">
        <v>56</v>
      </c>
      <c r="J9" t="s">
        <v>68</v>
      </c>
    </row>
    <row r="10" spans="1:10" ht="15" x14ac:dyDescent="0.25">
      <c r="A10" s="7" t="s">
        <v>86</v>
      </c>
      <c r="B10" t="s">
        <v>17</v>
      </c>
      <c r="C10">
        <v>331</v>
      </c>
      <c r="D10" t="s">
        <v>26</v>
      </c>
      <c r="E10" s="7" t="s">
        <v>80</v>
      </c>
      <c r="F10" s="6" t="s">
        <v>35</v>
      </c>
      <c r="G10" t="s">
        <v>44</v>
      </c>
      <c r="H10">
        <v>93240</v>
      </c>
      <c r="I10" t="s">
        <v>57</v>
      </c>
      <c r="J10" t="s">
        <v>69</v>
      </c>
    </row>
    <row r="11" spans="1:10" ht="15" x14ac:dyDescent="0.25">
      <c r="A11" s="7" t="s">
        <v>84</v>
      </c>
      <c r="B11" t="s">
        <v>18</v>
      </c>
      <c r="C11">
        <v>674</v>
      </c>
      <c r="D11" t="s">
        <v>27</v>
      </c>
      <c r="E11" s="7" t="s">
        <v>81</v>
      </c>
      <c r="F11" s="6" t="s">
        <v>35</v>
      </c>
      <c r="G11" t="s">
        <v>45</v>
      </c>
      <c r="H11">
        <v>55000</v>
      </c>
      <c r="I11" t="s">
        <v>58</v>
      </c>
      <c r="J11" t="s">
        <v>70</v>
      </c>
    </row>
    <row r="12" spans="1:10" ht="15" x14ac:dyDescent="0.25">
      <c r="A12" s="7" t="s">
        <v>85</v>
      </c>
      <c r="B12" t="s">
        <v>19</v>
      </c>
      <c r="C12">
        <v>331</v>
      </c>
      <c r="D12" t="s">
        <v>28</v>
      </c>
      <c r="E12" s="7" t="s">
        <v>82</v>
      </c>
      <c r="F12" s="6" t="s">
        <v>34</v>
      </c>
      <c r="G12" t="s">
        <v>46</v>
      </c>
      <c r="H12">
        <v>93240</v>
      </c>
      <c r="I12" t="s">
        <v>59</v>
      </c>
      <c r="J12" t="s">
        <v>71</v>
      </c>
    </row>
    <row r="13" spans="1:10" ht="15" x14ac:dyDescent="0.25">
      <c r="A13" s="7" t="s">
        <v>86</v>
      </c>
      <c r="B13" t="s">
        <v>20</v>
      </c>
      <c r="C13">
        <v>885</v>
      </c>
      <c r="D13" t="s">
        <v>29</v>
      </c>
      <c r="E13" s="7" t="s">
        <v>83</v>
      </c>
      <c r="F13" s="6" t="s">
        <v>34</v>
      </c>
      <c r="G13" t="s">
        <v>47</v>
      </c>
      <c r="H13">
        <v>99840</v>
      </c>
      <c r="I13" t="s">
        <v>60</v>
      </c>
      <c r="J13" t="s">
        <v>72</v>
      </c>
    </row>
    <row r="14" spans="1:10" ht="15" x14ac:dyDescent="0.25">
      <c r="H14" s="8"/>
    </row>
    <row r="15" spans="1:10" ht="15" x14ac:dyDescent="0.25">
      <c r="H15" s="8"/>
    </row>
    <row r="16" spans="1:10" ht="15" x14ac:dyDescent="0.25">
      <c r="H16" s="8"/>
    </row>
    <row r="17" spans="8:8" ht="15" x14ac:dyDescent="0.25">
      <c r="H17" s="8"/>
    </row>
    <row r="18" spans="8:8" ht="15" x14ac:dyDescent="0.25">
      <c r="H18" s="8"/>
    </row>
    <row r="19" spans="8:8" ht="15" x14ac:dyDescent="0.25">
      <c r="H19" s="8"/>
    </row>
    <row r="20" spans="8:8" ht="15" x14ac:dyDescent="0.25">
      <c r="H20" s="8"/>
    </row>
    <row r="21" spans="8:8" ht="15" x14ac:dyDescent="0.25">
      <c r="H21" s="8"/>
    </row>
    <row r="22" spans="8:8" ht="15" x14ac:dyDescent="0.25">
      <c r="H22" s="8"/>
    </row>
    <row r="23" spans="8:8" ht="15" x14ac:dyDescent="0.25">
      <c r="H23" s="8"/>
    </row>
    <row r="24" spans="8:8" ht="15" x14ac:dyDescent="0.25">
      <c r="H24" s="8"/>
    </row>
    <row r="25" spans="8:8" ht="15" x14ac:dyDescent="0.25">
      <c r="H25" s="8"/>
    </row>
    <row r="26" spans="8:8" ht="15" x14ac:dyDescent="0.25">
      <c r="H26" s="8"/>
    </row>
  </sheetData>
  <phoneticPr fontId="4" type="noConversion"/>
  <dataValidations count="1">
    <dataValidation type="list" allowBlank="1" showInputMessage="1" showErrorMessage="1" sqref="F2:F13" xr:uid="{5F62AB57-7E42-4BC1-A36B-8DA079A05463}">
      <formula1>choose_asset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2019-11-14T14:28:38Z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2019-07-23T05:17:17Z</dcterms:created>
  <cp:revision>0</cp:revision>
</cp:coreProperties>
</file>