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Uninterrupted_Traffic_Flow\Pixel-to-physical mapping sheet\"/>
    </mc:Choice>
  </mc:AlternateContent>
  <xr:revisionPtr revIDLastSave="0" documentId="13_ncr:1_{30FEBCB5-9E9D-4523-A980-6030584EE601}" xr6:coauthVersionLast="47" xr6:coauthVersionMax="47" xr10:uidLastSave="{00000000-0000-0000-0000-000000000000}"/>
  <bookViews>
    <workbookView xWindow="-120" yWindow="-120" windowWidth="29040" windowHeight="15840" xr2:uid="{FAF57E62-A25C-4AB4-A0B0-C9151AA12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6" i="1"/>
  <c r="D6" i="1"/>
  <c r="E2" i="1"/>
  <c r="D2" i="1"/>
</calcChain>
</file>

<file path=xl/sharedStrings.xml><?xml version="1.0" encoding="utf-8"?>
<sst xmlns="http://schemas.openxmlformats.org/spreadsheetml/2006/main" count="10" uniqueCount="10">
  <si>
    <t>road_dimension</t>
  </si>
  <si>
    <t>max_X</t>
  </si>
  <si>
    <t>max_Y</t>
  </si>
  <si>
    <t>conversion_rate_x (ft/pixel)</t>
  </si>
  <si>
    <t>conversion_rate_y (ft/pixel)</t>
  </si>
  <si>
    <t>User car pixel position to physical position:</t>
  </si>
  <si>
    <t>pos_x</t>
  </si>
  <si>
    <t>pos_y</t>
  </si>
  <si>
    <t>physical_X</t>
  </si>
  <si>
    <t>physical_Y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</si>
</sst>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1203-B4DB-4840-B7BF-4209AFC6CD7A}">
  <dimension ref="A1:E7"/>
  <sheetViews>
    <sheetView tabSelected="1" workbookViewId="0">
      <selection activeCell="I5" sqref="I5"/>
    </sheetView>
  </sheetViews>
  <sheetFormatPr defaultRowHeight="15" x14ac:dyDescent="0.25"/>
  <cols>
    <col min="1" max="1" width="15.5703125" bestFit="1" customWidth="1"/>
    <col min="4" max="4" width="27.28515625" bestFit="1" customWidth="1"/>
    <col min="5" max="5" width="29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28</v>
      </c>
      <c r="B2">
        <v>680</v>
      </c>
      <c r="C2">
        <v>480</v>
      </c>
      <c r="D2">
        <f xml:space="preserve"> A2/(B2-1)</f>
        <v>4.1237113402061855E-2</v>
      </c>
      <c r="E2">
        <f>A2/(C2-1)</f>
        <v>5.845511482254697E-2</v>
      </c>
    </row>
    <row r="4" spans="1:5" x14ac:dyDescent="0.25">
      <c r="A4" t="s">
        <v>5</v>
      </c>
    </row>
    <row r="5" spans="1:5" x14ac:dyDescent="0.25">
      <c r="A5" t="s">
        <v>6</v>
      </c>
      <c r="B5" t="s">
        <v>7</v>
      </c>
      <c r="D5" t="s">
        <v>8</v>
      </c>
      <c r="E5" t="s">
        <v>9</v>
      </c>
    </row>
    <row r="6" spans="1:5" x14ac:dyDescent="0.25">
      <c r="A6">
        <v>0</v>
      </c>
      <c r="B6">
        <v>0</v>
      </c>
      <c r="D6">
        <f xml:space="preserve"> A6 *D2</f>
        <v>0</v>
      </c>
      <c r="E6">
        <f>B6*E2</f>
        <v>0</v>
      </c>
    </row>
    <row r="7" spans="1:5" x14ac:dyDescent="0.25">
      <c r="A7">
        <v>670</v>
      </c>
      <c r="B7">
        <v>450</v>
      </c>
      <c r="D7">
        <f xml:space="preserve"> A7 *D2</f>
        <v>27.628865979381441</v>
      </c>
      <c r="E7">
        <f>B7*E2</f>
        <v>26.304801670146137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 Eye</dc:creator>
  <cp:lastModifiedBy>Dragon Eye</cp:lastModifiedBy>
  <dcterms:created xsi:type="dcterms:W3CDTF">2022-04-27T04:56:58Z</dcterms:created>
  <dcterms:modified xsi:type="dcterms:W3CDTF">2022-04-27T05:15:00Z</dcterms:modified>
</cp:coreProperties>
</file>