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7913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FD4\"/>
    </mc:Choice>
  </mc:AlternateContent>
  <bookViews>
    <workbookView xWindow="390" yWindow="135" windowWidth="8400" windowHeight="4305" xr2:uid="{00000000-000D-0000-FFFF-FFFF00000000}"/>
  </bookViews>
  <sheets>
    <sheet name="Chart1" sheetId="7" r:id="rId1"/>
    <sheet name="7ΜΗΝΟ 2014 2015" sheetId="6" r:id="rId2"/>
  </sheets>
  <definedNames>
    <definedName name="_xlnm.Print_Area" localSheetId="1">'7ΜΗΝΟ 2014 2015'!$A$1:$E$82</definedName>
    <definedName name="_xlnm.Print_Titles" localSheetId="1">'7ΜΗΝΟ 2014 2015'!$1:$1</definedName>
  </definedNames>
  <calcPr calcId="171026"/>
</workbook>
</file>

<file path=xl/sharedStrings.xml><?xml version="1.0" encoding="utf-8"?>
<sst xmlns="http://schemas.openxmlformats.org/spreadsheetml/2006/main" count="110" uniqueCount="95">
  <si>
    <t>ΣΥΓΚΡΙΤΙΚΟΣ ΠΙΝΑΚΑΣ ΣΥΛΛΗΦΘΕΝΤΩΝ ΑΛΛΟΔΑΠΩΝ ΓΙΑ ΠΑΡΑΝΟΜΗ ΕΙΣΟΔΟ &amp; ΠΑΡΑΜΟΝΗ 
 ΑΠΟ ΑΣΤΥΝΟΜΙΚΕΣ &amp; ΛΙΜΕΝΙΚΕΣ ΑΡΧΕΣ  7ΜΗΝΟ  2014 &amp;  7ΜΗΝΟ 2015</t>
  </si>
  <si>
    <t>Α/Α</t>
  </si>
  <si>
    <t>ΥΠΗΡΕΣΙΕΣ ΣΥΛΛΗΨΗΣ</t>
  </si>
  <si>
    <t>7ΜΗΝΟ 2014</t>
  </si>
  <si>
    <t>7MHNO 2015</t>
  </si>
  <si>
    <t>ΠΟΣΟΣΤΙΑΙΑ ΜΕΤΑΒΟΛΗ</t>
  </si>
  <si>
    <t>( 1 )</t>
  </si>
  <si>
    <t>Γ. Α. Δ. ΑΤΤΙΚΗΣ</t>
  </si>
  <si>
    <t>( 2 )</t>
  </si>
  <si>
    <t>Γ.Α.Δ.ΘΕΣ/ΝΙΚΗΣ</t>
  </si>
  <si>
    <t>( 3 )</t>
  </si>
  <si>
    <t>ΠΕΡΙΦΕΡΕΙΑΚΗ ΑΣΤΥΝΟΜΙΚΗ ΔΙΕΥΘΥΝΣΗ  Α Ν. Μ Α Κ Ε Δ Ο Ν Ι Α Σ &amp; Θ Ρ Α Κ Η Σ</t>
  </si>
  <si>
    <t>1.</t>
  </si>
  <si>
    <t>Δ.Α. ΑΛΕΞ/ΠΟΛΗΣ</t>
  </si>
  <si>
    <t>2.</t>
  </si>
  <si>
    <t>Δ.Α. ΟΡΕΣΤΙΑΔΑΣ</t>
  </si>
  <si>
    <t>3.</t>
  </si>
  <si>
    <t>Δ.Α. ΡΟΔΟΠΗΣ</t>
  </si>
  <si>
    <t>4.</t>
  </si>
  <si>
    <t>Δ.Α. ΞΑΝΘΗΣ</t>
  </si>
  <si>
    <t>5.</t>
  </si>
  <si>
    <t>Δ.Α. ΔΡΑΜΑΣ</t>
  </si>
  <si>
    <t>6.</t>
  </si>
  <si>
    <t>Δ.Α. ΚΑΒΑΛΑΣ</t>
  </si>
  <si>
    <t>ΣΥΝΟΛΟ</t>
  </si>
  <si>
    <t>( 4 )</t>
  </si>
  <si>
    <t>ΠΕΡΙΦΕΡΕΙΑΚΗ ΑΣΤΥΝΟΜΙΚΗ ΔΙΕΥΘΥΝΣΗ   Κ Ε Ν Τ Ρ Ι Κ Η Σ  Μ Α Κ Ε Δ Ο Ν Ι Α Σ</t>
  </si>
  <si>
    <t>Δ.Α. ΗΜΑΘΙΑΣ</t>
  </si>
  <si>
    <t>Δ.Α. ΚΙΛΚΙΣ</t>
  </si>
  <si>
    <t>Δ.Α. ΠΕΛΛΑΣ</t>
  </si>
  <si>
    <t>Δ.Α. ΠΙΕΡΙΑΣ</t>
  </si>
  <si>
    <t>Δ.Α. ΣΕΡΡΩΝ</t>
  </si>
  <si>
    <t>Δ.Α. ΧΑΛΚΙΔΙΚΗΣ</t>
  </si>
  <si>
    <t>( 5 )</t>
  </si>
  <si>
    <t xml:space="preserve">      ΠΕΡΙΦΕΡΕΙΑΚΗ ΑΣΤΥΝΟΜΙΚΗ ΔΙΕΥΘΥΝΣΗ   Δ Υ Τ Ι Κ Η Σ Μ Α Κ Ε Δ Ο Ν Ι Α Σ</t>
  </si>
  <si>
    <t>Δ.Α. ΓΡΕΒΕΝΩΝ</t>
  </si>
  <si>
    <t>Δ.Α. ΚΑΣΤΟΡΙΑΣ</t>
  </si>
  <si>
    <t>Δ.Α. ΚΟΖΑΝΗΣ</t>
  </si>
  <si>
    <t>Δ.Α. ΦΛΩΡΙΝΑΣ</t>
  </si>
  <si>
    <t>( 6 )</t>
  </si>
  <si>
    <t>ΠΕΡΙΦΕΡΕΙΑΚΗ ΑΣΤΥΝΟΜΙΚΗ ΔΙΕΥΘΥΝΣΗ   Η Π Ε Ι Ρ Ο Υ</t>
  </si>
  <si>
    <t>Δ.Α. ΑΡΤΑΣ</t>
  </si>
  <si>
    <t>Δ.Α. ΘΕΣΠΡΩΤΙΑΣ</t>
  </si>
  <si>
    <t>Δ.Α. ΙΩΑΝΝΙΝΩΝ</t>
  </si>
  <si>
    <t>Δ.Α. ΠΡΕΒΕΖΑΣ</t>
  </si>
  <si>
    <t>( 7 )</t>
  </si>
  <si>
    <t>ΠΕΡΙΦΕΡΕΙΑΚΗ ΑΣΤΥΝΟΜΙΚΗ ΔΙΕΥΘΥΝΣΗ   Σ Τ Ε Ρ Ε Α Σ   Ε Λ Λ Α Δ Α Σ</t>
  </si>
  <si>
    <t>Δ.Α. ΒΟΙΩΤΙΑΣ</t>
  </si>
  <si>
    <t>Δ.Α. ΕΥΒΟΙΑΣ</t>
  </si>
  <si>
    <t>Δ.Α. ΕΥΡΥΤΑΝΙΑΣ</t>
  </si>
  <si>
    <t>Δ.Α. ΦΘΙΩΤΙΔΑΣ</t>
  </si>
  <si>
    <t>Δ.Α. ΦΩΚΙΔΑΣ</t>
  </si>
  <si>
    <t>( 8 )</t>
  </si>
  <si>
    <t xml:space="preserve">      ΠΕΡΙΦΕΡΕΙΑΚΗ ΑΣΤΥΝΟΜΙΚΗ ΔΙΕΥΘΥΝΣΗ   Θ Ε Σ Σ Α Λ Ι Α Σ</t>
  </si>
  <si>
    <t>Δ.Α. ΚΑΡΔΙΤΣΑΣ</t>
  </si>
  <si>
    <t>Δ.Α. ΛΑΡΙΣΑΣ</t>
  </si>
  <si>
    <t>Δ.Α. ΜΑΓΝΗΣΙΑΣ</t>
  </si>
  <si>
    <t>Δ.Α. ΤΡΙΚΑΛΩΝ</t>
  </si>
  <si>
    <t xml:space="preserve"> 7ΜΗΝΟ 2014</t>
  </si>
  <si>
    <t xml:space="preserve"> 7ΜΗΝΟ 2015</t>
  </si>
  <si>
    <t>( 9 )</t>
  </si>
  <si>
    <t xml:space="preserve">ΠΕΡΙΦΕΡΕΙΑΚΗ ΑΣΤΥΝΟΜΙΚΗ ΔΙΕΥΘΥΝΣΗ   Β Ο Ρ Ε Ι Ο Υ   Α Ι Γ Α Ι Ο Υ </t>
  </si>
  <si>
    <t>Δ.Α. ΛΕΣΒΟΥ</t>
  </si>
  <si>
    <t>Δ.Α. ΣΑΜΟΥ</t>
  </si>
  <si>
    <t>Δ.Α. ΧΙΟΥ</t>
  </si>
  <si>
    <t>( 10 )</t>
  </si>
  <si>
    <t>ΠΕΡΙΦΕΡΕΙΑΚΗ ΑΣΤΥΝΟΜΙΚΗ ΔΙΕΥΘΥΝΣΗ   Ν Ο Τ Ι Ο Υ   Α Ι Γ Α Ι Ο Υ</t>
  </si>
  <si>
    <t>Α΄ Δ.Α. ΔΩΔ/ΝΗΣΟΥ</t>
  </si>
  <si>
    <t>Β΄ Δ.Α. ΔΩΔ/ΝΗΣΟΥ</t>
  </si>
  <si>
    <t xml:space="preserve">Δ.Α. ΚΥΚΛΑΔΩΝ </t>
  </si>
  <si>
    <t>( 11 )</t>
  </si>
  <si>
    <t xml:space="preserve">ΠΕΡΙΦΕΡΕΙΑΚΗΑΣΤΥΝΟΜΙΚΗ ΔΙΕΥΘΥΝΣΗ   Κ Ρ Η Τ Η Σ </t>
  </si>
  <si>
    <t>Δ.Α. ΗΡΑΚΛΕΙΟΥ</t>
  </si>
  <si>
    <t>Δ.Α. ΛΑΣΙΘΙΟΥ</t>
  </si>
  <si>
    <t>Δ.Α. ΡΕΘΥΜΝΟΥ</t>
  </si>
  <si>
    <t>Δ.Α. ΧΑΝΙΩΝ</t>
  </si>
  <si>
    <t>( 12 )</t>
  </si>
  <si>
    <t xml:space="preserve">ΠΕΡΙΦΕΡΕΙΑΚΗ ΑΣΤΥΝΟΜΙΚΗ ΔΙΕΥΘΥΝΣΗ   Ι Ο Ν Ι Ω Ν    Ν Η Σ Ω Ν  </t>
  </si>
  <si>
    <t>Δ.Α. ΖΑΚΥΝΘΟΥ</t>
  </si>
  <si>
    <t>Δ.Α. ΚΕΡΚΥΡΑΣ</t>
  </si>
  <si>
    <t>Δ.Α. ΚΕΦΑΛΛΟΝΙΑΣ</t>
  </si>
  <si>
    <t>Δ.Α. ΛΕΥΚΑΔΑΣ</t>
  </si>
  <si>
    <t>( 13 )</t>
  </si>
  <si>
    <t>ΠΕΡΙΦΕΡΕΙΑΚΗ ΑΣΤΥΝΟΜΙΚΗ ΔΙΕΥΘΥΝΣΗ   Δ Υ Τ Ι Κ Η Σ    Ε Λ Λ Α Δ Α Σ</t>
  </si>
  <si>
    <t>Δ.Α. ΑΙΤΩΛΙΑΣ</t>
  </si>
  <si>
    <t>Δ.Α. ΑΚΑΡΝΑΝΙΑΣ</t>
  </si>
  <si>
    <t>Δ.Α. ΑΧΑΙΑΣ</t>
  </si>
  <si>
    <t>Δ.Α. ΗΛΕΙΑΣ</t>
  </si>
  <si>
    <t>(14 )</t>
  </si>
  <si>
    <t>ΠΕΡΙΦΕΡΕΙΑΚΗ ΑΣΤΥΝΟΜΙΚΗ ΔΙΕΥΘΥΝΣΗ     Π Ε Λ Λ Ο Π Ο Ν Η Σ Ο Υ</t>
  </si>
  <si>
    <t>Δ.Α. ΑΡΓΟΛΙΔΑΣ</t>
  </si>
  <si>
    <t>Δ.Α. ΑΡΚΑΔΙΑΣ</t>
  </si>
  <si>
    <t>Δ.Α. ΚΟΡΙΝΘΙΑΣ</t>
  </si>
  <si>
    <t>Δ.Α. ΛΑΚΩΝΙΑΣ</t>
  </si>
  <si>
    <t>Δ.Α. ΜΕΣΣΗΝΙΑΣ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</si>
</sst>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61"/>
    </font>
    <font>
      <b/>
      <u val="double"/>
      <sz val="13"/>
      <name val="Bookman Old Style"/>
      <family val="1"/>
      <charset val="161"/>
    </font>
    <font>
      <sz val="10"/>
      <name val="Bookman Old Style"/>
      <family val="1"/>
      <charset val="161"/>
    </font>
    <font>
      <b/>
      <sz val="12"/>
      <name val="Bookman Old Style"/>
      <family val="1"/>
      <charset val="161"/>
    </font>
    <font>
      <b/>
      <sz val="15"/>
      <name val="Bookman Old Style"/>
      <family val="1"/>
      <charset val="161"/>
    </font>
    <font>
      <b/>
      <sz val="14"/>
      <name val="Bookman Old Style"/>
      <family val="1"/>
      <charset val="161"/>
    </font>
    <font>
      <b/>
      <sz val="13"/>
      <color indexed="10"/>
      <name val="Bookman Old Style"/>
      <family val="1"/>
      <charset val="161"/>
    </font>
    <font>
      <b/>
      <sz val="14"/>
      <color indexed="10"/>
      <name val="Bookman Old Style"/>
      <family val="1"/>
      <charset val="161"/>
    </font>
    <font>
      <sz val="17"/>
      <name val="Bookman Old Style"/>
      <family val="1"/>
      <charset val="161"/>
    </font>
    <font>
      <b/>
      <sz val="17"/>
      <color indexed="10"/>
      <name val="Bookman Old Style"/>
      <family val="1"/>
      <charset val="161"/>
    </font>
    <font>
      <b/>
      <sz val="13"/>
      <name val="Bookman Old Style"/>
      <family val="1"/>
      <charset val="161"/>
    </font>
    <font>
      <sz val="17"/>
      <color indexed="18"/>
      <name val="Bookman Old Style"/>
      <family val="1"/>
      <charset val="161"/>
    </font>
    <font>
      <b/>
      <sz val="11"/>
      <name val="Bookman Old Style"/>
      <family val="1"/>
      <charset val="161"/>
    </font>
    <font>
      <sz val="13"/>
      <name val="Bookman Old Style"/>
      <family val="1"/>
      <charset val="161"/>
    </font>
    <font>
      <b/>
      <sz val="10"/>
      <name val="Bookman Old Style"/>
      <family val="1"/>
      <charset val="161"/>
    </font>
    <font>
      <b/>
      <sz val="17"/>
      <color indexed="18"/>
      <name val="Bookman Old Style"/>
      <family val="1"/>
      <charset val="161"/>
    </font>
    <font>
      <b/>
      <sz val="15"/>
      <color indexed="10"/>
      <name val="Bookman Old Style"/>
      <family val="1"/>
      <charset val="161"/>
    </font>
    <font>
      <b/>
      <i/>
      <sz val="15"/>
      <color indexed="10"/>
      <name val="Bookman Old Style"/>
      <family val="1"/>
      <charset val="16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gray0625">
        <fgColor indexed="9"/>
        <bgColor indexed="47"/>
      </patternFill>
    </fill>
    <fill>
      <patternFill patternType="solid">
        <fgColor indexed="43"/>
        <bgColor indexed="22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8" fillId="0" borderId="0"/>
    <xf numFmtId="0" fontId="18" fillId="0" borderId="0"/>
  </cellStyleXfs>
  <cellXfs count="43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/>
    </xf>
    <xf numFmtId="0" fontId="2" fillId="0" borderId="0" xfId="0" applyFont="1" applyFill="1"/>
    <xf numFmtId="0" fontId="2" fillId="3" borderId="0" xfId="0" applyFont="1" applyFill="1"/>
    <xf numFmtId="0" fontId="10" fillId="0" borderId="1" xfId="0" applyFont="1" applyBorder="1" applyAlignment="1">
      <alignment horizontal="left" vertical="center"/>
    </xf>
    <xf numFmtId="0" fontId="11" fillId="0" borderId="0" xfId="0" applyFont="1"/>
    <xf numFmtId="0" fontId="2" fillId="3" borderId="0" xfId="0" applyFont="1" applyFill="1" applyBorder="1"/>
    <xf numFmtId="0" fontId="13" fillId="3" borderId="0" xfId="0" applyFont="1" applyFill="1"/>
    <xf numFmtId="0" fontId="13" fillId="0" borderId="0" xfId="0" applyFont="1" applyFill="1"/>
    <xf numFmtId="0" fontId="9" fillId="3" borderId="0" xfId="0" applyFont="1" applyFill="1" applyBorder="1" applyAlignment="1">
      <alignment horizontal="center" vertical="center"/>
    </xf>
    <xf numFmtId="0" fontId="14" fillId="0" borderId="0" xfId="0" applyFont="1"/>
    <xf numFmtId="3" fontId="2" fillId="0" borderId="0" xfId="0" applyNumberFormat="1" applyFont="1"/>
    <xf numFmtId="0" fontId="15" fillId="0" borderId="0" xfId="0" applyFont="1"/>
    <xf numFmtId="3" fontId="15" fillId="4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3" fontId="15" fillId="2" borderId="3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/>
    </xf>
    <xf numFmtId="10" fontId="5" fillId="2" borderId="4" xfId="0" applyNumberFormat="1" applyFont="1" applyFill="1" applyBorder="1" applyAlignment="1">
      <alignment horizontal="center" vertical="center" wrapText="1"/>
    </xf>
    <xf numFmtId="10" fontId="2" fillId="0" borderId="0" xfId="0" applyNumberFormat="1" applyFont="1"/>
    <xf numFmtId="0" fontId="4" fillId="2" borderId="5" xfId="0" applyFont="1" applyFill="1" applyBorder="1" applyAlignment="1">
      <alignment horizontal="center" vertical="center" wrapText="1"/>
    </xf>
    <xf numFmtId="3" fontId="8" fillId="0" borderId="5" xfId="0" applyNumberFormat="1" applyFont="1" applyBorder="1" applyAlignment="1">
      <alignment horizontal="center" vertical="center"/>
    </xf>
    <xf numFmtId="3" fontId="15" fillId="8" borderId="1" xfId="0" applyNumberFormat="1" applyFont="1" applyFill="1" applyBorder="1" applyAlignment="1">
      <alignment horizontal="center" vertical="center"/>
    </xf>
    <xf numFmtId="3" fontId="15" fillId="9" borderId="3" xfId="0" applyNumberFormat="1" applyFont="1" applyFill="1" applyBorder="1" applyAlignment="1">
      <alignment horizontal="center" vertical="center"/>
    </xf>
    <xf numFmtId="10" fontId="17" fillId="6" borderId="1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</cellXfs>
  <cellStyles count="3">
    <cellStyle name="Κανονικό" xfId="0" builtinId="0"/>
    <cellStyle name="Κανονικό 6" xfId="1" xr:uid="{00000000-0005-0000-0000-000001000000}"/>
    <cellStyle name="Κανονικό 9" xfId="2" xr:uid="{00000000-0005-0000-0000-000002000000}"/>
  </cellStyles>
  <dxfs count="134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sz="1200"/>
              <a:t>ΣΥΛΛΗΦΘΕΝΤΕΣ ΜΗ</a:t>
            </a:r>
            <a:r>
              <a:rPr lang="el-GR" sz="1200" baseline="0"/>
              <a:t> ΝΟΜΙΜΟΙ ΜΕΤΑΝΑΣΤΕΣ ΓΙΑ ΠΑΡΑΝΟΜΗ ΕΙΣΟΔΟ ΚΑΙ ΠΑΡΑΜΟΝΗ Α</a:t>
            </a:r>
            <a:br>
              <a:rPr lang="el-GR" sz="1200" baseline="0"/>
            </a:br>
            <a:r>
              <a:rPr lang="el-GR" sz="1200" baseline="0"/>
              <a:t>
ΠΟ ΑΣΤΥΝΟΜΙΚΕΣ ΚΑΙ ΛΙΜΕΝΙΚΕΣ ΑΡΧΕΣ</a:t>
            </a:r>
            <a:br>
              <a:rPr lang="el-GR" sz="1200" baseline="0"/>
            </a:br>
            <a:r>
              <a:rPr lang="el-GR" sz="1200" baseline="0">
                <a:solidFill>
                  <a:srgbClr val="FF0000"/>
                </a:solidFill>
              </a:rPr>
              <a:t> 
7μηνο 2015 &amp; 7μηνο 20</a:t>
            </a:r>
            <a:endParaRPr lang="en-US" sz="1200">
              <a:solidFill>
                <a:srgbClr val="FF0000"/>
              </a:solidFill>
            </a:endParaRP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B1B6-4761-A31F-203E944FF981}"/>
              </c:ext>
            </c:extLst>
          </c:dPt>
          <c:dLbls>
            <c:dLbl>
              <c:idx val="0"/>
              <c:layout>
                <c:manualLayout>
                  <c:x val="-6.9672131147540978E-2"/>
                  <c:y val="2.0898641588296763E-3"/>
                </c:manualLayout>
              </c:layout>
              <c:spPr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B6-4761-A31F-203E944FF981}"/>
                </c:ext>
              </c:extLst>
            </c:dLbl>
            <c:dLbl>
              <c:idx val="1"/>
              <c:layout>
                <c:manualLayout>
                  <c:x val="-8.1967320683275141E-2"/>
                  <c:y val="4.1797283176593526E-3"/>
                </c:manualLayout>
              </c:layout>
              <c:spPr/>
              <c:txPr>
                <a:bodyPr/>
                <a:lstStyle/>
                <a:p>
                  <a:pPr>
                    <a:defRPr sz="14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B6-4761-A31F-203E944FF9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'7ΜΗΝΟ 2014 2015'!$C$2:$D$2</c:f>
              <c:strCache>
                <c:ptCount val="2"/>
                <c:pt idx="0">
                  <c:v>7ΜΗΝΟ 2014</c:v>
                </c:pt>
                <c:pt idx="1">
                  <c:v>7MHNO 2015</c:v>
                </c:pt>
              </c:strCache>
            </c:strRef>
          </c:cat>
          <c:val>
            <c:numRef>
              <c:f>'7ΜΗΝΟ 2014 2015'!$C$82:$D$82</c:f>
              <c:numCache>
                <c:formatCode>#,##0</c:formatCode>
                <c:ptCount val="2"/>
                <c:pt idx="0">
                  <c:v>32070</c:v>
                </c:pt>
                <c:pt idx="1">
                  <c:v>156726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B6-4761-A31F-203E944F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424479"/>
        <c:axId val="1"/>
        <c:axId val="0"/>
      </c:bar3DChart>
      <c:catAx>
        <c:axId val="142424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242447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02" workbookViewId="0" xr3:uid="{AEA406A1-0E4B-5B11-9CD5-51D6E497D94C}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7695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C8A7459-A368-46A5-B9BF-FBB974763A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4"/>
  <sheetViews>
    <sheetView view="pageBreakPreview" topLeftCell="A61" zoomScale="75" zoomScaleNormal="65" workbookViewId="0" xr3:uid="{958C4451-9541-5A59-BF78-D2F731DF1C81}">
      <selection activeCell="C82" sqref="C82:D82"/>
    </sheetView>
  </sheetViews>
  <sheetFormatPr defaultRowHeight="15"/>
  <cols>
    <col min="1" max="1" width="9.7109375" style="2" customWidth="1"/>
    <col min="2" max="2" width="40.5703125" style="14" customWidth="1"/>
    <col min="3" max="3" width="35.42578125" style="2" customWidth="1"/>
    <col min="4" max="4" width="33.140625" style="2" customWidth="1"/>
    <col min="5" max="5" width="37" style="27" customWidth="1"/>
    <col min="6" max="6" width="20.7109375" style="2" customWidth="1"/>
    <col min="7" max="16384" width="9.140625" style="2"/>
  </cols>
  <sheetData>
    <row r="1" spans="1:6" ht="60" customHeight="1" thickTop="1">
      <c r="A1" s="38" t="s">
        <v>0</v>
      </c>
      <c r="B1" s="39"/>
      <c r="C1" s="39"/>
      <c r="D1" s="39"/>
      <c r="E1" s="40"/>
      <c r="F1" s="1"/>
    </row>
    <row r="2" spans="1:6" ht="35.1" customHeight="1">
      <c r="A2" s="18" t="s">
        <v>1</v>
      </c>
      <c r="B2" s="3" t="s">
        <v>2</v>
      </c>
      <c r="C2" s="4" t="s">
        <v>3</v>
      </c>
      <c r="D2" s="28" t="s">
        <v>4</v>
      </c>
      <c r="E2" s="26" t="s">
        <v>5</v>
      </c>
    </row>
    <row r="3" spans="1:6" s="6" customFormat="1" ht="30" customHeight="1">
      <c r="A3" s="19" t="s">
        <v>6</v>
      </c>
      <c r="B3" s="25" t="s">
        <v>7</v>
      </c>
      <c r="C3" s="5">
        <v>4208</v>
      </c>
      <c r="D3" s="29">
        <v>6505</v>
      </c>
      <c r="E3" s="32">
        <v>0.54586501901140683</v>
      </c>
    </row>
    <row r="4" spans="1:6" s="6" customFormat="1" ht="30" customHeight="1">
      <c r="A4" s="19" t="s">
        <v>8</v>
      </c>
      <c r="B4" s="25" t="s">
        <v>9</v>
      </c>
      <c r="C4" s="5">
        <v>1352</v>
      </c>
      <c r="D4" s="29">
        <v>1408</v>
      </c>
      <c r="E4" s="32">
        <v>4.142011834319527E-2</v>
      </c>
    </row>
    <row r="5" spans="1:6" s="7" customFormat="1" ht="30" customHeight="1">
      <c r="A5" s="20" t="s">
        <v>10</v>
      </c>
      <c r="B5" s="33" t="s">
        <v>11</v>
      </c>
      <c r="C5" s="34"/>
      <c r="D5" s="34"/>
      <c r="E5" s="35"/>
    </row>
    <row r="6" spans="1:6" ht="30" customHeight="1">
      <c r="A6" s="21" t="s">
        <v>12</v>
      </c>
      <c r="B6" s="8" t="s">
        <v>13</v>
      </c>
      <c r="C6" s="5">
        <v>553</v>
      </c>
      <c r="D6" s="29">
        <v>1418</v>
      </c>
      <c r="E6" s="32">
        <v>1.5641952983725136</v>
      </c>
    </row>
    <row r="7" spans="1:6" ht="30" customHeight="1">
      <c r="A7" s="21" t="s">
        <v>14</v>
      </c>
      <c r="B7" s="8" t="s">
        <v>15</v>
      </c>
      <c r="C7" s="5">
        <v>486</v>
      </c>
      <c r="D7" s="29">
        <v>762</v>
      </c>
      <c r="E7" s="32">
        <v>0.5679012345679012</v>
      </c>
    </row>
    <row r="8" spans="1:6" ht="30" customHeight="1">
      <c r="A8" s="21" t="s">
        <v>16</v>
      </c>
      <c r="B8" s="8" t="s">
        <v>17</v>
      </c>
      <c r="C8" s="5">
        <v>251</v>
      </c>
      <c r="D8" s="29">
        <v>201</v>
      </c>
      <c r="E8" s="32">
        <v>-0.19920318725099601</v>
      </c>
    </row>
    <row r="9" spans="1:6" ht="30" customHeight="1">
      <c r="A9" s="21" t="s">
        <v>18</v>
      </c>
      <c r="B9" s="8" t="s">
        <v>19</v>
      </c>
      <c r="C9" s="5">
        <v>19</v>
      </c>
      <c r="D9" s="29">
        <v>28</v>
      </c>
      <c r="E9" s="32">
        <v>0.47368421052631576</v>
      </c>
    </row>
    <row r="10" spans="1:6" ht="30" customHeight="1">
      <c r="A10" s="21" t="s">
        <v>20</v>
      </c>
      <c r="B10" s="8" t="s">
        <v>21</v>
      </c>
      <c r="C10" s="5">
        <v>16</v>
      </c>
      <c r="D10" s="29">
        <v>45</v>
      </c>
      <c r="E10" s="32">
        <v>1.8125</v>
      </c>
    </row>
    <row r="11" spans="1:6" ht="30" customHeight="1">
      <c r="A11" s="21" t="s">
        <v>22</v>
      </c>
      <c r="B11" s="8" t="s">
        <v>23</v>
      </c>
      <c r="C11" s="5">
        <v>83</v>
      </c>
      <c r="D11" s="29">
        <v>161</v>
      </c>
      <c r="E11" s="32">
        <v>0.93975903614457834</v>
      </c>
    </row>
    <row r="12" spans="1:6" s="16" customFormat="1" ht="24.95" customHeight="1">
      <c r="A12" s="36" t="s">
        <v>24</v>
      </c>
      <c r="B12" s="37"/>
      <c r="C12" s="17">
        <v>1408</v>
      </c>
      <c r="D12" s="17">
        <v>2615</v>
      </c>
      <c r="E12" s="32">
        <v>0.85724431818181823</v>
      </c>
    </row>
    <row r="13" spans="1:6" s="7" customFormat="1" ht="30" customHeight="1">
      <c r="A13" s="20" t="s">
        <v>25</v>
      </c>
      <c r="B13" s="33" t="s">
        <v>26</v>
      </c>
      <c r="C13" s="34"/>
      <c r="D13" s="34"/>
      <c r="E13" s="35"/>
    </row>
    <row r="14" spans="1:6" ht="30" customHeight="1">
      <c r="A14" s="22">
        <v>1</v>
      </c>
      <c r="B14" s="8" t="s">
        <v>27</v>
      </c>
      <c r="C14" s="5">
        <v>166</v>
      </c>
      <c r="D14" s="29">
        <v>169</v>
      </c>
      <c r="E14" s="32">
        <v>1.8072289156626505E-2</v>
      </c>
    </row>
    <row r="15" spans="1:6" ht="30" customHeight="1">
      <c r="A15" s="22">
        <v>2</v>
      </c>
      <c r="B15" s="8" t="s">
        <v>28</v>
      </c>
      <c r="C15" s="5">
        <v>277</v>
      </c>
      <c r="D15" s="29">
        <v>743</v>
      </c>
      <c r="E15" s="32">
        <v>1.6823104693140793</v>
      </c>
    </row>
    <row r="16" spans="1:6" ht="30" customHeight="1">
      <c r="A16" s="22">
        <v>3</v>
      </c>
      <c r="B16" s="8" t="s">
        <v>29</v>
      </c>
      <c r="C16" s="5">
        <v>448</v>
      </c>
      <c r="D16" s="29">
        <v>329</v>
      </c>
      <c r="E16" s="32">
        <v>-0.265625</v>
      </c>
    </row>
    <row r="17" spans="1:7" ht="30" customHeight="1">
      <c r="A17" s="22">
        <v>4</v>
      </c>
      <c r="B17" s="8" t="s">
        <v>30</v>
      </c>
      <c r="C17" s="5">
        <v>156</v>
      </c>
      <c r="D17" s="29">
        <v>131</v>
      </c>
      <c r="E17" s="32">
        <v>-0.16025641025641027</v>
      </c>
    </row>
    <row r="18" spans="1:7" ht="30" customHeight="1">
      <c r="A18" s="22">
        <v>5</v>
      </c>
      <c r="B18" s="8" t="s">
        <v>31</v>
      </c>
      <c r="C18" s="5">
        <v>93</v>
      </c>
      <c r="D18" s="29">
        <v>306</v>
      </c>
      <c r="E18" s="32">
        <v>2.2903225806451615</v>
      </c>
    </row>
    <row r="19" spans="1:7" ht="30" customHeight="1">
      <c r="A19" s="22">
        <v>6</v>
      </c>
      <c r="B19" s="8" t="s">
        <v>32</v>
      </c>
      <c r="C19" s="5">
        <v>67</v>
      </c>
      <c r="D19" s="29">
        <v>105</v>
      </c>
      <c r="E19" s="32">
        <v>0.56716417910447758</v>
      </c>
    </row>
    <row r="20" spans="1:7" s="16" customFormat="1" ht="24.95" customHeight="1">
      <c r="A20" s="36" t="s">
        <v>24</v>
      </c>
      <c r="B20" s="37"/>
      <c r="C20" s="17">
        <v>1207</v>
      </c>
      <c r="D20" s="17">
        <v>1783</v>
      </c>
      <c r="E20" s="32">
        <v>0.47721623860811929</v>
      </c>
    </row>
    <row r="21" spans="1:7" s="7" customFormat="1" ht="30" customHeight="1">
      <c r="A21" s="20" t="s">
        <v>33</v>
      </c>
      <c r="B21" s="33" t="s">
        <v>34</v>
      </c>
      <c r="C21" s="34"/>
      <c r="D21" s="34"/>
      <c r="E21" s="35"/>
      <c r="F21" s="10"/>
      <c r="G21" s="10"/>
    </row>
    <row r="22" spans="1:7" ht="30" customHeight="1">
      <c r="A22" s="22">
        <v>1</v>
      </c>
      <c r="B22" s="8" t="s">
        <v>35</v>
      </c>
      <c r="C22" s="5">
        <v>87</v>
      </c>
      <c r="D22" s="29">
        <v>82</v>
      </c>
      <c r="E22" s="32">
        <v>-5.7471264367816091E-2</v>
      </c>
    </row>
    <row r="23" spans="1:7" ht="30" customHeight="1">
      <c r="A23" s="22">
        <v>2</v>
      </c>
      <c r="B23" s="8" t="s">
        <v>36</v>
      </c>
      <c r="C23" s="5">
        <v>729</v>
      </c>
      <c r="D23" s="29">
        <v>906</v>
      </c>
      <c r="E23" s="32">
        <v>0.24279835390946503</v>
      </c>
    </row>
    <row r="24" spans="1:7" ht="30" customHeight="1">
      <c r="A24" s="22">
        <v>3</v>
      </c>
      <c r="B24" s="8" t="s">
        <v>37</v>
      </c>
      <c r="C24" s="5">
        <v>95</v>
      </c>
      <c r="D24" s="29">
        <v>77</v>
      </c>
      <c r="E24" s="32">
        <v>-0.18947368421052632</v>
      </c>
    </row>
    <row r="25" spans="1:7" ht="30" customHeight="1">
      <c r="A25" s="22">
        <v>4</v>
      </c>
      <c r="B25" s="8" t="s">
        <v>38</v>
      </c>
      <c r="C25" s="5">
        <v>451</v>
      </c>
      <c r="D25" s="29">
        <v>451</v>
      </c>
      <c r="E25" s="32">
        <v>0</v>
      </c>
    </row>
    <row r="26" spans="1:7" s="16" customFormat="1" ht="24.95" customHeight="1">
      <c r="A26" s="36" t="s">
        <v>24</v>
      </c>
      <c r="B26" s="37"/>
      <c r="C26" s="17">
        <v>1362</v>
      </c>
      <c r="D26" s="17">
        <v>1516</v>
      </c>
      <c r="E26" s="32">
        <v>0.1130690161527166</v>
      </c>
    </row>
    <row r="27" spans="1:7" s="11" customFormat="1" ht="30" customHeight="1">
      <c r="A27" s="20" t="s">
        <v>39</v>
      </c>
      <c r="B27" s="33" t="s">
        <v>40</v>
      </c>
      <c r="C27" s="34"/>
      <c r="D27" s="34"/>
      <c r="E27" s="35"/>
    </row>
    <row r="28" spans="1:7" s="12" customFormat="1" ht="30" customHeight="1">
      <c r="A28" s="23">
        <v>1</v>
      </c>
      <c r="B28" s="8" t="s">
        <v>41</v>
      </c>
      <c r="C28" s="5">
        <v>35</v>
      </c>
      <c r="D28" s="29">
        <v>53</v>
      </c>
      <c r="E28" s="32">
        <v>0.51428571428571423</v>
      </c>
    </row>
    <row r="29" spans="1:7" s="12" customFormat="1" ht="30" customHeight="1">
      <c r="A29" s="23">
        <v>2</v>
      </c>
      <c r="B29" s="8" t="s">
        <v>42</v>
      </c>
      <c r="C29" s="5">
        <v>1800</v>
      </c>
      <c r="D29" s="29">
        <v>1955</v>
      </c>
      <c r="E29" s="32">
        <v>8.611111111111111E-2</v>
      </c>
    </row>
    <row r="30" spans="1:7" s="12" customFormat="1" ht="30" customHeight="1">
      <c r="A30" s="23">
        <v>3</v>
      </c>
      <c r="B30" s="8" t="s">
        <v>43</v>
      </c>
      <c r="C30" s="5">
        <v>1100</v>
      </c>
      <c r="D30" s="29">
        <v>1589</v>
      </c>
      <c r="E30" s="32">
        <v>0.44454545454545452</v>
      </c>
    </row>
    <row r="31" spans="1:7" s="12" customFormat="1" ht="30" customHeight="1">
      <c r="A31" s="23">
        <v>4</v>
      </c>
      <c r="B31" s="8" t="s">
        <v>44</v>
      </c>
      <c r="C31" s="5">
        <v>208</v>
      </c>
      <c r="D31" s="29">
        <v>382</v>
      </c>
      <c r="E31" s="32">
        <v>0.83653846153846156</v>
      </c>
    </row>
    <row r="32" spans="1:7" s="16" customFormat="1" ht="24.95" customHeight="1">
      <c r="A32" s="36" t="s">
        <v>24</v>
      </c>
      <c r="B32" s="37"/>
      <c r="C32" s="17">
        <v>3143</v>
      </c>
      <c r="D32" s="17">
        <v>3979</v>
      </c>
      <c r="E32" s="32">
        <v>0.26598790964047087</v>
      </c>
    </row>
    <row r="33" spans="1:9" s="11" customFormat="1" ht="30" customHeight="1">
      <c r="A33" s="20" t="s">
        <v>45</v>
      </c>
      <c r="B33" s="33" t="s">
        <v>46</v>
      </c>
      <c r="C33" s="34"/>
      <c r="D33" s="34"/>
      <c r="E33" s="35"/>
      <c r="F33" s="13"/>
      <c r="G33" s="13"/>
      <c r="H33" s="13"/>
      <c r="I33" s="13"/>
    </row>
    <row r="34" spans="1:9" s="12" customFormat="1" ht="30" customHeight="1">
      <c r="A34" s="23">
        <v>1</v>
      </c>
      <c r="B34" s="8" t="s">
        <v>47</v>
      </c>
      <c r="C34" s="5">
        <v>220</v>
      </c>
      <c r="D34" s="29">
        <v>89</v>
      </c>
      <c r="E34" s="32">
        <v>-0.59545454545454546</v>
      </c>
    </row>
    <row r="35" spans="1:9" s="12" customFormat="1" ht="30" customHeight="1">
      <c r="A35" s="23">
        <v>2</v>
      </c>
      <c r="B35" s="8" t="s">
        <v>48</v>
      </c>
      <c r="C35" s="5">
        <v>321</v>
      </c>
      <c r="D35" s="29">
        <v>539</v>
      </c>
      <c r="E35" s="32">
        <v>0.67912772585669778</v>
      </c>
    </row>
    <row r="36" spans="1:9" s="12" customFormat="1" ht="30" customHeight="1">
      <c r="A36" s="23">
        <v>3</v>
      </c>
      <c r="B36" s="8" t="s">
        <v>49</v>
      </c>
      <c r="C36" s="5">
        <v>3</v>
      </c>
      <c r="D36" s="29">
        <v>4</v>
      </c>
      <c r="E36" s="32">
        <v>0.33333333333333331</v>
      </c>
    </row>
    <row r="37" spans="1:9" s="12" customFormat="1" ht="30" customHeight="1">
      <c r="A37" s="23">
        <v>4</v>
      </c>
      <c r="B37" s="8" t="s">
        <v>50</v>
      </c>
      <c r="C37" s="5">
        <v>105</v>
      </c>
      <c r="D37" s="29">
        <v>96</v>
      </c>
      <c r="E37" s="32">
        <v>-8.5714285714285715E-2</v>
      </c>
    </row>
    <row r="38" spans="1:9" s="12" customFormat="1" ht="30" customHeight="1">
      <c r="A38" s="23">
        <v>5</v>
      </c>
      <c r="B38" s="8" t="s">
        <v>51</v>
      </c>
      <c r="C38" s="5">
        <v>9</v>
      </c>
      <c r="D38" s="29">
        <v>6</v>
      </c>
      <c r="E38" s="32">
        <v>-0.33333333333333331</v>
      </c>
    </row>
    <row r="39" spans="1:9" s="16" customFormat="1" ht="24.95" customHeight="1">
      <c r="A39" s="36" t="s">
        <v>24</v>
      </c>
      <c r="B39" s="37"/>
      <c r="C39" s="17">
        <v>658</v>
      </c>
      <c r="D39" s="17">
        <v>734</v>
      </c>
      <c r="E39" s="32">
        <v>0.11550151975683891</v>
      </c>
    </row>
    <row r="40" spans="1:9" s="7" customFormat="1" ht="30" customHeight="1">
      <c r="A40" s="20" t="s">
        <v>52</v>
      </c>
      <c r="B40" s="33" t="s">
        <v>53</v>
      </c>
      <c r="C40" s="34"/>
      <c r="D40" s="34"/>
      <c r="E40" s="35"/>
      <c r="F40" s="10"/>
      <c r="G40" s="10"/>
    </row>
    <row r="41" spans="1:9" ht="30" customHeight="1">
      <c r="A41" s="22">
        <v>1</v>
      </c>
      <c r="B41" s="8" t="s">
        <v>54</v>
      </c>
      <c r="C41" s="5">
        <v>37</v>
      </c>
      <c r="D41" s="29">
        <v>102</v>
      </c>
      <c r="E41" s="32">
        <v>1.7567567567567568</v>
      </c>
    </row>
    <row r="42" spans="1:9" ht="30" customHeight="1">
      <c r="A42" s="22">
        <v>2</v>
      </c>
      <c r="B42" s="8" t="s">
        <v>55</v>
      </c>
      <c r="C42" s="5">
        <v>367</v>
      </c>
      <c r="D42" s="29">
        <v>340</v>
      </c>
      <c r="E42" s="32">
        <v>-7.3569482288828342E-2</v>
      </c>
    </row>
    <row r="43" spans="1:9" ht="30" customHeight="1">
      <c r="A43" s="22">
        <v>3</v>
      </c>
      <c r="B43" s="8" t="s">
        <v>56</v>
      </c>
      <c r="C43" s="5">
        <v>195</v>
      </c>
      <c r="D43" s="29">
        <v>234</v>
      </c>
      <c r="E43" s="32">
        <v>0.2</v>
      </c>
    </row>
    <row r="44" spans="1:9" ht="30" customHeight="1">
      <c r="A44" s="22">
        <v>4</v>
      </c>
      <c r="B44" s="8" t="s">
        <v>57</v>
      </c>
      <c r="C44" s="5">
        <v>171</v>
      </c>
      <c r="D44" s="29">
        <v>199</v>
      </c>
      <c r="E44" s="32">
        <v>0.16374269005847952</v>
      </c>
    </row>
    <row r="45" spans="1:9" s="16" customFormat="1" ht="24.95" customHeight="1">
      <c r="A45" s="36" t="s">
        <v>24</v>
      </c>
      <c r="B45" s="37"/>
      <c r="C45" s="17">
        <v>770</v>
      </c>
      <c r="D45" s="17">
        <v>875</v>
      </c>
      <c r="E45" s="32">
        <v>0.13636363636363635</v>
      </c>
    </row>
    <row r="46" spans="1:9" s="12" customFormat="1" ht="35.1" customHeight="1">
      <c r="A46" s="18" t="s">
        <v>1</v>
      </c>
      <c r="B46" s="3" t="s">
        <v>2</v>
      </c>
      <c r="C46" s="4" t="s">
        <v>58</v>
      </c>
      <c r="D46" s="28" t="s">
        <v>59</v>
      </c>
      <c r="E46" s="26" t="s">
        <v>5</v>
      </c>
    </row>
    <row r="47" spans="1:9" s="7" customFormat="1" ht="30" customHeight="1">
      <c r="A47" s="20" t="s">
        <v>60</v>
      </c>
      <c r="B47" s="33" t="s">
        <v>61</v>
      </c>
      <c r="C47" s="34"/>
      <c r="D47" s="34"/>
      <c r="E47" s="35"/>
    </row>
    <row r="48" spans="1:9" ht="30" customHeight="1">
      <c r="A48" s="23">
        <v>1</v>
      </c>
      <c r="B48" s="8" t="s">
        <v>62</v>
      </c>
      <c r="C48" s="5">
        <v>5178</v>
      </c>
      <c r="D48" s="29">
        <v>61636</v>
      </c>
      <c r="E48" s="32">
        <v>10.903437620702974</v>
      </c>
    </row>
    <row r="49" spans="1:5" ht="30" customHeight="1">
      <c r="A49" s="23">
        <v>2</v>
      </c>
      <c r="B49" s="8" t="s">
        <v>63</v>
      </c>
      <c r="C49" s="5">
        <v>2887</v>
      </c>
      <c r="D49" s="29">
        <v>14604</v>
      </c>
      <c r="E49" s="32">
        <v>4.0585382750259784</v>
      </c>
    </row>
    <row r="50" spans="1:5" ht="30" customHeight="1">
      <c r="A50" s="23">
        <v>3</v>
      </c>
      <c r="B50" s="8" t="s">
        <v>64</v>
      </c>
      <c r="C50" s="5">
        <v>1873</v>
      </c>
      <c r="D50" s="29">
        <v>21925</v>
      </c>
      <c r="E50" s="32">
        <v>10.705819540843567</v>
      </c>
    </row>
    <row r="51" spans="1:5" s="16" customFormat="1" ht="24.95" customHeight="1">
      <c r="A51" s="36" t="s">
        <v>24</v>
      </c>
      <c r="B51" s="37"/>
      <c r="C51" s="17">
        <v>9938</v>
      </c>
      <c r="D51" s="17">
        <v>98165</v>
      </c>
      <c r="E51" s="32">
        <v>8.8777420004024954</v>
      </c>
    </row>
    <row r="52" spans="1:5" s="7" customFormat="1" ht="30" customHeight="1">
      <c r="A52" s="20" t="s">
        <v>65</v>
      </c>
      <c r="B52" s="33" t="s">
        <v>66</v>
      </c>
      <c r="C52" s="34"/>
      <c r="D52" s="34"/>
      <c r="E52" s="35"/>
    </row>
    <row r="53" spans="1:5" ht="30" customHeight="1">
      <c r="A53" s="23">
        <v>1</v>
      </c>
      <c r="B53" s="8" t="s">
        <v>67</v>
      </c>
      <c r="C53" s="5">
        <v>2189</v>
      </c>
      <c r="D53" s="29">
        <v>6267</v>
      </c>
      <c r="E53" s="32">
        <v>1.8629511192325263</v>
      </c>
    </row>
    <row r="54" spans="1:5" ht="30" customHeight="1">
      <c r="A54" s="23">
        <v>2</v>
      </c>
      <c r="B54" s="8" t="s">
        <v>68</v>
      </c>
      <c r="C54" s="5">
        <v>2340</v>
      </c>
      <c r="D54" s="29">
        <v>28100</v>
      </c>
      <c r="E54" s="32">
        <v>11.008547008547009</v>
      </c>
    </row>
    <row r="55" spans="1:5" ht="30" customHeight="1">
      <c r="A55" s="23">
        <v>3</v>
      </c>
      <c r="B55" s="8" t="s">
        <v>69</v>
      </c>
      <c r="C55" s="5">
        <v>169</v>
      </c>
      <c r="D55" s="29">
        <v>365</v>
      </c>
      <c r="E55" s="32">
        <v>1.1597633136094674</v>
      </c>
    </row>
    <row r="56" spans="1:5" s="16" customFormat="1" ht="24.95" customHeight="1">
      <c r="A56" s="36" t="s">
        <v>24</v>
      </c>
      <c r="B56" s="37"/>
      <c r="C56" s="17">
        <v>4698</v>
      </c>
      <c r="D56" s="17">
        <v>34732</v>
      </c>
      <c r="E56" s="32">
        <v>6.3929331630481059</v>
      </c>
    </row>
    <row r="57" spans="1:5" s="7" customFormat="1" ht="30" customHeight="1">
      <c r="A57" s="20" t="s">
        <v>70</v>
      </c>
      <c r="B57" s="33" t="s">
        <v>71</v>
      </c>
      <c r="C57" s="34"/>
      <c r="D57" s="34"/>
      <c r="E57" s="35"/>
    </row>
    <row r="58" spans="1:5" ht="30" customHeight="1">
      <c r="A58" s="23">
        <v>1</v>
      </c>
      <c r="B58" s="8" t="s">
        <v>72</v>
      </c>
      <c r="C58" s="5">
        <v>676</v>
      </c>
      <c r="D58" s="29">
        <v>734</v>
      </c>
      <c r="E58" s="32">
        <v>8.5798816568047331E-2</v>
      </c>
    </row>
    <row r="59" spans="1:5" ht="30" customHeight="1">
      <c r="A59" s="23">
        <v>2</v>
      </c>
      <c r="B59" s="8" t="s">
        <v>73</v>
      </c>
      <c r="C59" s="5">
        <v>103</v>
      </c>
      <c r="D59" s="29">
        <v>281</v>
      </c>
      <c r="E59" s="32">
        <v>1.7281553398058251</v>
      </c>
    </row>
    <row r="60" spans="1:5" ht="30" customHeight="1">
      <c r="A60" s="23">
        <v>3</v>
      </c>
      <c r="B60" s="8" t="s">
        <v>74</v>
      </c>
      <c r="C60" s="5">
        <v>133</v>
      </c>
      <c r="D60" s="29">
        <v>166</v>
      </c>
      <c r="E60" s="32">
        <v>0.24812030075187969</v>
      </c>
    </row>
    <row r="61" spans="1:5" ht="30" customHeight="1">
      <c r="A61" s="23">
        <v>4</v>
      </c>
      <c r="B61" s="8" t="s">
        <v>75</v>
      </c>
      <c r="C61" s="5">
        <v>707</v>
      </c>
      <c r="D61" s="29">
        <v>911</v>
      </c>
      <c r="E61" s="32">
        <v>0.28854314002828857</v>
      </c>
    </row>
    <row r="62" spans="1:5" s="16" customFormat="1" ht="24.95" customHeight="1">
      <c r="A62" s="36" t="s">
        <v>24</v>
      </c>
      <c r="B62" s="37"/>
      <c r="C62" s="17">
        <v>1619</v>
      </c>
      <c r="D62" s="17">
        <v>2092</v>
      </c>
      <c r="E62" s="32">
        <v>0.29215565163681284</v>
      </c>
    </row>
    <row r="63" spans="1:5" s="7" customFormat="1" ht="30" customHeight="1">
      <c r="A63" s="20" t="s">
        <v>76</v>
      </c>
      <c r="B63" s="33" t="s">
        <v>77</v>
      </c>
      <c r="C63" s="34"/>
      <c r="D63" s="34"/>
      <c r="E63" s="35"/>
    </row>
    <row r="64" spans="1:5" ht="30" customHeight="1">
      <c r="A64" s="23">
        <v>1</v>
      </c>
      <c r="B64" s="8" t="s">
        <v>78</v>
      </c>
      <c r="C64" s="5">
        <v>30</v>
      </c>
      <c r="D64" s="29">
        <v>68</v>
      </c>
      <c r="E64" s="32">
        <v>1.2666666666666666</v>
      </c>
    </row>
    <row r="65" spans="1:5" ht="30" customHeight="1">
      <c r="A65" s="23">
        <v>2</v>
      </c>
      <c r="B65" s="8" t="s">
        <v>79</v>
      </c>
      <c r="C65" s="5">
        <v>169</v>
      </c>
      <c r="D65" s="29">
        <v>230</v>
      </c>
      <c r="E65" s="32">
        <v>0.36094674556213019</v>
      </c>
    </row>
    <row r="66" spans="1:5" ht="30" customHeight="1">
      <c r="A66" s="23">
        <v>3</v>
      </c>
      <c r="B66" s="8" t="s">
        <v>80</v>
      </c>
      <c r="C66" s="5">
        <v>40</v>
      </c>
      <c r="D66" s="29">
        <v>66</v>
      </c>
      <c r="E66" s="32">
        <v>0.65</v>
      </c>
    </row>
    <row r="67" spans="1:5" ht="30" customHeight="1">
      <c r="A67" s="23">
        <v>4</v>
      </c>
      <c r="B67" s="8" t="s">
        <v>81</v>
      </c>
      <c r="C67" s="5">
        <v>28</v>
      </c>
      <c r="D67" s="29">
        <v>25</v>
      </c>
      <c r="E67" s="32">
        <v>-0.10714285714285714</v>
      </c>
    </row>
    <row r="68" spans="1:5" s="16" customFormat="1" ht="24.95" customHeight="1">
      <c r="A68" s="36" t="s">
        <v>24</v>
      </c>
      <c r="B68" s="37"/>
      <c r="C68" s="17">
        <v>267</v>
      </c>
      <c r="D68" s="17">
        <v>389</v>
      </c>
      <c r="E68" s="32">
        <v>0.45692883895131087</v>
      </c>
    </row>
    <row r="69" spans="1:5" s="7" customFormat="1" ht="30" customHeight="1">
      <c r="A69" s="20" t="s">
        <v>82</v>
      </c>
      <c r="B69" s="33" t="s">
        <v>83</v>
      </c>
      <c r="C69" s="34"/>
      <c r="D69" s="34"/>
      <c r="E69" s="35"/>
    </row>
    <row r="70" spans="1:5" ht="30" customHeight="1">
      <c r="A70" s="23">
        <v>1</v>
      </c>
      <c r="B70" s="8" t="s">
        <v>84</v>
      </c>
      <c r="C70" s="5">
        <v>70</v>
      </c>
      <c r="D70" s="29">
        <v>57</v>
      </c>
      <c r="E70" s="32">
        <v>-0.18571428571428572</v>
      </c>
    </row>
    <row r="71" spans="1:5" ht="30" customHeight="1">
      <c r="A71" s="23">
        <v>2</v>
      </c>
      <c r="B71" s="8" t="s">
        <v>85</v>
      </c>
      <c r="C71" s="5">
        <v>129</v>
      </c>
      <c r="D71" s="29">
        <v>164</v>
      </c>
      <c r="E71" s="32">
        <v>0.27131782945736432</v>
      </c>
    </row>
    <row r="72" spans="1:5" ht="30" customHeight="1">
      <c r="A72" s="23">
        <v>3</v>
      </c>
      <c r="B72" s="8" t="s">
        <v>86</v>
      </c>
      <c r="C72" s="5">
        <v>385</v>
      </c>
      <c r="D72" s="29">
        <v>414</v>
      </c>
      <c r="E72" s="32">
        <v>7.5324675324675322E-2</v>
      </c>
    </row>
    <row r="73" spans="1:5" ht="30" customHeight="1">
      <c r="A73" s="23">
        <v>4</v>
      </c>
      <c r="B73" s="8" t="s">
        <v>87</v>
      </c>
      <c r="C73" s="5">
        <v>127</v>
      </c>
      <c r="D73" s="29">
        <v>247</v>
      </c>
      <c r="E73" s="32">
        <v>0.94488188976377951</v>
      </c>
    </row>
    <row r="74" spans="1:5" s="16" customFormat="1" ht="24.95" customHeight="1">
      <c r="A74" s="36" t="s">
        <v>24</v>
      </c>
      <c r="B74" s="37"/>
      <c r="C74" s="17">
        <v>711</v>
      </c>
      <c r="D74" s="17">
        <v>882</v>
      </c>
      <c r="E74" s="32">
        <v>0.24050632911392406</v>
      </c>
    </row>
    <row r="75" spans="1:5" s="7" customFormat="1" ht="30" customHeight="1">
      <c r="A75" s="20" t="s">
        <v>88</v>
      </c>
      <c r="B75" s="33" t="s">
        <v>89</v>
      </c>
      <c r="C75" s="34"/>
      <c r="D75" s="34"/>
      <c r="E75" s="35"/>
    </row>
    <row r="76" spans="1:5" ht="30" customHeight="1">
      <c r="A76" s="23">
        <v>1</v>
      </c>
      <c r="B76" s="8" t="s">
        <v>90</v>
      </c>
      <c r="C76" s="5">
        <v>217</v>
      </c>
      <c r="D76" s="29">
        <v>251</v>
      </c>
      <c r="E76" s="32">
        <v>0.15668202764976957</v>
      </c>
    </row>
    <row r="77" spans="1:5" ht="30" customHeight="1">
      <c r="A77" s="23">
        <v>2</v>
      </c>
      <c r="B77" s="8" t="s">
        <v>91</v>
      </c>
      <c r="C77" s="5">
        <v>42</v>
      </c>
      <c r="D77" s="29">
        <v>110</v>
      </c>
      <c r="E77" s="32">
        <v>1.6190476190476191</v>
      </c>
    </row>
    <row r="78" spans="1:5" ht="30" customHeight="1">
      <c r="A78" s="23">
        <v>3</v>
      </c>
      <c r="B78" s="8" t="s">
        <v>92</v>
      </c>
      <c r="C78" s="5">
        <v>119</v>
      </c>
      <c r="D78" s="29">
        <v>158</v>
      </c>
      <c r="E78" s="32">
        <v>0.32773109243697479</v>
      </c>
    </row>
    <row r="79" spans="1:5" ht="30" customHeight="1">
      <c r="A79" s="23">
        <v>4</v>
      </c>
      <c r="B79" s="8" t="s">
        <v>93</v>
      </c>
      <c r="C79" s="5">
        <v>187</v>
      </c>
      <c r="D79" s="29">
        <v>220</v>
      </c>
      <c r="E79" s="32">
        <v>0.17647058823529413</v>
      </c>
    </row>
    <row r="80" spans="1:5" ht="30" customHeight="1">
      <c r="A80" s="23">
        <v>5</v>
      </c>
      <c r="B80" s="8" t="s">
        <v>94</v>
      </c>
      <c r="C80" s="5">
        <v>164</v>
      </c>
      <c r="D80" s="29">
        <v>312</v>
      </c>
      <c r="E80" s="32">
        <v>0.90243902439024393</v>
      </c>
    </row>
    <row r="81" spans="1:5" s="16" customFormat="1" ht="24.95" customHeight="1">
      <c r="A81" s="36" t="s">
        <v>24</v>
      </c>
      <c r="B81" s="37"/>
      <c r="C81" s="17">
        <v>729</v>
      </c>
      <c r="D81" s="30">
        <v>1051</v>
      </c>
      <c r="E81" s="32">
        <v>0.44170096021947874</v>
      </c>
    </row>
    <row r="82" spans="1:5" s="9" customFormat="1" ht="69.599999999999994" customHeight="1" thickBot="1">
      <c r="A82" s="41" t="s">
        <v>24</v>
      </c>
      <c r="B82" s="42"/>
      <c r="C82" s="24">
        <v>32070</v>
      </c>
      <c r="D82" s="31">
        <v>156726</v>
      </c>
      <c r="E82" s="32">
        <v>3.8869971936389147</v>
      </c>
    </row>
    <row r="83" spans="1:5" ht="15.75" thickTop="1"/>
    <row r="84" spans="1:5">
      <c r="C84" s="15"/>
      <c r="D84" s="15"/>
    </row>
  </sheetData>
  <mergeCells count="26">
    <mergeCell ref="A1:E1"/>
    <mergeCell ref="A82:B82"/>
    <mergeCell ref="A62:B62"/>
    <mergeCell ref="B5:E5"/>
    <mergeCell ref="B13:E13"/>
    <mergeCell ref="B40:E40"/>
    <mergeCell ref="A45:B45"/>
    <mergeCell ref="B21:E21"/>
    <mergeCell ref="B33:E33"/>
    <mergeCell ref="A12:B12"/>
    <mergeCell ref="A20:B20"/>
    <mergeCell ref="B57:E57"/>
    <mergeCell ref="A56:B56"/>
    <mergeCell ref="A51:B51"/>
    <mergeCell ref="B52:E52"/>
    <mergeCell ref="A39:B39"/>
    <mergeCell ref="A32:B32"/>
    <mergeCell ref="B47:E47"/>
    <mergeCell ref="A26:B26"/>
    <mergeCell ref="B27:E27"/>
    <mergeCell ref="B63:E63"/>
    <mergeCell ref="A68:B68"/>
    <mergeCell ref="A81:B81"/>
    <mergeCell ref="A74:B74"/>
    <mergeCell ref="B75:E75"/>
    <mergeCell ref="B69:E69"/>
  </mergeCells>
  <phoneticPr fontId="0" type="noConversion"/>
  <conditionalFormatting sqref="E3">
    <cfRule type="cellIs" dxfId="133" priority="135" stopIfTrue="1" operator="lessThan">
      <formula>0</formula>
    </cfRule>
    <cfRule type="cellIs" dxfId="132" priority="136" stopIfTrue="1" operator="greaterThanOrEqual">
      <formula>0</formula>
    </cfRule>
  </conditionalFormatting>
  <conditionalFormatting sqref="E4">
    <cfRule type="cellIs" dxfId="131" priority="133" stopIfTrue="1" operator="lessThan">
      <formula>0</formula>
    </cfRule>
    <cfRule type="cellIs" dxfId="130" priority="134" stopIfTrue="1" operator="greaterThanOrEqual">
      <formula>0</formula>
    </cfRule>
  </conditionalFormatting>
  <conditionalFormatting sqref="E6">
    <cfRule type="cellIs" dxfId="129" priority="131" stopIfTrue="1" operator="lessThan">
      <formula>0</formula>
    </cfRule>
    <cfRule type="cellIs" dxfId="128" priority="132" stopIfTrue="1" operator="greaterThanOrEqual">
      <formula>0</formula>
    </cfRule>
  </conditionalFormatting>
  <conditionalFormatting sqref="E7">
    <cfRule type="cellIs" dxfId="127" priority="129" stopIfTrue="1" operator="lessThan">
      <formula>0</formula>
    </cfRule>
    <cfRule type="cellIs" dxfId="126" priority="130" stopIfTrue="1" operator="greaterThanOrEqual">
      <formula>0</formula>
    </cfRule>
  </conditionalFormatting>
  <conditionalFormatting sqref="E8">
    <cfRule type="cellIs" dxfId="125" priority="127" stopIfTrue="1" operator="lessThan">
      <formula>0</formula>
    </cfRule>
    <cfRule type="cellIs" dxfId="124" priority="128" stopIfTrue="1" operator="greaterThanOrEqual">
      <formula>0</formula>
    </cfRule>
  </conditionalFormatting>
  <conditionalFormatting sqref="E9">
    <cfRule type="cellIs" dxfId="123" priority="125" stopIfTrue="1" operator="lessThan">
      <formula>0</formula>
    </cfRule>
    <cfRule type="cellIs" dxfId="122" priority="126" stopIfTrue="1" operator="greaterThanOrEqual">
      <formula>0</formula>
    </cfRule>
  </conditionalFormatting>
  <conditionalFormatting sqref="E10">
    <cfRule type="cellIs" dxfId="121" priority="123" stopIfTrue="1" operator="lessThan">
      <formula>0</formula>
    </cfRule>
    <cfRule type="cellIs" dxfId="120" priority="124" stopIfTrue="1" operator="greaterThanOrEqual">
      <formula>0</formula>
    </cfRule>
  </conditionalFormatting>
  <conditionalFormatting sqref="E11">
    <cfRule type="cellIs" dxfId="119" priority="121" stopIfTrue="1" operator="lessThan">
      <formula>0</formula>
    </cfRule>
    <cfRule type="cellIs" dxfId="118" priority="122" stopIfTrue="1" operator="greaterThanOrEqual">
      <formula>0</formula>
    </cfRule>
  </conditionalFormatting>
  <conditionalFormatting sqref="E12">
    <cfRule type="cellIs" dxfId="117" priority="119" stopIfTrue="1" operator="lessThan">
      <formula>0</formula>
    </cfRule>
    <cfRule type="cellIs" dxfId="116" priority="120" stopIfTrue="1" operator="greaterThanOrEqual">
      <formula>0</formula>
    </cfRule>
  </conditionalFormatting>
  <conditionalFormatting sqref="E14">
    <cfRule type="cellIs" dxfId="115" priority="117" stopIfTrue="1" operator="lessThan">
      <formula>0</formula>
    </cfRule>
    <cfRule type="cellIs" dxfId="114" priority="118" stopIfTrue="1" operator="greaterThanOrEqual">
      <formula>0</formula>
    </cfRule>
  </conditionalFormatting>
  <conditionalFormatting sqref="E15">
    <cfRule type="cellIs" dxfId="113" priority="115" stopIfTrue="1" operator="lessThan">
      <formula>0</formula>
    </cfRule>
    <cfRule type="cellIs" dxfId="112" priority="116" stopIfTrue="1" operator="greaterThanOrEqual">
      <formula>0</formula>
    </cfRule>
  </conditionalFormatting>
  <conditionalFormatting sqref="E16">
    <cfRule type="cellIs" dxfId="111" priority="113" stopIfTrue="1" operator="lessThan">
      <formula>0</formula>
    </cfRule>
    <cfRule type="cellIs" dxfId="110" priority="114" stopIfTrue="1" operator="greaterThanOrEqual">
      <formula>0</formula>
    </cfRule>
  </conditionalFormatting>
  <conditionalFormatting sqref="E17">
    <cfRule type="cellIs" dxfId="109" priority="111" stopIfTrue="1" operator="lessThan">
      <formula>0</formula>
    </cfRule>
    <cfRule type="cellIs" dxfId="108" priority="112" stopIfTrue="1" operator="greaterThanOrEqual">
      <formula>0</formula>
    </cfRule>
  </conditionalFormatting>
  <conditionalFormatting sqref="E18">
    <cfRule type="cellIs" dxfId="107" priority="109" stopIfTrue="1" operator="lessThan">
      <formula>0</formula>
    </cfRule>
    <cfRule type="cellIs" dxfId="106" priority="110" stopIfTrue="1" operator="greaterThanOrEqual">
      <formula>0</formula>
    </cfRule>
  </conditionalFormatting>
  <conditionalFormatting sqref="E19">
    <cfRule type="cellIs" dxfId="105" priority="107" stopIfTrue="1" operator="lessThan">
      <formula>0</formula>
    </cfRule>
    <cfRule type="cellIs" dxfId="104" priority="108" stopIfTrue="1" operator="greaterThanOrEqual">
      <formula>0</formula>
    </cfRule>
  </conditionalFormatting>
  <conditionalFormatting sqref="E20">
    <cfRule type="cellIs" dxfId="103" priority="105" stopIfTrue="1" operator="lessThan">
      <formula>0</formula>
    </cfRule>
    <cfRule type="cellIs" dxfId="102" priority="106" stopIfTrue="1" operator="greaterThanOrEqual">
      <formula>0</formula>
    </cfRule>
  </conditionalFormatting>
  <conditionalFormatting sqref="E22">
    <cfRule type="cellIs" dxfId="101" priority="103" stopIfTrue="1" operator="lessThan">
      <formula>0</formula>
    </cfRule>
    <cfRule type="cellIs" dxfId="100" priority="104" stopIfTrue="1" operator="greaterThanOrEqual">
      <formula>0</formula>
    </cfRule>
  </conditionalFormatting>
  <conditionalFormatting sqref="E23">
    <cfRule type="cellIs" dxfId="99" priority="101" stopIfTrue="1" operator="lessThan">
      <formula>0</formula>
    </cfRule>
    <cfRule type="cellIs" dxfId="98" priority="102" stopIfTrue="1" operator="greaterThanOrEqual">
      <formula>0</formula>
    </cfRule>
  </conditionalFormatting>
  <conditionalFormatting sqref="E24">
    <cfRule type="cellIs" dxfId="97" priority="99" stopIfTrue="1" operator="lessThan">
      <formula>0</formula>
    </cfRule>
    <cfRule type="cellIs" dxfId="96" priority="100" stopIfTrue="1" operator="greaterThanOrEqual">
      <formula>0</formula>
    </cfRule>
  </conditionalFormatting>
  <conditionalFormatting sqref="E25">
    <cfRule type="cellIs" dxfId="95" priority="97" stopIfTrue="1" operator="lessThan">
      <formula>0</formula>
    </cfRule>
    <cfRule type="cellIs" dxfId="94" priority="98" stopIfTrue="1" operator="greaterThanOrEqual">
      <formula>0</formula>
    </cfRule>
  </conditionalFormatting>
  <conditionalFormatting sqref="E26">
    <cfRule type="cellIs" dxfId="93" priority="95" stopIfTrue="1" operator="lessThan">
      <formula>0</formula>
    </cfRule>
    <cfRule type="cellIs" dxfId="92" priority="96" stopIfTrue="1" operator="greaterThanOrEqual">
      <formula>0</formula>
    </cfRule>
  </conditionalFormatting>
  <conditionalFormatting sqref="E28">
    <cfRule type="cellIs" dxfId="91" priority="93" stopIfTrue="1" operator="lessThan">
      <formula>0</formula>
    </cfRule>
    <cfRule type="cellIs" dxfId="90" priority="94" stopIfTrue="1" operator="greaterThanOrEqual">
      <formula>0</formula>
    </cfRule>
  </conditionalFormatting>
  <conditionalFormatting sqref="E29">
    <cfRule type="cellIs" dxfId="89" priority="91" stopIfTrue="1" operator="lessThan">
      <formula>0</formula>
    </cfRule>
    <cfRule type="cellIs" dxfId="88" priority="92" stopIfTrue="1" operator="greaterThanOrEqual">
      <formula>0</formula>
    </cfRule>
  </conditionalFormatting>
  <conditionalFormatting sqref="E30">
    <cfRule type="cellIs" dxfId="87" priority="89" stopIfTrue="1" operator="lessThan">
      <formula>0</formula>
    </cfRule>
    <cfRule type="cellIs" dxfId="86" priority="90" stopIfTrue="1" operator="greaterThanOrEqual">
      <formula>0</formula>
    </cfRule>
  </conditionalFormatting>
  <conditionalFormatting sqref="E31">
    <cfRule type="cellIs" dxfId="85" priority="87" stopIfTrue="1" operator="lessThan">
      <formula>0</formula>
    </cfRule>
    <cfRule type="cellIs" dxfId="84" priority="88" stopIfTrue="1" operator="greaterThanOrEqual">
      <formula>0</formula>
    </cfRule>
  </conditionalFormatting>
  <conditionalFormatting sqref="E32">
    <cfRule type="cellIs" dxfId="83" priority="85" stopIfTrue="1" operator="lessThan">
      <formula>0</formula>
    </cfRule>
    <cfRule type="cellIs" dxfId="82" priority="86" stopIfTrue="1" operator="greaterThanOrEqual">
      <formula>0</formula>
    </cfRule>
  </conditionalFormatting>
  <conditionalFormatting sqref="E34">
    <cfRule type="cellIs" dxfId="81" priority="83" stopIfTrue="1" operator="lessThan">
      <formula>0</formula>
    </cfRule>
    <cfRule type="cellIs" dxfId="80" priority="84" stopIfTrue="1" operator="greaterThanOrEqual">
      <formula>0</formula>
    </cfRule>
  </conditionalFormatting>
  <conditionalFormatting sqref="E35">
    <cfRule type="cellIs" dxfId="79" priority="81" stopIfTrue="1" operator="lessThan">
      <formula>0</formula>
    </cfRule>
    <cfRule type="cellIs" dxfId="78" priority="82" stopIfTrue="1" operator="greaterThanOrEqual">
      <formula>0</formula>
    </cfRule>
  </conditionalFormatting>
  <conditionalFormatting sqref="E36">
    <cfRule type="cellIs" dxfId="77" priority="79" stopIfTrue="1" operator="lessThan">
      <formula>0</formula>
    </cfRule>
    <cfRule type="cellIs" dxfId="76" priority="80" stopIfTrue="1" operator="greaterThanOrEqual">
      <formula>0</formula>
    </cfRule>
  </conditionalFormatting>
  <conditionalFormatting sqref="E37">
    <cfRule type="cellIs" dxfId="75" priority="77" stopIfTrue="1" operator="lessThan">
      <formula>0</formula>
    </cfRule>
    <cfRule type="cellIs" dxfId="74" priority="78" stopIfTrue="1" operator="greaterThanOrEqual">
      <formula>0</formula>
    </cfRule>
  </conditionalFormatting>
  <conditionalFormatting sqref="E38">
    <cfRule type="cellIs" dxfId="73" priority="75" stopIfTrue="1" operator="lessThan">
      <formula>0</formula>
    </cfRule>
    <cfRule type="cellIs" dxfId="72" priority="76" stopIfTrue="1" operator="greaterThanOrEqual">
      <formula>0</formula>
    </cfRule>
  </conditionalFormatting>
  <conditionalFormatting sqref="E39">
    <cfRule type="cellIs" dxfId="71" priority="73" stopIfTrue="1" operator="lessThan">
      <formula>0</formula>
    </cfRule>
    <cfRule type="cellIs" dxfId="70" priority="74" stopIfTrue="1" operator="greaterThanOrEqual">
      <formula>0</formula>
    </cfRule>
  </conditionalFormatting>
  <conditionalFormatting sqref="E41">
    <cfRule type="cellIs" dxfId="69" priority="71" stopIfTrue="1" operator="lessThan">
      <formula>0</formula>
    </cfRule>
    <cfRule type="cellIs" dxfId="68" priority="72" stopIfTrue="1" operator="greaterThanOrEqual">
      <formula>0</formula>
    </cfRule>
  </conditionalFormatting>
  <conditionalFormatting sqref="E42">
    <cfRule type="cellIs" dxfId="67" priority="69" stopIfTrue="1" operator="lessThan">
      <formula>0</formula>
    </cfRule>
    <cfRule type="cellIs" dxfId="66" priority="70" stopIfTrue="1" operator="greaterThanOrEqual">
      <formula>0</formula>
    </cfRule>
  </conditionalFormatting>
  <conditionalFormatting sqref="E43">
    <cfRule type="cellIs" dxfId="65" priority="67" stopIfTrue="1" operator="lessThan">
      <formula>0</formula>
    </cfRule>
    <cfRule type="cellIs" dxfId="64" priority="68" stopIfTrue="1" operator="greaterThanOrEqual">
      <formula>0</formula>
    </cfRule>
  </conditionalFormatting>
  <conditionalFormatting sqref="E44">
    <cfRule type="cellIs" dxfId="63" priority="65" stopIfTrue="1" operator="lessThan">
      <formula>0</formula>
    </cfRule>
    <cfRule type="cellIs" dxfId="62" priority="66" stopIfTrue="1" operator="greaterThanOrEqual">
      <formula>0</formula>
    </cfRule>
  </conditionalFormatting>
  <conditionalFormatting sqref="E45">
    <cfRule type="cellIs" dxfId="61" priority="63" stopIfTrue="1" operator="lessThan">
      <formula>0</formula>
    </cfRule>
    <cfRule type="cellIs" dxfId="60" priority="64" stopIfTrue="1" operator="greaterThanOrEqual">
      <formula>0</formula>
    </cfRule>
  </conditionalFormatting>
  <conditionalFormatting sqref="E48">
    <cfRule type="cellIs" dxfId="59" priority="61" stopIfTrue="1" operator="lessThan">
      <formula>0</formula>
    </cfRule>
    <cfRule type="cellIs" dxfId="58" priority="62" stopIfTrue="1" operator="greaterThanOrEqual">
      <formula>0</formula>
    </cfRule>
  </conditionalFormatting>
  <conditionalFormatting sqref="E49">
    <cfRule type="cellIs" dxfId="57" priority="59" stopIfTrue="1" operator="lessThan">
      <formula>0</formula>
    </cfRule>
    <cfRule type="cellIs" dxfId="56" priority="60" stopIfTrue="1" operator="greaterThanOrEqual">
      <formula>0</formula>
    </cfRule>
  </conditionalFormatting>
  <conditionalFormatting sqref="E50">
    <cfRule type="cellIs" dxfId="55" priority="57" stopIfTrue="1" operator="lessThan">
      <formula>0</formula>
    </cfRule>
    <cfRule type="cellIs" dxfId="54" priority="58" stopIfTrue="1" operator="greaterThanOrEqual">
      <formula>0</formula>
    </cfRule>
  </conditionalFormatting>
  <conditionalFormatting sqref="E51">
    <cfRule type="cellIs" dxfId="53" priority="55" stopIfTrue="1" operator="lessThan">
      <formula>0</formula>
    </cfRule>
    <cfRule type="cellIs" dxfId="52" priority="56" stopIfTrue="1" operator="greaterThanOrEqual">
      <formula>0</formula>
    </cfRule>
  </conditionalFormatting>
  <conditionalFormatting sqref="E53">
    <cfRule type="cellIs" dxfId="51" priority="53" stopIfTrue="1" operator="lessThan">
      <formula>0</formula>
    </cfRule>
    <cfRule type="cellIs" dxfId="50" priority="54" stopIfTrue="1" operator="greaterThanOrEqual">
      <formula>0</formula>
    </cfRule>
  </conditionalFormatting>
  <conditionalFormatting sqref="E54">
    <cfRule type="cellIs" dxfId="49" priority="51" stopIfTrue="1" operator="lessThan">
      <formula>0</formula>
    </cfRule>
    <cfRule type="cellIs" dxfId="48" priority="52" stopIfTrue="1" operator="greaterThanOrEqual">
      <formula>0</formula>
    </cfRule>
  </conditionalFormatting>
  <conditionalFormatting sqref="E55">
    <cfRule type="cellIs" dxfId="47" priority="49" stopIfTrue="1" operator="lessThan">
      <formula>0</formula>
    </cfRule>
    <cfRule type="cellIs" dxfId="46" priority="50" stopIfTrue="1" operator="greaterThanOrEqual">
      <formula>0</formula>
    </cfRule>
  </conditionalFormatting>
  <conditionalFormatting sqref="E56">
    <cfRule type="cellIs" dxfId="45" priority="47" stopIfTrue="1" operator="lessThan">
      <formula>0</formula>
    </cfRule>
    <cfRule type="cellIs" dxfId="44" priority="48" stopIfTrue="1" operator="greaterThanOrEqual">
      <formula>0</formula>
    </cfRule>
  </conditionalFormatting>
  <conditionalFormatting sqref="E58">
    <cfRule type="cellIs" dxfId="43" priority="45" stopIfTrue="1" operator="lessThan">
      <formula>0</formula>
    </cfRule>
    <cfRule type="cellIs" dxfId="42" priority="46" stopIfTrue="1" operator="greaterThanOrEqual">
      <formula>0</formula>
    </cfRule>
  </conditionalFormatting>
  <conditionalFormatting sqref="E59">
    <cfRule type="cellIs" dxfId="41" priority="43" stopIfTrue="1" operator="lessThan">
      <formula>0</formula>
    </cfRule>
    <cfRule type="cellIs" dxfId="40" priority="44" stopIfTrue="1" operator="greaterThanOrEqual">
      <formula>0</formula>
    </cfRule>
  </conditionalFormatting>
  <conditionalFormatting sqref="E60">
    <cfRule type="cellIs" dxfId="39" priority="41" stopIfTrue="1" operator="lessThan">
      <formula>0</formula>
    </cfRule>
    <cfRule type="cellIs" dxfId="38" priority="42" stopIfTrue="1" operator="greaterThanOrEqual">
      <formula>0</formula>
    </cfRule>
  </conditionalFormatting>
  <conditionalFormatting sqref="E61">
    <cfRule type="cellIs" dxfId="37" priority="39" stopIfTrue="1" operator="lessThan">
      <formula>0</formula>
    </cfRule>
    <cfRule type="cellIs" dxfId="36" priority="40" stopIfTrue="1" operator="greaterThanOrEqual">
      <formula>0</formula>
    </cfRule>
  </conditionalFormatting>
  <conditionalFormatting sqref="E62">
    <cfRule type="cellIs" dxfId="35" priority="37" stopIfTrue="1" operator="lessThan">
      <formula>0</formula>
    </cfRule>
    <cfRule type="cellIs" dxfId="34" priority="38" stopIfTrue="1" operator="greaterThanOrEqual">
      <formula>0</formula>
    </cfRule>
  </conditionalFormatting>
  <conditionalFormatting sqref="E64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E65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E66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E6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E68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E70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E71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E72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E73">
    <cfRule type="cellIs" dxfId="17" priority="17" stopIfTrue="1" operator="lessThan">
      <formula>0</formula>
    </cfRule>
    <cfRule type="cellIs" dxfId="16" priority="18" stopIfTrue="1" operator="greaterThanOrEqual">
      <formula>0</formula>
    </cfRule>
  </conditionalFormatting>
  <conditionalFormatting sqref="E74">
    <cfRule type="cellIs" dxfId="15" priority="15" stopIfTrue="1" operator="lessThan">
      <formula>0</formula>
    </cfRule>
    <cfRule type="cellIs" dxfId="14" priority="16" stopIfTrue="1" operator="greaterThanOrEqual">
      <formula>0</formula>
    </cfRule>
  </conditionalFormatting>
  <conditionalFormatting sqref="E76">
    <cfRule type="cellIs" dxfId="13" priority="13" stopIfTrue="1" operator="lessThan">
      <formula>0</formula>
    </cfRule>
    <cfRule type="cellIs" dxfId="12" priority="14" stopIfTrue="1" operator="greaterThanOrEqual">
      <formula>0</formula>
    </cfRule>
  </conditionalFormatting>
  <conditionalFormatting sqref="E77">
    <cfRule type="cellIs" dxfId="11" priority="11" stopIfTrue="1" operator="lessThan">
      <formula>0</formula>
    </cfRule>
    <cfRule type="cellIs" dxfId="10" priority="12" stopIfTrue="1" operator="greaterThanOrEqual">
      <formula>0</formula>
    </cfRule>
  </conditionalFormatting>
  <conditionalFormatting sqref="E78">
    <cfRule type="cellIs" dxfId="9" priority="9" stopIfTrue="1" operator="lessThan">
      <formula>0</formula>
    </cfRule>
    <cfRule type="cellIs" dxfId="8" priority="10" stopIfTrue="1" operator="greaterThanOrEqual">
      <formula>0</formula>
    </cfRule>
  </conditionalFormatting>
  <conditionalFormatting sqref="E79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E8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E81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E82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/>
  <pageMargins left="0.78740157480314965" right="0.39370078740157483" top="0.51181102362204722" bottom="0.39370078740157483" header="0.19685039370078741" footer="3.937007874015748E-2"/>
  <pageSetup paperSize="9" scale="58" orientation="portrait" verticalDpi="597" r:id="rId1"/>
  <headerFooter alignWithMargins="0">
    <oddHeader xml:space="preserve">&amp;L&amp;"Bookman Old Style,Έντονα"&amp;9Α.Ε.Α / ΔΙΕΥΘΥΝΣΗ ΠΡΟΣΤΑΣΙΑΣ ΣΥΝΟΡΩΝ&amp;R&amp;"Bookman Old Style,Έντονα"&amp;9
</oddHeader>
    <oddFooter xml:space="preserve">&amp;L&amp;7
</oddFooter>
  </headerFooter>
  <rowBreaks count="1" manualBreakCount="1">
    <brk id="45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Y.Δ.Τ</dc:creator>
  <cp:keywords/>
  <dc:description/>
  <cp:lastModifiedBy>X</cp:lastModifiedBy>
  <cp:revision/>
  <dcterms:created xsi:type="dcterms:W3CDTF">2001-11-28T06:15:29Z</dcterms:created>
  <dcterms:modified xsi:type="dcterms:W3CDTF">2017-02-17T06:58:46Z</dcterms:modified>
  <cp:category/>
  <cp:contentStatus/>
</cp:coreProperties>
</file>