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<sst xmlns="http://schemas.openxmlformats.org/spreadsheetml/2006/main" count="18" uniqueCount="18">
  <si>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</si>
  <si>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</si>
  <si>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</si>
  <si>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</si>
  <si>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</si>
  <si>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</si>
  <si>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</si>
  <si>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</si>
  <si>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</si>
  <si>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</si>
  <si>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</si>
  <si>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</si>
  <si>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</si>
  <si>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</si>
  <si>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</si>
  <si>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</si>
  <si>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Twitter</t>
  </si>
  <si>
    <r>
      <t>Test 3: Fetching Webpages on Tor - Shortest Path Selection (</t>
    </r>
    <r>
      <rPr>
        <sz val="18"/>
        <color theme="1"/>
        <rFont val="Calibri"/>
        <family val="2"/>
        <scheme val="minor"/>
      </rPr>
      <t>Fixed Guard Relay</t>
    </r>
    <r>
      <rPr>
        <b/>
        <sz val="1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</si>
</sst>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Fill="1" applyBorder="1"/>
    <xf numFmtId="0" fontId="0" fillId="0" borderId="4" xfId="0" applyFill="1" applyBorder="1"/>
    <xf numFmtId="0" fontId="4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2.7189999999999999</c:v>
                </c:pt>
                <c:pt idx="1">
                  <c:v>7.665</c:v>
                </c:pt>
                <c:pt idx="2">
                  <c:v>3.5219999999999998</c:v>
                </c:pt>
                <c:pt idx="3">
                  <c:v>5.4850000000000003</c:v>
                </c:pt>
                <c:pt idx="4">
                  <c:v>5.1210000000000004</c:v>
                </c:pt>
                <c:pt idx="5">
                  <c:v>3.7570000000000001</c:v>
                </c:pt>
                <c:pt idx="6">
                  <c:v>3.2719999999999998</c:v>
                </c:pt>
                <c:pt idx="7">
                  <c:v>4.7190000000000003</c:v>
                </c:pt>
                <c:pt idx="8">
                  <c:v>4.0949999999999998</c:v>
                </c:pt>
                <c:pt idx="9">
                  <c:v>3.581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3.383</c:v>
                </c:pt>
                <c:pt idx="1">
                  <c:v>8.4969999999999999</c:v>
                </c:pt>
                <c:pt idx="2">
                  <c:v>4.4349999999999996</c:v>
                </c:pt>
                <c:pt idx="3">
                  <c:v>7.5970000000000004</c:v>
                </c:pt>
                <c:pt idx="4">
                  <c:v>5.5110000000000001</c:v>
                </c:pt>
                <c:pt idx="5">
                  <c:v>7.016</c:v>
                </c:pt>
                <c:pt idx="6">
                  <c:v>3.8460000000000001</c:v>
                </c:pt>
                <c:pt idx="7">
                  <c:v>6.5190000000000001</c:v>
                </c:pt>
                <c:pt idx="8">
                  <c:v>5.2290000000000001</c:v>
                </c:pt>
                <c:pt idx="9">
                  <c:v>4.641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3.4449999999999998</c:v>
                </c:pt>
                <c:pt idx="1">
                  <c:v>10.611000000000001</c:v>
                </c:pt>
                <c:pt idx="2">
                  <c:v>4.3250000000000002</c:v>
                </c:pt>
                <c:pt idx="3">
                  <c:v>7.2119999999999997</c:v>
                </c:pt>
                <c:pt idx="4">
                  <c:v>5.6260000000000003</c:v>
                </c:pt>
                <c:pt idx="5">
                  <c:v>4.4550000000000001</c:v>
                </c:pt>
                <c:pt idx="6">
                  <c:v>4.5430000000000001</c:v>
                </c:pt>
                <c:pt idx="7">
                  <c:v>10.271000000000001</c:v>
                </c:pt>
                <c:pt idx="8">
                  <c:v>5.0579999999999998</c:v>
                </c:pt>
                <c:pt idx="9">
                  <c:v>6.008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3.9319999999999999</c:v>
                </c:pt>
                <c:pt idx="1">
                  <c:v>9.61</c:v>
                </c:pt>
                <c:pt idx="2">
                  <c:v>3.637</c:v>
                </c:pt>
                <c:pt idx="3">
                  <c:v>2.4239999999999999</c:v>
                </c:pt>
                <c:pt idx="4">
                  <c:v>5.3810000000000002</c:v>
                </c:pt>
                <c:pt idx="5">
                  <c:v>3.6339999999999999</c:v>
                </c:pt>
                <c:pt idx="6">
                  <c:v>7.2709999999999999</c:v>
                </c:pt>
                <c:pt idx="7">
                  <c:v>6.5209999999999999</c:v>
                </c:pt>
                <c:pt idx="8">
                  <c:v>4.2439999999999998</c:v>
                </c:pt>
                <c:pt idx="9">
                  <c:v>3.75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2.6909999999999998</c:v>
                </c:pt>
                <c:pt idx="1">
                  <c:v>7.3710000000000004</c:v>
                </c:pt>
                <c:pt idx="2">
                  <c:v>4.7510000000000003</c:v>
                </c:pt>
                <c:pt idx="3">
                  <c:v>5.8920000000000003</c:v>
                </c:pt>
                <c:pt idx="4">
                  <c:v>4.2649999999999997</c:v>
                </c:pt>
                <c:pt idx="5">
                  <c:v>4.8040000000000003</c:v>
                </c:pt>
                <c:pt idx="6">
                  <c:v>2.9569999999999999</c:v>
                </c:pt>
                <c:pt idx="7">
                  <c:v>6.0510000000000002</c:v>
                </c:pt>
                <c:pt idx="8">
                  <c:v>4.5069999999999997</c:v>
                </c:pt>
                <c:pt idx="9">
                  <c:v>4.2610000000000001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3.2340000000000004</c:v>
                </c:pt>
                <c:pt idx="1">
                  <c:v>8.7507999999999999</c:v>
                </c:pt>
                <c:pt idx="2">
                  <c:v>4.1340000000000003</c:v>
                </c:pt>
                <c:pt idx="3">
                  <c:v>5.7219999999999995</c:v>
                </c:pt>
                <c:pt idx="4">
                  <c:v>5.1808000000000005</c:v>
                </c:pt>
                <c:pt idx="5">
                  <c:v>4.7331999999999992</c:v>
                </c:pt>
                <c:pt idx="6">
                  <c:v>4.3778000000000006</c:v>
                </c:pt>
                <c:pt idx="7">
                  <c:v>6.8162000000000003</c:v>
                </c:pt>
                <c:pt idx="8">
                  <c:v>4.6265999999999989</c:v>
                </c:pt>
                <c:pt idx="9">
                  <c:v>4.4481999999999999</c:v>
                </c:pt>
              </c:numCache>
            </c:numRef>
          </c:val>
        </c:ser>
        <c:marker val="1"/>
        <c:axId val="108479232"/>
        <c:axId val="108480768"/>
      </c:lineChart>
      <c:catAx>
        <c:axId val="108479232"/>
        <c:scaling>
          <c:orientation val="minMax"/>
        </c:scaling>
        <c:axPos val="b"/>
        <c:tickLblPos val="nextTo"/>
        <c:crossAx val="108480768"/>
        <c:crosses val="autoZero"/>
        <c:auto val="1"/>
        <c:lblAlgn val="ctr"/>
        <c:lblOffset val="100"/>
      </c:catAx>
      <c:valAx>
        <c:axId val="108480768"/>
        <c:scaling>
          <c:orientation val="minMax"/>
        </c:scaling>
        <c:axPos val="l"/>
        <c:majorGridlines/>
        <c:numFmt formatCode="General" sourceLinked="1"/>
        <c:tickLblPos val="nextTo"/>
        <c:crossAx val="1084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13</xdr:col>
      <xdr:colOff>542924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F16" sqref="F16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21.140625" customWidth="1"/>
  </cols>
  <sheetData>
    <row r="1" spans="1:12" ht="23.25"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2">
      <c r="A4" s="4" t="s">
        <v>0</v>
      </c>
      <c r="B4" s="5">
        <v>2.7189999999999999</v>
      </c>
      <c r="C4" s="5">
        <v>3.383</v>
      </c>
      <c r="D4" s="5">
        <v>3.4449999999999998</v>
      </c>
      <c r="E4" s="11">
        <v>3.9319999999999999</v>
      </c>
      <c r="F4" s="11">
        <v>2.6909999999999998</v>
      </c>
      <c r="G4" s="6">
        <f>AVERAGE(B4:F4)</f>
        <v>3.2340000000000004</v>
      </c>
    </row>
    <row r="5" spans="1:12">
      <c r="A5" s="7" t="s">
        <v>1</v>
      </c>
      <c r="B5" s="5">
        <v>7.665</v>
      </c>
      <c r="C5" s="5">
        <v>8.4969999999999999</v>
      </c>
      <c r="D5" s="5">
        <v>10.611000000000001</v>
      </c>
      <c r="E5" s="11">
        <v>9.61</v>
      </c>
      <c r="F5" s="11">
        <v>7.3710000000000004</v>
      </c>
      <c r="G5" s="6">
        <f t="shared" ref="G5:G13" si="0">AVERAGE(B5:F5)</f>
        <v>8.7507999999999999</v>
      </c>
    </row>
    <row r="6" spans="1:12">
      <c r="A6" s="7" t="s">
        <v>2</v>
      </c>
      <c r="B6" s="5">
        <v>3.5219999999999998</v>
      </c>
      <c r="C6" s="5">
        <v>4.4349999999999996</v>
      </c>
      <c r="D6" s="5">
        <v>4.3250000000000002</v>
      </c>
      <c r="E6" s="11">
        <v>3.637</v>
      </c>
      <c r="F6" s="11">
        <v>4.7510000000000003</v>
      </c>
      <c r="G6" s="6">
        <f t="shared" si="0"/>
        <v>4.1340000000000003</v>
      </c>
    </row>
    <row r="7" spans="1:12">
      <c r="A7" s="7" t="s">
        <v>3</v>
      </c>
      <c r="B7" s="11">
        <v>5.4850000000000003</v>
      </c>
      <c r="C7" s="11">
        <v>7.5970000000000004</v>
      </c>
      <c r="D7" s="11">
        <v>7.2119999999999997</v>
      </c>
      <c r="E7" s="11">
        <v>2.4239999999999999</v>
      </c>
      <c r="F7" s="11">
        <v>5.8920000000000003</v>
      </c>
      <c r="G7" s="6">
        <f t="shared" si="0"/>
        <v>5.7219999999999995</v>
      </c>
    </row>
    <row r="8" spans="1:12">
      <c r="A8" s="7" t="s">
        <v>4</v>
      </c>
      <c r="B8" s="11">
        <v>5.1210000000000004</v>
      </c>
      <c r="C8" s="11">
        <v>5.5110000000000001</v>
      </c>
      <c r="D8" s="11">
        <v>5.6260000000000003</v>
      </c>
      <c r="E8" s="11">
        <v>5.3810000000000002</v>
      </c>
      <c r="F8" s="11">
        <v>4.2649999999999997</v>
      </c>
      <c r="G8" s="6">
        <f t="shared" si="0"/>
        <v>5.1808000000000005</v>
      </c>
    </row>
    <row r="9" spans="1:12">
      <c r="A9" s="7" t="s">
        <v>5</v>
      </c>
      <c r="B9" s="11">
        <v>3.7570000000000001</v>
      </c>
      <c r="C9" s="11">
        <v>7.016</v>
      </c>
      <c r="D9" s="11">
        <v>4.4550000000000001</v>
      </c>
      <c r="E9" s="11">
        <v>3.6339999999999999</v>
      </c>
      <c r="F9" s="11">
        <v>4.8040000000000003</v>
      </c>
      <c r="G9" s="6">
        <f t="shared" si="0"/>
        <v>4.7331999999999992</v>
      </c>
    </row>
    <row r="10" spans="1:12">
      <c r="A10" s="7" t="s">
        <v>6</v>
      </c>
      <c r="B10" s="11">
        <v>3.2719999999999998</v>
      </c>
      <c r="C10" s="11">
        <v>3.8460000000000001</v>
      </c>
      <c r="D10" s="11">
        <v>4.5430000000000001</v>
      </c>
      <c r="E10" s="11">
        <v>7.2709999999999999</v>
      </c>
      <c r="F10" s="11">
        <v>2.9569999999999999</v>
      </c>
      <c r="G10" s="6">
        <f t="shared" si="0"/>
        <v>4.3778000000000006</v>
      </c>
    </row>
    <row r="11" spans="1:12">
      <c r="A11" s="12" t="s">
        <v>16</v>
      </c>
      <c r="B11" s="11">
        <v>4.7190000000000003</v>
      </c>
      <c r="C11" s="11">
        <v>6.5190000000000001</v>
      </c>
      <c r="D11" s="11">
        <v>10.271000000000001</v>
      </c>
      <c r="E11" s="11">
        <v>6.5209999999999999</v>
      </c>
      <c r="F11" s="11">
        <v>6.0510000000000002</v>
      </c>
      <c r="G11" s="6">
        <f t="shared" si="0"/>
        <v>6.8162000000000003</v>
      </c>
    </row>
    <row r="12" spans="1:12">
      <c r="A12" s="7" t="s">
        <v>7</v>
      </c>
      <c r="B12" s="11">
        <v>4.0949999999999998</v>
      </c>
      <c r="C12" s="11">
        <v>5.2290000000000001</v>
      </c>
      <c r="D12" s="11">
        <v>5.0579999999999998</v>
      </c>
      <c r="E12" s="11">
        <v>4.2439999999999998</v>
      </c>
      <c r="F12" s="11">
        <v>4.5069999999999997</v>
      </c>
      <c r="G12" s="6">
        <f t="shared" si="0"/>
        <v>4.6265999999999989</v>
      </c>
    </row>
    <row r="13" spans="1:12">
      <c r="A13" s="8" t="s">
        <v>8</v>
      </c>
      <c r="B13" s="9">
        <v>3.581</v>
      </c>
      <c r="C13" s="9">
        <v>4.641</v>
      </c>
      <c r="D13" s="9">
        <v>6.008</v>
      </c>
      <c r="E13" s="9">
        <v>3.75</v>
      </c>
      <c r="F13" s="9">
        <v>4.2610000000000001</v>
      </c>
      <c r="G13" s="10">
        <f t="shared" si="0"/>
        <v>4.4481999999999999</v>
      </c>
    </row>
    <row r="17" spans="10:10">
      <c r="J17" s="13"/>
    </row>
  </sheetData>
  <mergeCells count="1">
    <mergeCell ref="B1:L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2017-05-18T23:36:01Z</dcterms:modified>
</cp:coreProperties>
</file>