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B Sulaiman\SRMIL\"/>
    </mc:Choice>
  </mc:AlternateContent>
  <xr:revisionPtr revIDLastSave="0" documentId="13_ncr:1_{AA1DF057-E35E-4328-BE5C-F3BAFE3F9213}" xr6:coauthVersionLast="47" xr6:coauthVersionMax="47" xr10:uidLastSave="{00000000-0000-0000-0000-000000000000}"/>
  <bookViews>
    <workbookView xWindow="-110" yWindow="-110" windowWidth="19420" windowHeight="10420" xr2:uid="{92F08906-4E74-4B9B-9FB0-FDB5779187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</calcChain>
</file>

<file path=xl/sharedStrings.xml><?xml version="1.0" encoding="utf-8"?>
<sst xmlns="http://schemas.openxmlformats.org/spreadsheetml/2006/main" count="223" uniqueCount="8">
  <si>
    <t>Number</t>
  </si>
  <si>
    <t>Tcpu</t>
  </si>
  <si>
    <t>NaN</t>
  </si>
  <si>
    <t>NF</t>
  </si>
  <si>
    <t>Itr</t>
  </si>
  <si>
    <t>RMIL</t>
  </si>
  <si>
    <t>RMIL+</t>
  </si>
  <si>
    <t>SRMIL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</si>
</sst>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1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B7395-212D-49B7-9BFF-A20CC107FED4}">
  <dimension ref="A1:J134"/>
  <sheetViews>
    <sheetView tabSelected="1" zoomScale="90" zoomScaleNormal="90" workbookViewId="0">
      <selection activeCell="B1" sqref="B1:B1048576"/>
    </sheetView>
  </sheetViews>
  <sheetFormatPr defaultRowHeight="14.5" x14ac:dyDescent="0.35"/>
  <cols>
    <col min="4" max="4" width="8.7265625" style="3"/>
  </cols>
  <sheetData>
    <row r="1" spans="1:10" x14ac:dyDescent="0.35">
      <c r="B1" s="4" t="s">
        <v>5</v>
      </c>
      <c r="C1" s="3"/>
      <c r="E1" s="6" t="s">
        <v>6</v>
      </c>
      <c r="F1" s="2"/>
      <c r="G1" s="2"/>
      <c r="H1" s="4" t="s">
        <v>7</v>
      </c>
      <c r="I1" s="3"/>
      <c r="J1" s="3"/>
    </row>
    <row r="2" spans="1:10" x14ac:dyDescent="0.35">
      <c r="A2" s="1" t="s">
        <v>0</v>
      </c>
      <c r="B2" s="4" t="s">
        <v>1</v>
      </c>
      <c r="C2" s="4" t="s">
        <v>3</v>
      </c>
      <c r="D2" s="4" t="s">
        <v>4</v>
      </c>
      <c r="E2" s="6" t="s">
        <v>1</v>
      </c>
      <c r="F2" s="6" t="s">
        <v>3</v>
      </c>
      <c r="G2" s="6" t="s">
        <v>4</v>
      </c>
      <c r="H2" s="4" t="s">
        <v>1</v>
      </c>
      <c r="I2" s="4" t="s">
        <v>3</v>
      </c>
      <c r="J2" s="4" t="s">
        <v>4</v>
      </c>
    </row>
    <row r="3" spans="1:10" x14ac:dyDescent="0.35">
      <c r="A3">
        <v>1</v>
      </c>
      <c r="B3" s="5">
        <v>0.10809000000000001</v>
      </c>
      <c r="C3">
        <v>198</v>
      </c>
      <c r="D3" s="3">
        <v>40</v>
      </c>
      <c r="E3" s="5">
        <v>0.13075000000000001</v>
      </c>
      <c r="F3">
        <v>181</v>
      </c>
      <c r="G3">
        <v>35</v>
      </c>
      <c r="H3" s="5">
        <v>7.1391999999999997E-2</v>
      </c>
      <c r="I3">
        <v>108</v>
      </c>
      <c r="J3">
        <v>40</v>
      </c>
    </row>
    <row r="4" spans="1:10" x14ac:dyDescent="0.35">
      <c r="A4">
        <f>1+A3</f>
        <v>2</v>
      </c>
      <c r="B4" s="5">
        <v>1.7749999999999999</v>
      </c>
      <c r="C4">
        <v>307</v>
      </c>
      <c r="D4" s="3">
        <v>77</v>
      </c>
      <c r="E4" s="5">
        <v>1.2252000000000001</v>
      </c>
      <c r="F4">
        <v>218</v>
      </c>
      <c r="G4" s="3">
        <v>46</v>
      </c>
      <c r="H4" s="5">
        <v>0.65678999999999998</v>
      </c>
      <c r="I4">
        <v>123</v>
      </c>
      <c r="J4">
        <v>41</v>
      </c>
    </row>
    <row r="5" spans="1:10" x14ac:dyDescent="0.35">
      <c r="A5">
        <f t="shared" ref="A5:A68" si="0">1+A4</f>
        <v>3</v>
      </c>
      <c r="B5" s="5">
        <v>98.453999999999994</v>
      </c>
      <c r="C5">
        <v>1887</v>
      </c>
      <c r="D5">
        <v>449</v>
      </c>
      <c r="E5" s="5">
        <v>89.927000000000007</v>
      </c>
      <c r="F5">
        <v>1703</v>
      </c>
      <c r="G5">
        <v>358</v>
      </c>
      <c r="H5" s="5">
        <v>4.8484999999999996</v>
      </c>
      <c r="I5">
        <v>119</v>
      </c>
      <c r="J5">
        <v>30</v>
      </c>
    </row>
    <row r="6" spans="1:10" x14ac:dyDescent="0.35">
      <c r="A6">
        <f t="shared" si="0"/>
        <v>4</v>
      </c>
      <c r="B6" s="5">
        <v>0.35088000000000003</v>
      </c>
      <c r="C6">
        <v>178</v>
      </c>
      <c r="D6" s="3">
        <v>36</v>
      </c>
      <c r="E6" s="5">
        <v>0.3916</v>
      </c>
      <c r="F6">
        <v>192</v>
      </c>
      <c r="G6">
        <v>36</v>
      </c>
      <c r="H6" s="5">
        <v>0.1734</v>
      </c>
      <c r="I6">
        <v>82</v>
      </c>
      <c r="J6">
        <v>18</v>
      </c>
    </row>
    <row r="7" spans="1:10" x14ac:dyDescent="0.35">
      <c r="A7">
        <f t="shared" si="0"/>
        <v>5</v>
      </c>
      <c r="B7" s="5">
        <v>7.0364000000000004</v>
      </c>
      <c r="C7">
        <v>242</v>
      </c>
      <c r="D7" s="3">
        <v>45</v>
      </c>
      <c r="E7" s="5">
        <v>7.4229000000000003</v>
      </c>
      <c r="F7">
        <v>233</v>
      </c>
      <c r="G7">
        <v>39</v>
      </c>
      <c r="H7" s="5">
        <v>2.1564999999999999</v>
      </c>
      <c r="I7">
        <v>90</v>
      </c>
      <c r="J7">
        <v>23</v>
      </c>
    </row>
    <row r="8" spans="1:10" x14ac:dyDescent="0.35">
      <c r="A8">
        <f t="shared" si="0"/>
        <v>6</v>
      </c>
      <c r="B8" s="5">
        <v>2.0752999999999999</v>
      </c>
      <c r="C8">
        <v>223</v>
      </c>
      <c r="D8" s="3">
        <v>41</v>
      </c>
      <c r="E8" s="5">
        <v>1.9507000000000001</v>
      </c>
      <c r="F8">
        <v>225</v>
      </c>
      <c r="G8">
        <v>37</v>
      </c>
      <c r="H8" s="5">
        <v>0.79688000000000003</v>
      </c>
      <c r="I8">
        <v>86</v>
      </c>
      <c r="J8">
        <v>20</v>
      </c>
    </row>
    <row r="9" spans="1:10" x14ac:dyDescent="0.35">
      <c r="A9">
        <f t="shared" si="0"/>
        <v>7</v>
      </c>
      <c r="B9" s="5">
        <v>3.0409999999999999</v>
      </c>
      <c r="C9">
        <v>188</v>
      </c>
      <c r="D9" s="3">
        <v>32</v>
      </c>
      <c r="E9" s="5">
        <v>3.2751000000000001</v>
      </c>
      <c r="F9">
        <v>202</v>
      </c>
      <c r="G9">
        <v>37</v>
      </c>
      <c r="H9" s="5">
        <v>1.1063000000000001</v>
      </c>
      <c r="I9">
        <v>84</v>
      </c>
      <c r="J9">
        <v>16</v>
      </c>
    </row>
    <row r="10" spans="1:10" x14ac:dyDescent="0.35">
      <c r="A10">
        <f t="shared" si="0"/>
        <v>8</v>
      </c>
      <c r="B10" s="5">
        <v>0.18798000000000001</v>
      </c>
      <c r="C10">
        <v>210</v>
      </c>
      <c r="D10" s="3">
        <v>40</v>
      </c>
      <c r="E10" s="5">
        <v>0.20276</v>
      </c>
      <c r="F10">
        <v>212</v>
      </c>
      <c r="G10">
        <v>40</v>
      </c>
      <c r="H10" s="5">
        <v>0.30951000000000001</v>
      </c>
      <c r="I10">
        <v>92</v>
      </c>
      <c r="J10">
        <v>23</v>
      </c>
    </row>
    <row r="11" spans="1:10" x14ac:dyDescent="0.35">
      <c r="A11">
        <f t="shared" si="0"/>
        <v>9</v>
      </c>
      <c r="B11" s="5">
        <v>2.5954000000000002</v>
      </c>
      <c r="C11">
        <v>256</v>
      </c>
      <c r="D11" s="3">
        <v>49</v>
      </c>
      <c r="E11" s="5">
        <v>2.7279</v>
      </c>
      <c r="F11">
        <v>262</v>
      </c>
      <c r="G11">
        <v>49</v>
      </c>
      <c r="H11" s="5">
        <v>0.73494000000000004</v>
      </c>
      <c r="I11">
        <v>92</v>
      </c>
      <c r="J11">
        <v>18</v>
      </c>
    </row>
    <row r="12" spans="1:10" x14ac:dyDescent="0.35">
      <c r="A12">
        <f t="shared" si="0"/>
        <v>10</v>
      </c>
      <c r="B12" s="5">
        <v>0.88360000000000005</v>
      </c>
      <c r="C12">
        <v>190</v>
      </c>
      <c r="D12" s="3">
        <v>39</v>
      </c>
      <c r="E12" s="5">
        <v>1.1148</v>
      </c>
      <c r="F12">
        <v>234</v>
      </c>
      <c r="G12">
        <v>46</v>
      </c>
      <c r="H12" s="5">
        <v>0.44851999999999997</v>
      </c>
      <c r="I12">
        <v>93</v>
      </c>
      <c r="J12">
        <v>26</v>
      </c>
    </row>
    <row r="13" spans="1:10" x14ac:dyDescent="0.35">
      <c r="A13">
        <f t="shared" si="0"/>
        <v>11</v>
      </c>
      <c r="B13" s="5">
        <v>9.2335999999999991</v>
      </c>
      <c r="C13">
        <v>321</v>
      </c>
      <c r="D13" s="3">
        <v>58</v>
      </c>
      <c r="E13" s="5">
        <v>5.2225999999999999</v>
      </c>
      <c r="F13">
        <v>178</v>
      </c>
      <c r="G13">
        <v>28</v>
      </c>
      <c r="H13" s="5">
        <v>2.3302</v>
      </c>
      <c r="I13">
        <v>93</v>
      </c>
      <c r="J13">
        <v>22</v>
      </c>
    </row>
    <row r="14" spans="1:10" x14ac:dyDescent="0.35">
      <c r="A14">
        <f t="shared" si="0"/>
        <v>12</v>
      </c>
      <c r="B14" s="5">
        <v>2.3719000000000001</v>
      </c>
      <c r="C14">
        <v>2861</v>
      </c>
      <c r="D14" s="3">
        <v>783</v>
      </c>
      <c r="E14" s="5">
        <v>3.2037</v>
      </c>
      <c r="F14">
        <v>3939</v>
      </c>
      <c r="G14">
        <v>790</v>
      </c>
      <c r="H14" s="5">
        <v>1.3302</v>
      </c>
      <c r="I14">
        <v>1928</v>
      </c>
      <c r="J14">
        <v>1226</v>
      </c>
    </row>
    <row r="15" spans="1:10" x14ac:dyDescent="0.35">
      <c r="A15">
        <f t="shared" si="0"/>
        <v>13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</row>
    <row r="16" spans="1:10" x14ac:dyDescent="0.35">
      <c r="A16">
        <f t="shared" si="0"/>
        <v>14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s="5">
        <v>39.636000000000003</v>
      </c>
      <c r="I16">
        <v>11275</v>
      </c>
      <c r="J16">
        <v>7164</v>
      </c>
    </row>
    <row r="17" spans="1:10" x14ac:dyDescent="0.35">
      <c r="A17">
        <f t="shared" si="0"/>
        <v>15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</row>
    <row r="18" spans="1:10" x14ac:dyDescent="0.35">
      <c r="A18">
        <f t="shared" si="0"/>
        <v>16</v>
      </c>
      <c r="B18" s="5">
        <v>25.193000000000001</v>
      </c>
      <c r="C18">
        <v>5269</v>
      </c>
      <c r="D18" s="3">
        <v>1507</v>
      </c>
      <c r="E18" s="5">
        <v>23.199000000000002</v>
      </c>
      <c r="F18">
        <v>5175</v>
      </c>
      <c r="G18">
        <v>1083</v>
      </c>
      <c r="H18" s="5">
        <v>31.248000000000001</v>
      </c>
      <c r="I18">
        <v>10387</v>
      </c>
      <c r="J18">
        <v>6858</v>
      </c>
    </row>
    <row r="19" spans="1:10" x14ac:dyDescent="0.35">
      <c r="A19">
        <f t="shared" si="0"/>
        <v>17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</row>
    <row r="20" spans="1:10" x14ac:dyDescent="0.35">
      <c r="A20">
        <f t="shared" si="0"/>
        <v>18</v>
      </c>
      <c r="B20" t="s">
        <v>2</v>
      </c>
      <c r="C20" t="s">
        <v>2</v>
      </c>
      <c r="D20" t="s">
        <v>2</v>
      </c>
      <c r="E20" s="5">
        <v>17.722999999999999</v>
      </c>
      <c r="F20">
        <v>8320</v>
      </c>
      <c r="G20">
        <v>1835</v>
      </c>
      <c r="H20" s="5">
        <v>16.789000000000001</v>
      </c>
      <c r="I20">
        <v>8808</v>
      </c>
      <c r="J20">
        <v>6862</v>
      </c>
    </row>
    <row r="21" spans="1:10" x14ac:dyDescent="0.35">
      <c r="A21">
        <f t="shared" si="0"/>
        <v>19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</row>
    <row r="22" spans="1:10" x14ac:dyDescent="0.35">
      <c r="A22">
        <f t="shared" si="0"/>
        <v>20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</row>
    <row r="23" spans="1:10" x14ac:dyDescent="0.35">
      <c r="A23">
        <f t="shared" si="0"/>
        <v>21</v>
      </c>
      <c r="B23" s="5">
        <v>0.17535000000000001</v>
      </c>
      <c r="C23">
        <v>1145</v>
      </c>
      <c r="D23" s="3">
        <v>331</v>
      </c>
      <c r="E23" s="5">
        <v>6.7721000000000003E-2</v>
      </c>
      <c r="F23">
        <v>1358</v>
      </c>
      <c r="G23">
        <v>287</v>
      </c>
      <c r="H23" s="5">
        <v>0.41336000000000001</v>
      </c>
      <c r="I23">
        <v>1549</v>
      </c>
      <c r="J23">
        <v>1019</v>
      </c>
    </row>
    <row r="24" spans="1:10" x14ac:dyDescent="0.35">
      <c r="A24">
        <f t="shared" si="0"/>
        <v>22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</row>
    <row r="25" spans="1:10" x14ac:dyDescent="0.35">
      <c r="A25">
        <f t="shared" si="0"/>
        <v>23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s="5">
        <v>15.756</v>
      </c>
      <c r="I25">
        <v>2327</v>
      </c>
      <c r="J25">
        <v>1715</v>
      </c>
    </row>
    <row r="26" spans="1:10" x14ac:dyDescent="0.35">
      <c r="A26">
        <f t="shared" si="0"/>
        <v>24</v>
      </c>
      <c r="B26" s="5">
        <v>29.184000000000001</v>
      </c>
      <c r="C26">
        <v>6315</v>
      </c>
      <c r="D26">
        <v>1857</v>
      </c>
      <c r="E26" t="s">
        <v>2</v>
      </c>
      <c r="F26" t="s">
        <v>2</v>
      </c>
      <c r="G26" t="s">
        <v>2</v>
      </c>
      <c r="H26" s="5">
        <v>5.3929999999999998</v>
      </c>
      <c r="I26">
        <v>1336</v>
      </c>
      <c r="J26">
        <v>999</v>
      </c>
    </row>
    <row r="27" spans="1:10" x14ac:dyDescent="0.35">
      <c r="A27">
        <f t="shared" si="0"/>
        <v>25</v>
      </c>
      <c r="B27" s="5">
        <v>0.15994</v>
      </c>
      <c r="C27">
        <v>2061</v>
      </c>
      <c r="D27" s="3">
        <v>579</v>
      </c>
      <c r="E27" s="5">
        <v>0.28132000000000001</v>
      </c>
      <c r="F27">
        <v>3570</v>
      </c>
      <c r="G27">
        <v>793</v>
      </c>
      <c r="H27" s="5">
        <v>0.29816999999999999</v>
      </c>
      <c r="I27">
        <v>3591</v>
      </c>
      <c r="J27">
        <v>2553</v>
      </c>
    </row>
    <row r="28" spans="1:10" x14ac:dyDescent="0.35">
      <c r="A28">
        <f t="shared" si="0"/>
        <v>26</v>
      </c>
      <c r="B28" t="s">
        <v>2</v>
      </c>
      <c r="C28" t="s">
        <v>2</v>
      </c>
      <c r="D28" t="s">
        <v>2</v>
      </c>
      <c r="E28" s="5">
        <v>37.869</v>
      </c>
      <c r="F28">
        <v>18606</v>
      </c>
      <c r="G28">
        <v>4447</v>
      </c>
      <c r="H28" t="s">
        <v>2</v>
      </c>
      <c r="I28" t="s">
        <v>2</v>
      </c>
      <c r="J28" t="s">
        <v>2</v>
      </c>
    </row>
    <row r="29" spans="1:10" x14ac:dyDescent="0.35">
      <c r="A29">
        <f t="shared" si="0"/>
        <v>27</v>
      </c>
      <c r="B29" s="5">
        <v>119.7</v>
      </c>
      <c r="C29">
        <v>8138</v>
      </c>
      <c r="D29" s="3">
        <v>2635</v>
      </c>
      <c r="E29" s="5">
        <v>80.286000000000001</v>
      </c>
      <c r="F29">
        <v>6284</v>
      </c>
      <c r="G29">
        <v>1595</v>
      </c>
      <c r="H29" s="5">
        <v>3.6499000000000001</v>
      </c>
      <c r="I29">
        <v>385</v>
      </c>
      <c r="J29">
        <v>218</v>
      </c>
    </row>
    <row r="30" spans="1:10" x14ac:dyDescent="0.35">
      <c r="A30">
        <f t="shared" si="0"/>
        <v>28</v>
      </c>
      <c r="B30" t="s">
        <v>2</v>
      </c>
      <c r="C30" t="s">
        <v>2</v>
      </c>
      <c r="D30" t="s">
        <v>2</v>
      </c>
      <c r="E30" s="5">
        <v>1.0426</v>
      </c>
      <c r="F30">
        <v>39572</v>
      </c>
      <c r="G30">
        <v>9689</v>
      </c>
      <c r="H30" t="s">
        <v>2</v>
      </c>
      <c r="I30" t="s">
        <v>2</v>
      </c>
      <c r="J30" t="s">
        <v>2</v>
      </c>
    </row>
    <row r="31" spans="1:10" x14ac:dyDescent="0.35">
      <c r="A31">
        <f t="shared" si="0"/>
        <v>29</v>
      </c>
      <c r="B31" s="5">
        <v>3.7923999999999999E-2</v>
      </c>
      <c r="C31">
        <v>895</v>
      </c>
      <c r="D31" s="3">
        <v>270</v>
      </c>
      <c r="E31" s="5">
        <v>4.4658999999999997E-2</v>
      </c>
      <c r="F31">
        <v>1322</v>
      </c>
      <c r="G31">
        <v>349</v>
      </c>
      <c r="H31" s="5">
        <v>3.5446999999999999E-2</v>
      </c>
      <c r="I31">
        <v>741</v>
      </c>
      <c r="J31">
        <v>471</v>
      </c>
    </row>
    <row r="32" spans="1:10" x14ac:dyDescent="0.35">
      <c r="A32">
        <f t="shared" si="0"/>
        <v>30</v>
      </c>
      <c r="B32" s="5">
        <v>0.20707999999999999</v>
      </c>
      <c r="C32">
        <v>551</v>
      </c>
      <c r="D32" s="3">
        <v>133</v>
      </c>
      <c r="E32" s="5">
        <v>0.17912</v>
      </c>
      <c r="F32">
        <v>713</v>
      </c>
      <c r="G32">
        <v>159</v>
      </c>
      <c r="H32" s="5">
        <v>0.19714000000000001</v>
      </c>
      <c r="I32">
        <v>684</v>
      </c>
      <c r="J32">
        <v>397</v>
      </c>
    </row>
    <row r="33" spans="1:10" x14ac:dyDescent="0.35">
      <c r="A33">
        <f t="shared" si="0"/>
        <v>31</v>
      </c>
      <c r="B33" s="5">
        <v>0.49936000000000003</v>
      </c>
      <c r="C33">
        <v>549</v>
      </c>
      <c r="D33" s="3">
        <v>135</v>
      </c>
      <c r="E33" s="5">
        <v>0.74097999999999997</v>
      </c>
      <c r="F33">
        <v>808</v>
      </c>
      <c r="G33">
        <v>172</v>
      </c>
      <c r="H33" s="5">
        <v>0.99324000000000001</v>
      </c>
      <c r="I33">
        <v>862</v>
      </c>
      <c r="J33">
        <v>544</v>
      </c>
    </row>
    <row r="34" spans="1:10" x14ac:dyDescent="0.35">
      <c r="A34">
        <f t="shared" si="0"/>
        <v>32</v>
      </c>
      <c r="B34" s="5">
        <v>0.39202999999999999</v>
      </c>
      <c r="C34">
        <v>220</v>
      </c>
      <c r="D34" s="3">
        <v>50</v>
      </c>
      <c r="E34" s="5">
        <v>0.37798999999999999</v>
      </c>
      <c r="F34">
        <v>249</v>
      </c>
      <c r="G34">
        <v>59</v>
      </c>
      <c r="H34" s="5">
        <v>0.24149999999999999</v>
      </c>
      <c r="I34">
        <v>152</v>
      </c>
      <c r="J34">
        <v>46</v>
      </c>
    </row>
    <row r="35" spans="1:10" x14ac:dyDescent="0.35">
      <c r="A35">
        <f t="shared" si="0"/>
        <v>33</v>
      </c>
      <c r="B35" s="5">
        <v>30.457000000000001</v>
      </c>
      <c r="C35">
        <v>399</v>
      </c>
      <c r="D35" s="3">
        <v>81</v>
      </c>
      <c r="E35" s="5">
        <v>16.513999999999999</v>
      </c>
      <c r="F35">
        <v>319</v>
      </c>
      <c r="G35">
        <v>68</v>
      </c>
      <c r="H35" s="5">
        <v>40.374000000000002</v>
      </c>
      <c r="I35">
        <v>456</v>
      </c>
      <c r="J35">
        <v>126</v>
      </c>
    </row>
    <row r="36" spans="1:10" x14ac:dyDescent="0.35">
      <c r="A36">
        <f t="shared" si="0"/>
        <v>34</v>
      </c>
      <c r="B36" s="5">
        <v>1.0899000000000001</v>
      </c>
      <c r="C36">
        <v>442</v>
      </c>
      <c r="D36" s="3">
        <v>80</v>
      </c>
      <c r="E36" s="5">
        <v>0.98516999999999999</v>
      </c>
      <c r="F36">
        <v>447</v>
      </c>
      <c r="G36">
        <v>75</v>
      </c>
      <c r="H36" s="5">
        <v>0.31040000000000001</v>
      </c>
      <c r="I36">
        <v>346</v>
      </c>
      <c r="J36">
        <v>70</v>
      </c>
    </row>
    <row r="37" spans="1:10" x14ac:dyDescent="0.35">
      <c r="A37">
        <f t="shared" si="0"/>
        <v>35</v>
      </c>
      <c r="B37" s="5">
        <v>15.887</v>
      </c>
      <c r="C37">
        <v>937</v>
      </c>
      <c r="D37" s="3">
        <v>121</v>
      </c>
      <c r="E37" s="5">
        <v>21.844000000000001</v>
      </c>
      <c r="F37">
        <v>2203</v>
      </c>
      <c r="G37">
        <v>258</v>
      </c>
      <c r="H37" s="5">
        <v>1.3575999999999999</v>
      </c>
      <c r="I37">
        <v>377</v>
      </c>
      <c r="J37">
        <v>70</v>
      </c>
    </row>
    <row r="38" spans="1:10" x14ac:dyDescent="0.35">
      <c r="A38">
        <f t="shared" si="0"/>
        <v>36</v>
      </c>
      <c r="B38" s="5">
        <v>413.44</v>
      </c>
      <c r="C38">
        <v>1082</v>
      </c>
      <c r="D38" s="3">
        <v>137</v>
      </c>
      <c r="E38" s="5">
        <v>751.23</v>
      </c>
      <c r="F38">
        <v>6132</v>
      </c>
      <c r="G38">
        <v>655</v>
      </c>
      <c r="H38" s="5">
        <v>16.753</v>
      </c>
      <c r="I38">
        <v>235</v>
      </c>
      <c r="J38">
        <v>53</v>
      </c>
    </row>
    <row r="39" spans="1:10" x14ac:dyDescent="0.35">
      <c r="A39">
        <f t="shared" si="0"/>
        <v>37</v>
      </c>
      <c r="B39" s="5">
        <v>0.68661000000000005</v>
      </c>
      <c r="C39">
        <v>14686</v>
      </c>
      <c r="D39" s="3">
        <v>2619</v>
      </c>
      <c r="E39" s="5">
        <v>0.70277999999999996</v>
      </c>
      <c r="F39">
        <v>25756</v>
      </c>
      <c r="G39">
        <v>4804</v>
      </c>
      <c r="H39" t="s">
        <v>2</v>
      </c>
      <c r="I39" t="s">
        <v>2</v>
      </c>
      <c r="J39" t="s">
        <v>2</v>
      </c>
    </row>
    <row r="40" spans="1:10" x14ac:dyDescent="0.35">
      <c r="A40">
        <f t="shared" si="0"/>
        <v>38</v>
      </c>
      <c r="B40" s="5">
        <v>0.1072</v>
      </c>
      <c r="C40">
        <v>3885</v>
      </c>
      <c r="D40" s="3">
        <v>1037</v>
      </c>
      <c r="E40" s="5">
        <v>7.6874999999999999E-2</v>
      </c>
      <c r="F40">
        <v>3664</v>
      </c>
      <c r="G40">
        <v>773</v>
      </c>
      <c r="H40" s="5">
        <v>0.18568000000000001</v>
      </c>
      <c r="I40">
        <v>6480</v>
      </c>
      <c r="J40">
        <v>4780</v>
      </c>
    </row>
    <row r="41" spans="1:10" x14ac:dyDescent="0.35">
      <c r="A41">
        <f t="shared" si="0"/>
        <v>39</v>
      </c>
      <c r="B41" s="5">
        <v>0.28331000000000001</v>
      </c>
      <c r="C41">
        <v>1362</v>
      </c>
      <c r="D41" s="3">
        <v>171</v>
      </c>
      <c r="E41" s="5">
        <v>0.10995000000000001</v>
      </c>
      <c r="F41">
        <v>1678</v>
      </c>
      <c r="G41">
        <v>200</v>
      </c>
      <c r="H41" s="5">
        <v>1.5873000000000002E-2</v>
      </c>
      <c r="I41">
        <v>237</v>
      </c>
      <c r="J41">
        <v>134</v>
      </c>
    </row>
    <row r="42" spans="1:10" x14ac:dyDescent="0.35">
      <c r="A42">
        <f t="shared" si="0"/>
        <v>40</v>
      </c>
      <c r="B42" s="5">
        <v>9.6556999999999995</v>
      </c>
      <c r="C42">
        <v>10270</v>
      </c>
      <c r="D42" s="3">
        <v>1024</v>
      </c>
      <c r="E42" s="5">
        <v>9.5390999999999995</v>
      </c>
      <c r="F42">
        <v>10490</v>
      </c>
      <c r="G42">
        <v>1111</v>
      </c>
      <c r="H42" s="5">
        <v>0.32340999999999998</v>
      </c>
      <c r="I42">
        <v>245</v>
      </c>
      <c r="J42">
        <v>132</v>
      </c>
    </row>
    <row r="43" spans="1:10" x14ac:dyDescent="0.35">
      <c r="A43">
        <f t="shared" si="0"/>
        <v>41</v>
      </c>
      <c r="B43" s="5">
        <v>38.578000000000003</v>
      </c>
      <c r="C43">
        <v>7771</v>
      </c>
      <c r="D43" s="3">
        <v>768</v>
      </c>
      <c r="E43" s="5">
        <v>10.737</v>
      </c>
      <c r="F43">
        <v>4010</v>
      </c>
      <c r="G43">
        <v>446</v>
      </c>
      <c r="H43" s="5">
        <v>1.6284000000000001</v>
      </c>
      <c r="I43">
        <v>458</v>
      </c>
      <c r="J43">
        <v>189</v>
      </c>
    </row>
    <row r="44" spans="1:10" x14ac:dyDescent="0.35">
      <c r="A44">
        <f t="shared" si="0"/>
        <v>42</v>
      </c>
      <c r="B44" s="5">
        <v>0.78320999999999996</v>
      </c>
      <c r="C44">
        <v>19998</v>
      </c>
      <c r="D44" s="3">
        <v>2336</v>
      </c>
      <c r="E44" s="5">
        <v>0.75053000000000003</v>
      </c>
      <c r="F44">
        <v>23036</v>
      </c>
      <c r="G44">
        <v>2597</v>
      </c>
      <c r="H44" s="5">
        <v>1.7370000000000001</v>
      </c>
      <c r="I44">
        <v>62438</v>
      </c>
      <c r="J44">
        <v>8258</v>
      </c>
    </row>
    <row r="45" spans="1:10" x14ac:dyDescent="0.35">
      <c r="A45">
        <f t="shared" si="0"/>
        <v>43</v>
      </c>
      <c r="B45" s="5">
        <v>9.1586000000000001E-2</v>
      </c>
      <c r="C45">
        <v>3320</v>
      </c>
      <c r="D45" s="3">
        <v>797</v>
      </c>
      <c r="E45" s="5">
        <v>0.10967</v>
      </c>
      <c r="F45">
        <v>5381</v>
      </c>
      <c r="G45">
        <v>964</v>
      </c>
      <c r="H45" s="5">
        <v>8.5180000000000006E-2</v>
      </c>
      <c r="I45">
        <v>3458</v>
      </c>
      <c r="J45">
        <v>1730</v>
      </c>
    </row>
    <row r="46" spans="1:10" x14ac:dyDescent="0.35">
      <c r="A46">
        <f t="shared" si="0"/>
        <v>44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</row>
    <row r="47" spans="1:10" x14ac:dyDescent="0.35">
      <c r="A47">
        <f t="shared" si="0"/>
        <v>45</v>
      </c>
      <c r="B47" s="5">
        <v>0.23716999999999999</v>
      </c>
      <c r="C47">
        <v>7453</v>
      </c>
      <c r="D47" s="3">
        <v>2507</v>
      </c>
      <c r="E47" s="5">
        <v>0.16994999999999999</v>
      </c>
      <c r="F47">
        <v>7985</v>
      </c>
      <c r="G47">
        <v>2452</v>
      </c>
      <c r="H47" s="5">
        <v>0.36247000000000001</v>
      </c>
      <c r="I47">
        <v>13459</v>
      </c>
      <c r="J47">
        <v>9499</v>
      </c>
    </row>
    <row r="48" spans="1:10" x14ac:dyDescent="0.35">
      <c r="A48">
        <f t="shared" si="0"/>
        <v>46</v>
      </c>
      <c r="B48" s="5">
        <v>9.1392000000000001E-2</v>
      </c>
      <c r="C48">
        <v>15</v>
      </c>
      <c r="D48" s="3">
        <v>2</v>
      </c>
      <c r="E48" s="5">
        <v>0.11146</v>
      </c>
      <c r="F48">
        <v>15</v>
      </c>
      <c r="G48">
        <v>2</v>
      </c>
      <c r="H48" s="5">
        <v>4.5822000000000002E-2</v>
      </c>
      <c r="I48">
        <v>15</v>
      </c>
      <c r="J48">
        <v>2</v>
      </c>
    </row>
    <row r="49" spans="1:10" x14ac:dyDescent="0.35">
      <c r="A49">
        <f t="shared" si="0"/>
        <v>47</v>
      </c>
      <c r="B49" s="5">
        <v>0.16309000000000001</v>
      </c>
      <c r="C49">
        <v>24</v>
      </c>
      <c r="D49" s="3">
        <v>3</v>
      </c>
      <c r="E49" s="5">
        <v>0.13231999999999999</v>
      </c>
      <c r="F49">
        <v>24</v>
      </c>
      <c r="G49">
        <v>3</v>
      </c>
      <c r="H49" s="5">
        <v>0.10120999999999999</v>
      </c>
      <c r="I49">
        <v>13</v>
      </c>
      <c r="J49">
        <v>2</v>
      </c>
    </row>
    <row r="50" spans="1:10" x14ac:dyDescent="0.35">
      <c r="A50">
        <f t="shared" si="0"/>
        <v>48</v>
      </c>
      <c r="B50" s="5">
        <v>6.4191999999999999E-2</v>
      </c>
      <c r="C50">
        <v>174</v>
      </c>
      <c r="D50" s="3">
        <v>40</v>
      </c>
      <c r="E50" s="5">
        <v>4.8396000000000002E-2</v>
      </c>
      <c r="F50">
        <v>169</v>
      </c>
      <c r="G50">
        <v>34</v>
      </c>
      <c r="H50" s="5">
        <v>9.2437000000000005E-3</v>
      </c>
      <c r="I50">
        <v>145</v>
      </c>
      <c r="J50">
        <v>61</v>
      </c>
    </row>
    <row r="51" spans="1:10" x14ac:dyDescent="0.35">
      <c r="A51">
        <f t="shared" si="0"/>
        <v>49</v>
      </c>
      <c r="B51" s="5">
        <v>4.6248999999999998E-2</v>
      </c>
      <c r="C51">
        <v>824</v>
      </c>
      <c r="D51" s="3">
        <v>179</v>
      </c>
      <c r="E51" s="5">
        <v>3.0707000000000002E-2</v>
      </c>
      <c r="F51">
        <v>870</v>
      </c>
      <c r="G51">
        <v>167</v>
      </c>
      <c r="H51" s="5">
        <v>0.29582000000000003</v>
      </c>
      <c r="I51">
        <v>7766</v>
      </c>
      <c r="J51">
        <v>5719</v>
      </c>
    </row>
    <row r="52" spans="1:10" x14ac:dyDescent="0.35">
      <c r="A52">
        <f t="shared" si="0"/>
        <v>50</v>
      </c>
      <c r="B52" s="5">
        <v>2.8237000000000001</v>
      </c>
      <c r="C52">
        <v>1531</v>
      </c>
      <c r="D52" s="3">
        <v>205</v>
      </c>
      <c r="E52" s="5">
        <v>1.0004</v>
      </c>
      <c r="F52">
        <v>624</v>
      </c>
      <c r="G52">
        <v>89</v>
      </c>
      <c r="H52" s="5">
        <v>0.29247000000000001</v>
      </c>
      <c r="I52">
        <v>211</v>
      </c>
      <c r="J52">
        <v>28</v>
      </c>
    </row>
    <row r="53" spans="1:10" x14ac:dyDescent="0.35">
      <c r="A53">
        <f t="shared" si="0"/>
        <v>51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s="5">
        <v>7.9409999999999998</v>
      </c>
      <c r="I53">
        <v>93</v>
      </c>
      <c r="J53">
        <v>16</v>
      </c>
    </row>
    <row r="54" spans="1:10" x14ac:dyDescent="0.35">
      <c r="A54">
        <f t="shared" si="0"/>
        <v>52</v>
      </c>
      <c r="B54" s="5">
        <v>0.39484999999999998</v>
      </c>
      <c r="C54">
        <v>258</v>
      </c>
      <c r="D54" s="3">
        <v>65</v>
      </c>
      <c r="E54" s="5">
        <v>0.64751999999999998</v>
      </c>
      <c r="F54">
        <v>269</v>
      </c>
      <c r="G54">
        <v>65</v>
      </c>
      <c r="H54" s="5">
        <v>0.19202</v>
      </c>
      <c r="I54">
        <v>175</v>
      </c>
      <c r="J54">
        <v>49</v>
      </c>
    </row>
    <row r="55" spans="1:10" x14ac:dyDescent="0.35">
      <c r="A55">
        <f t="shared" si="0"/>
        <v>53</v>
      </c>
      <c r="B55" s="5">
        <v>9.2851999999999997</v>
      </c>
      <c r="C55">
        <v>457</v>
      </c>
      <c r="D55" s="3">
        <v>88</v>
      </c>
      <c r="E55" s="5">
        <v>10.143000000000001</v>
      </c>
      <c r="F55">
        <v>414</v>
      </c>
      <c r="G55">
        <v>81</v>
      </c>
      <c r="H55" s="5">
        <v>5.1711999999999998</v>
      </c>
      <c r="I55">
        <v>251</v>
      </c>
      <c r="J55">
        <v>85</v>
      </c>
    </row>
    <row r="56" spans="1:10" x14ac:dyDescent="0.35">
      <c r="A56">
        <f t="shared" si="0"/>
        <v>54</v>
      </c>
      <c r="B56" s="5">
        <v>82.231999999999999</v>
      </c>
      <c r="C56">
        <v>638</v>
      </c>
      <c r="D56" s="3">
        <v>133</v>
      </c>
      <c r="E56" s="5">
        <v>184.49</v>
      </c>
      <c r="F56">
        <v>524</v>
      </c>
      <c r="G56">
        <v>121</v>
      </c>
      <c r="H56" s="5">
        <v>48.06</v>
      </c>
      <c r="I56">
        <v>368</v>
      </c>
      <c r="J56">
        <v>131</v>
      </c>
    </row>
    <row r="57" spans="1:10" x14ac:dyDescent="0.35">
      <c r="A57">
        <f t="shared" si="0"/>
        <v>55</v>
      </c>
      <c r="B57" s="5">
        <v>0.29543999999999998</v>
      </c>
      <c r="C57">
        <v>7563</v>
      </c>
      <c r="D57" s="3">
        <v>2513</v>
      </c>
      <c r="E57" s="5">
        <v>1.2443</v>
      </c>
      <c r="F57">
        <v>10661</v>
      </c>
      <c r="G57">
        <v>2506</v>
      </c>
      <c r="H57" s="5">
        <v>0.17068</v>
      </c>
      <c r="I57">
        <v>5899</v>
      </c>
      <c r="J57">
        <v>4240</v>
      </c>
    </row>
    <row r="58" spans="1:10" x14ac:dyDescent="0.35">
      <c r="A58">
        <f t="shared" si="0"/>
        <v>56</v>
      </c>
      <c r="B58" s="5">
        <v>2.7819E-2</v>
      </c>
      <c r="C58">
        <v>1214</v>
      </c>
      <c r="D58" s="3">
        <v>408</v>
      </c>
      <c r="E58" s="5">
        <v>7.1718000000000004E-2</v>
      </c>
      <c r="F58">
        <v>2379</v>
      </c>
      <c r="G58">
        <v>566</v>
      </c>
      <c r="H58" s="5">
        <v>5.6881000000000001E-2</v>
      </c>
      <c r="I58">
        <v>1892</v>
      </c>
      <c r="J58">
        <v>1239</v>
      </c>
    </row>
    <row r="59" spans="1:10" x14ac:dyDescent="0.35">
      <c r="A59">
        <f t="shared" si="0"/>
        <v>57</v>
      </c>
      <c r="B59" s="5">
        <v>3.7321</v>
      </c>
      <c r="C59">
        <v>1912</v>
      </c>
      <c r="D59" s="3">
        <v>518</v>
      </c>
      <c r="E59" s="5">
        <v>5.4050000000000002</v>
      </c>
      <c r="F59">
        <v>2348</v>
      </c>
      <c r="G59">
        <v>576</v>
      </c>
      <c r="H59" s="5">
        <v>9.1504999999999992</v>
      </c>
      <c r="I59">
        <v>3146</v>
      </c>
      <c r="J59">
        <v>2110</v>
      </c>
    </row>
    <row r="60" spans="1:10" x14ac:dyDescent="0.35">
      <c r="A60">
        <f t="shared" si="0"/>
        <v>58</v>
      </c>
      <c r="B60" s="5">
        <v>4.8589000000000002</v>
      </c>
      <c r="C60">
        <v>2103</v>
      </c>
      <c r="D60" s="3">
        <v>588</v>
      </c>
      <c r="E60" s="5">
        <v>9.0972000000000008</v>
      </c>
      <c r="F60">
        <v>2052</v>
      </c>
      <c r="G60">
        <v>533</v>
      </c>
      <c r="H60" s="5">
        <v>8.8872</v>
      </c>
      <c r="I60">
        <v>2465</v>
      </c>
      <c r="J60">
        <v>1651</v>
      </c>
    </row>
    <row r="61" spans="1:10" x14ac:dyDescent="0.35">
      <c r="A61">
        <f t="shared" si="0"/>
        <v>59</v>
      </c>
      <c r="B61" s="5">
        <v>5.9278999999999998E-2</v>
      </c>
      <c r="C61">
        <v>11</v>
      </c>
      <c r="D61" s="3">
        <v>2</v>
      </c>
      <c r="E61" s="5">
        <v>0.21285999999999999</v>
      </c>
      <c r="F61">
        <v>11</v>
      </c>
      <c r="G61">
        <v>2</v>
      </c>
      <c r="H61" s="5">
        <v>5.5475999999999998E-2</v>
      </c>
      <c r="I61">
        <v>11</v>
      </c>
      <c r="J61">
        <v>2</v>
      </c>
    </row>
    <row r="62" spans="1:10" x14ac:dyDescent="0.35">
      <c r="A62">
        <f t="shared" si="0"/>
        <v>60</v>
      </c>
      <c r="B62" s="5">
        <v>5.3732000000000002E-2</v>
      </c>
      <c r="C62">
        <v>16</v>
      </c>
      <c r="D62" s="3">
        <v>2</v>
      </c>
      <c r="E62" s="5">
        <v>6.9959999999999994E-2</v>
      </c>
      <c r="F62">
        <v>16</v>
      </c>
      <c r="G62">
        <v>2</v>
      </c>
      <c r="H62" s="5">
        <v>5.0055000000000002E-2</v>
      </c>
      <c r="I62">
        <v>16</v>
      </c>
      <c r="J62">
        <v>2</v>
      </c>
    </row>
    <row r="63" spans="1:10" x14ac:dyDescent="0.35">
      <c r="A63">
        <f t="shared" si="0"/>
        <v>61</v>
      </c>
      <c r="B63" s="5">
        <v>0.41943999999999998</v>
      </c>
      <c r="C63">
        <v>12</v>
      </c>
      <c r="D63" s="3">
        <v>2</v>
      </c>
      <c r="E63" s="5">
        <v>0.58040999999999998</v>
      </c>
      <c r="F63">
        <v>12</v>
      </c>
      <c r="G63">
        <v>2</v>
      </c>
      <c r="H63" s="5">
        <v>0.42984</v>
      </c>
      <c r="I63">
        <v>12</v>
      </c>
      <c r="J63">
        <v>2</v>
      </c>
    </row>
    <row r="64" spans="1:10" x14ac:dyDescent="0.35">
      <c r="A64">
        <f t="shared" si="0"/>
        <v>62</v>
      </c>
      <c r="B64" s="5">
        <v>0.40477000000000002</v>
      </c>
      <c r="C64">
        <v>225</v>
      </c>
      <c r="D64" s="3">
        <v>41</v>
      </c>
      <c r="E64" s="5">
        <v>0.58879000000000004</v>
      </c>
      <c r="F64">
        <v>289</v>
      </c>
      <c r="G64">
        <v>53</v>
      </c>
      <c r="H64" s="5">
        <v>0.14324999999999999</v>
      </c>
      <c r="I64">
        <v>108</v>
      </c>
      <c r="J64">
        <v>27</v>
      </c>
    </row>
    <row r="65" spans="1:10" x14ac:dyDescent="0.35">
      <c r="A65">
        <f t="shared" si="0"/>
        <v>63</v>
      </c>
      <c r="B65" s="5">
        <v>1.2747999999999999</v>
      </c>
      <c r="C65">
        <v>330</v>
      </c>
      <c r="D65" s="3">
        <v>54</v>
      </c>
      <c r="E65" s="5">
        <v>1.2857000000000001</v>
      </c>
      <c r="F65">
        <v>302</v>
      </c>
      <c r="G65">
        <v>58</v>
      </c>
      <c r="H65" s="5">
        <v>0.47848000000000002</v>
      </c>
      <c r="I65">
        <v>105</v>
      </c>
      <c r="J65">
        <v>26</v>
      </c>
    </row>
    <row r="66" spans="1:10" x14ac:dyDescent="0.35">
      <c r="A66">
        <f t="shared" si="0"/>
        <v>64</v>
      </c>
      <c r="B66" s="5">
        <v>2.2292999999999998</v>
      </c>
      <c r="C66">
        <v>281</v>
      </c>
      <c r="D66" s="3">
        <v>49</v>
      </c>
      <c r="E66" s="5">
        <v>4.1589999999999998</v>
      </c>
      <c r="F66">
        <v>285</v>
      </c>
      <c r="G66">
        <v>48</v>
      </c>
      <c r="H66" s="5">
        <v>1.04</v>
      </c>
      <c r="I66">
        <v>115</v>
      </c>
      <c r="J66">
        <v>25</v>
      </c>
    </row>
    <row r="67" spans="1:10" x14ac:dyDescent="0.35">
      <c r="A67">
        <f t="shared" si="0"/>
        <v>65</v>
      </c>
      <c r="B67" s="5">
        <v>0.17349000000000001</v>
      </c>
      <c r="C67">
        <v>223</v>
      </c>
      <c r="D67" s="3">
        <v>38</v>
      </c>
      <c r="E67" s="5">
        <v>0.19406000000000001</v>
      </c>
      <c r="F67">
        <v>191</v>
      </c>
      <c r="G67">
        <v>32</v>
      </c>
      <c r="H67" s="5">
        <v>1.7666000000000001E-2</v>
      </c>
      <c r="I67">
        <v>82</v>
      </c>
      <c r="J67">
        <v>20</v>
      </c>
    </row>
    <row r="68" spans="1:10" x14ac:dyDescent="0.35">
      <c r="A68">
        <f t="shared" si="0"/>
        <v>66</v>
      </c>
      <c r="B68" s="5">
        <v>7.5689000000000006E-2</v>
      </c>
      <c r="C68">
        <v>201</v>
      </c>
      <c r="D68" s="3">
        <v>35</v>
      </c>
      <c r="E68" s="5">
        <v>0.10278</v>
      </c>
      <c r="F68">
        <v>229</v>
      </c>
      <c r="G68">
        <v>35</v>
      </c>
      <c r="H68" s="5">
        <v>3.6835E-2</v>
      </c>
      <c r="I68">
        <v>84</v>
      </c>
      <c r="J68">
        <v>20</v>
      </c>
    </row>
    <row r="69" spans="1:10" x14ac:dyDescent="0.35">
      <c r="A69">
        <f t="shared" ref="A69:A132" si="1">1+A68</f>
        <v>67</v>
      </c>
      <c r="B69" s="5">
        <v>0.76212999999999997</v>
      </c>
      <c r="C69">
        <v>240</v>
      </c>
      <c r="D69" s="3">
        <v>43</v>
      </c>
      <c r="E69" s="5">
        <v>0.84031999999999996</v>
      </c>
      <c r="F69">
        <v>247</v>
      </c>
      <c r="G69">
        <v>37</v>
      </c>
      <c r="H69" s="5">
        <v>0.33811999999999998</v>
      </c>
      <c r="I69">
        <v>97</v>
      </c>
      <c r="J69">
        <v>21</v>
      </c>
    </row>
    <row r="70" spans="1:10" x14ac:dyDescent="0.35">
      <c r="A70">
        <f t="shared" si="1"/>
        <v>68</v>
      </c>
      <c r="B70" s="5">
        <v>0.22586000000000001</v>
      </c>
      <c r="C70">
        <v>248</v>
      </c>
      <c r="D70" s="3">
        <v>44</v>
      </c>
      <c r="E70" s="5">
        <v>0.15001999999999999</v>
      </c>
      <c r="F70">
        <v>136</v>
      </c>
      <c r="G70">
        <v>27</v>
      </c>
      <c r="H70" s="5">
        <v>2.5117E-2</v>
      </c>
      <c r="I70">
        <v>70</v>
      </c>
      <c r="J70">
        <v>14</v>
      </c>
    </row>
    <row r="71" spans="1:10" x14ac:dyDescent="0.35">
      <c r="A71">
        <f t="shared" si="1"/>
        <v>69</v>
      </c>
      <c r="B71" s="5">
        <v>0.24326</v>
      </c>
      <c r="C71">
        <v>223</v>
      </c>
      <c r="D71" s="3">
        <v>40</v>
      </c>
      <c r="E71" s="5">
        <v>0.26012999999999997</v>
      </c>
      <c r="F71">
        <v>196</v>
      </c>
      <c r="G71">
        <v>40</v>
      </c>
      <c r="H71" s="5">
        <v>0.10451000000000001</v>
      </c>
      <c r="I71">
        <v>89</v>
      </c>
      <c r="J71">
        <v>18</v>
      </c>
    </row>
    <row r="72" spans="1:10" x14ac:dyDescent="0.35">
      <c r="A72">
        <f t="shared" si="1"/>
        <v>70</v>
      </c>
      <c r="B72" s="5">
        <v>1.7750999999999999</v>
      </c>
      <c r="C72">
        <v>254</v>
      </c>
      <c r="D72" s="3">
        <v>48</v>
      </c>
      <c r="E72" s="5">
        <v>2.2732000000000001</v>
      </c>
      <c r="F72">
        <v>270</v>
      </c>
      <c r="G72">
        <v>46</v>
      </c>
      <c r="H72" s="5">
        <v>1.6388</v>
      </c>
      <c r="I72">
        <v>196</v>
      </c>
      <c r="J72">
        <v>88</v>
      </c>
    </row>
    <row r="73" spans="1:10" x14ac:dyDescent="0.35">
      <c r="A73">
        <f t="shared" si="1"/>
        <v>71</v>
      </c>
      <c r="B73" s="5">
        <v>0.31356000000000001</v>
      </c>
      <c r="C73">
        <v>6643</v>
      </c>
      <c r="D73" s="3">
        <v>2247</v>
      </c>
      <c r="E73" s="5">
        <v>0.20261000000000001</v>
      </c>
      <c r="F73">
        <v>5133</v>
      </c>
      <c r="G73">
        <v>1240</v>
      </c>
      <c r="H73" s="5">
        <v>0.15217</v>
      </c>
      <c r="I73">
        <v>5507</v>
      </c>
      <c r="J73">
        <v>3964</v>
      </c>
    </row>
    <row r="74" spans="1:10" x14ac:dyDescent="0.35">
      <c r="A74">
        <f t="shared" si="1"/>
        <v>72</v>
      </c>
      <c r="B74" s="5">
        <v>0.39861999999999997</v>
      </c>
      <c r="C74">
        <v>18124</v>
      </c>
      <c r="D74" s="3">
        <v>6062</v>
      </c>
      <c r="E74" s="5">
        <v>0.54969999999999997</v>
      </c>
      <c r="F74">
        <v>22895</v>
      </c>
      <c r="G74">
        <v>5399</v>
      </c>
      <c r="H74" t="s">
        <v>2</v>
      </c>
      <c r="I74" t="s">
        <v>2</v>
      </c>
      <c r="J74" t="s">
        <v>2</v>
      </c>
    </row>
    <row r="75" spans="1:10" x14ac:dyDescent="0.35">
      <c r="A75">
        <f t="shared" si="1"/>
        <v>73</v>
      </c>
      <c r="B75" s="5">
        <v>34.255000000000003</v>
      </c>
      <c r="C75">
        <v>6087</v>
      </c>
      <c r="D75" s="3">
        <v>1426</v>
      </c>
      <c r="E75" s="5">
        <v>8.9487000000000005</v>
      </c>
      <c r="F75">
        <v>1122</v>
      </c>
      <c r="G75">
        <v>245</v>
      </c>
      <c r="H75" s="5">
        <v>0.89859999999999995</v>
      </c>
      <c r="I75">
        <v>149</v>
      </c>
      <c r="J75">
        <v>48</v>
      </c>
    </row>
    <row r="76" spans="1:10" x14ac:dyDescent="0.35">
      <c r="A76">
        <f t="shared" si="1"/>
        <v>74</v>
      </c>
      <c r="B76" s="5">
        <v>21.527000000000001</v>
      </c>
      <c r="C76">
        <v>7331</v>
      </c>
      <c r="D76" s="3">
        <v>1714</v>
      </c>
      <c r="E76" s="5">
        <v>14.397</v>
      </c>
      <c r="F76">
        <v>3724</v>
      </c>
      <c r="G76">
        <v>857</v>
      </c>
      <c r="H76" s="5">
        <v>0.33244000000000001</v>
      </c>
      <c r="I76">
        <v>105</v>
      </c>
      <c r="J76">
        <v>33</v>
      </c>
    </row>
    <row r="77" spans="1:10" x14ac:dyDescent="0.35">
      <c r="A77">
        <f t="shared" si="1"/>
        <v>75</v>
      </c>
      <c r="B77" s="5">
        <v>0.11615</v>
      </c>
      <c r="C77">
        <v>235</v>
      </c>
      <c r="D77" s="3">
        <v>68</v>
      </c>
      <c r="E77" s="5">
        <v>0.1804</v>
      </c>
      <c r="F77">
        <v>263</v>
      </c>
      <c r="G77">
        <v>89</v>
      </c>
      <c r="H77" s="5">
        <v>1.1443999999999999E-2</v>
      </c>
      <c r="I77">
        <v>217</v>
      </c>
      <c r="J77">
        <v>121</v>
      </c>
    </row>
    <row r="78" spans="1:10" x14ac:dyDescent="0.35">
      <c r="A78">
        <f t="shared" si="1"/>
        <v>76</v>
      </c>
      <c r="B78" s="5">
        <v>0.10273</v>
      </c>
      <c r="C78">
        <v>2374</v>
      </c>
      <c r="D78" s="3">
        <v>1150</v>
      </c>
      <c r="E78" s="5">
        <v>0.19919000000000001</v>
      </c>
      <c r="F78">
        <v>4642</v>
      </c>
      <c r="G78">
        <v>1485</v>
      </c>
      <c r="H78" s="5">
        <v>0.10374</v>
      </c>
      <c r="I78">
        <v>2616</v>
      </c>
      <c r="J78">
        <v>2012</v>
      </c>
    </row>
    <row r="79" spans="1:10" x14ac:dyDescent="0.35">
      <c r="A79">
        <f t="shared" si="1"/>
        <v>77</v>
      </c>
      <c r="B79" s="5">
        <v>0.1696</v>
      </c>
      <c r="C79">
        <v>348</v>
      </c>
      <c r="D79" s="3">
        <v>79</v>
      </c>
      <c r="E79" s="5">
        <v>0.27271000000000001</v>
      </c>
      <c r="F79">
        <v>294</v>
      </c>
      <c r="G79">
        <v>76</v>
      </c>
      <c r="H79" s="5">
        <v>1.9529000000000001E-2</v>
      </c>
      <c r="I79">
        <v>130</v>
      </c>
      <c r="J79">
        <v>57</v>
      </c>
    </row>
    <row r="80" spans="1:10" x14ac:dyDescent="0.35">
      <c r="A80">
        <f t="shared" si="1"/>
        <v>78</v>
      </c>
      <c r="B80" s="5">
        <v>0.68818000000000001</v>
      </c>
      <c r="C80">
        <v>602</v>
      </c>
      <c r="D80" s="3">
        <v>114</v>
      </c>
      <c r="E80" s="5">
        <v>0.62104000000000004</v>
      </c>
      <c r="F80">
        <v>538</v>
      </c>
      <c r="G80">
        <v>111</v>
      </c>
      <c r="H80" s="5">
        <v>0.19006999999999999</v>
      </c>
      <c r="I80">
        <v>164</v>
      </c>
      <c r="J80">
        <v>75</v>
      </c>
    </row>
    <row r="81" spans="1:10" x14ac:dyDescent="0.35">
      <c r="A81">
        <f t="shared" si="1"/>
        <v>79</v>
      </c>
      <c r="B81" t="s">
        <v>2</v>
      </c>
      <c r="C81" t="s">
        <v>2</v>
      </c>
      <c r="D81" t="s">
        <v>2</v>
      </c>
      <c r="E81" s="5">
        <v>0.86184000000000005</v>
      </c>
      <c r="F81">
        <v>35232</v>
      </c>
      <c r="G81">
        <v>8887</v>
      </c>
      <c r="H81" t="s">
        <v>2</v>
      </c>
      <c r="I81" t="s">
        <v>2</v>
      </c>
      <c r="J81" t="s">
        <v>2</v>
      </c>
    </row>
    <row r="82" spans="1:10" x14ac:dyDescent="0.35">
      <c r="A82">
        <f t="shared" si="1"/>
        <v>80</v>
      </c>
      <c r="B82" s="5">
        <v>0.35441</v>
      </c>
      <c r="C82">
        <v>15279</v>
      </c>
      <c r="D82" s="3">
        <v>5004</v>
      </c>
      <c r="E82" s="5">
        <v>0.29998999999999998</v>
      </c>
      <c r="F82">
        <v>13552</v>
      </c>
      <c r="G82">
        <v>3444</v>
      </c>
      <c r="H82" t="s">
        <v>2</v>
      </c>
      <c r="I82" t="s">
        <v>2</v>
      </c>
      <c r="J82" t="s">
        <v>2</v>
      </c>
    </row>
    <row r="83" spans="1:10" x14ac:dyDescent="0.35">
      <c r="A83">
        <f t="shared" si="1"/>
        <v>81</v>
      </c>
      <c r="B83" s="5">
        <v>5.7994999999999998E-2</v>
      </c>
      <c r="C83">
        <v>1220</v>
      </c>
      <c r="D83" s="3">
        <v>346</v>
      </c>
      <c r="E83" s="5">
        <v>8.7345000000000006E-2</v>
      </c>
      <c r="F83">
        <v>1729</v>
      </c>
      <c r="G83">
        <v>397</v>
      </c>
      <c r="H83" s="5">
        <v>3.6792999999999999E-2</v>
      </c>
      <c r="I83">
        <v>869</v>
      </c>
      <c r="J83">
        <v>559</v>
      </c>
    </row>
    <row r="84" spans="1:10" x14ac:dyDescent="0.35">
      <c r="A84">
        <f t="shared" si="1"/>
        <v>82</v>
      </c>
      <c r="B84" t="s">
        <v>2</v>
      </c>
      <c r="C84" t="s">
        <v>2</v>
      </c>
      <c r="D84" t="s">
        <v>2</v>
      </c>
      <c r="E84" t="s">
        <v>2</v>
      </c>
      <c r="F84" t="s">
        <v>2</v>
      </c>
      <c r="G84" t="s">
        <v>2</v>
      </c>
      <c r="H84" s="5">
        <v>1.4748000000000001</v>
      </c>
      <c r="I84">
        <v>13521</v>
      </c>
      <c r="J84">
        <v>5482</v>
      </c>
    </row>
    <row r="85" spans="1:10" x14ac:dyDescent="0.35">
      <c r="A85">
        <f t="shared" si="1"/>
        <v>83</v>
      </c>
      <c r="B85" s="5">
        <v>2.4813000000000002E-2</v>
      </c>
      <c r="C85">
        <v>136</v>
      </c>
      <c r="D85" s="3">
        <v>20</v>
      </c>
      <c r="E85" s="5">
        <v>4.2428E-2</v>
      </c>
      <c r="F85">
        <v>136</v>
      </c>
      <c r="G85">
        <v>20</v>
      </c>
      <c r="H85" s="5">
        <v>9.2940000000000002E-3</v>
      </c>
      <c r="I85">
        <v>71</v>
      </c>
      <c r="J85">
        <v>14</v>
      </c>
    </row>
    <row r="86" spans="1:10" x14ac:dyDescent="0.35">
      <c r="A86">
        <f t="shared" si="1"/>
        <v>84</v>
      </c>
      <c r="B86" s="5">
        <v>7.9881999999999995E-2</v>
      </c>
      <c r="C86">
        <v>129</v>
      </c>
      <c r="D86" s="3">
        <v>23</v>
      </c>
      <c r="E86" s="5">
        <v>0.12733</v>
      </c>
      <c r="F86">
        <v>175</v>
      </c>
      <c r="G86">
        <v>28</v>
      </c>
      <c r="H86" s="5">
        <v>7.1525000000000005E-2</v>
      </c>
      <c r="I86">
        <v>97</v>
      </c>
      <c r="J86">
        <v>15</v>
      </c>
    </row>
    <row r="87" spans="1:10" x14ac:dyDescent="0.35">
      <c r="A87">
        <f t="shared" si="1"/>
        <v>85</v>
      </c>
      <c r="B87" s="5">
        <v>6.1536999999999997</v>
      </c>
      <c r="C87">
        <v>669</v>
      </c>
      <c r="D87" s="3">
        <v>78</v>
      </c>
      <c r="E87" s="5">
        <v>7.8640999999999996</v>
      </c>
      <c r="F87">
        <v>628</v>
      </c>
      <c r="G87">
        <v>72</v>
      </c>
      <c r="H87" s="5">
        <v>1.4327000000000001</v>
      </c>
      <c r="I87">
        <v>139</v>
      </c>
      <c r="J87">
        <v>23</v>
      </c>
    </row>
    <row r="88" spans="1:10" x14ac:dyDescent="0.35">
      <c r="A88">
        <f t="shared" si="1"/>
        <v>86</v>
      </c>
      <c r="B88" s="5">
        <v>2.2282000000000002</v>
      </c>
      <c r="C88">
        <v>52409</v>
      </c>
      <c r="D88" s="3">
        <v>5145</v>
      </c>
      <c r="E88" s="5">
        <v>1.4252</v>
      </c>
      <c r="F88">
        <v>33782</v>
      </c>
      <c r="G88">
        <v>3379</v>
      </c>
      <c r="H88" s="5">
        <v>0.52254</v>
      </c>
      <c r="I88">
        <v>12030</v>
      </c>
      <c r="J88">
        <v>1520</v>
      </c>
    </row>
    <row r="89" spans="1:10" x14ac:dyDescent="0.35">
      <c r="A89">
        <f t="shared" si="1"/>
        <v>87</v>
      </c>
      <c r="B89" s="5">
        <v>4.4720000000000004</v>
      </c>
      <c r="C89">
        <v>60332</v>
      </c>
      <c r="D89" s="3">
        <v>6001</v>
      </c>
      <c r="E89" s="5">
        <v>3.9013</v>
      </c>
      <c r="F89">
        <v>49500</v>
      </c>
      <c r="G89">
        <v>5145</v>
      </c>
      <c r="H89" s="5">
        <v>2.6297000000000001</v>
      </c>
      <c r="I89">
        <v>3266</v>
      </c>
      <c r="J89">
        <v>4586</v>
      </c>
    </row>
    <row r="90" spans="1:10" x14ac:dyDescent="0.35">
      <c r="A90">
        <f t="shared" si="1"/>
        <v>88</v>
      </c>
      <c r="B90" s="5">
        <v>2.5371999999999999E-2</v>
      </c>
      <c r="C90">
        <v>288</v>
      </c>
      <c r="D90" s="3">
        <v>86</v>
      </c>
      <c r="E90" s="5">
        <v>4.5482000000000002E-2</v>
      </c>
      <c r="F90">
        <v>379</v>
      </c>
      <c r="G90">
        <v>104</v>
      </c>
      <c r="H90" s="5">
        <v>1.5485000000000001E-2</v>
      </c>
      <c r="I90">
        <v>272</v>
      </c>
      <c r="J90">
        <v>155</v>
      </c>
    </row>
    <row r="91" spans="1:10" x14ac:dyDescent="0.35">
      <c r="A91">
        <f t="shared" si="1"/>
        <v>89</v>
      </c>
      <c r="B91" s="5">
        <v>6.6642000000000007E-2</v>
      </c>
      <c r="C91">
        <v>1186</v>
      </c>
      <c r="D91" s="3">
        <v>362</v>
      </c>
      <c r="E91" s="5">
        <v>0.10846</v>
      </c>
      <c r="F91">
        <v>1351</v>
      </c>
      <c r="G91">
        <v>329</v>
      </c>
      <c r="H91" s="5">
        <v>7.4409000000000003E-2</v>
      </c>
      <c r="I91">
        <v>1264</v>
      </c>
      <c r="J91">
        <v>827</v>
      </c>
    </row>
    <row r="92" spans="1:10" x14ac:dyDescent="0.35">
      <c r="A92">
        <f t="shared" si="1"/>
        <v>90</v>
      </c>
      <c r="B92" s="5">
        <v>0.39796999999999999</v>
      </c>
      <c r="C92">
        <v>7112</v>
      </c>
      <c r="D92" s="3">
        <v>822</v>
      </c>
      <c r="E92" s="5">
        <v>0.48097000000000001</v>
      </c>
      <c r="F92">
        <v>8946</v>
      </c>
      <c r="G92">
        <v>1052</v>
      </c>
      <c r="H92" s="5">
        <v>0.19499</v>
      </c>
      <c r="I92">
        <v>3900</v>
      </c>
      <c r="J92">
        <v>836</v>
      </c>
    </row>
    <row r="93" spans="1:10" x14ac:dyDescent="0.35">
      <c r="A93">
        <f t="shared" si="1"/>
        <v>91</v>
      </c>
      <c r="B93" t="s">
        <v>2</v>
      </c>
      <c r="C93" t="s">
        <v>2</v>
      </c>
      <c r="D93" t="s">
        <v>2</v>
      </c>
      <c r="E93" t="s">
        <v>2</v>
      </c>
      <c r="F93" t="s">
        <v>2</v>
      </c>
      <c r="G93" t="s">
        <v>2</v>
      </c>
      <c r="H93" s="5">
        <v>3.1991999999999998</v>
      </c>
      <c r="I93">
        <v>24679</v>
      </c>
      <c r="J93">
        <v>3928</v>
      </c>
    </row>
    <row r="94" spans="1:10" x14ac:dyDescent="0.35">
      <c r="A94">
        <f t="shared" si="1"/>
        <v>92</v>
      </c>
      <c r="B94" s="5">
        <v>4.7042000000000002</v>
      </c>
      <c r="C94">
        <v>434</v>
      </c>
      <c r="D94" s="3">
        <v>129</v>
      </c>
      <c r="E94" s="5">
        <v>7.1308999999999996</v>
      </c>
      <c r="F94">
        <v>582</v>
      </c>
      <c r="G94">
        <v>139</v>
      </c>
      <c r="H94" s="5">
        <v>5.2023000000000001</v>
      </c>
      <c r="I94">
        <v>518</v>
      </c>
      <c r="J94">
        <v>372</v>
      </c>
    </row>
    <row r="95" spans="1:10" x14ac:dyDescent="0.35">
      <c r="A95">
        <f t="shared" si="1"/>
        <v>93</v>
      </c>
      <c r="B95" s="5">
        <v>0.64880000000000004</v>
      </c>
      <c r="C95">
        <v>0</v>
      </c>
      <c r="D95" s="3">
        <v>0</v>
      </c>
      <c r="E95" s="5">
        <v>0.76117999999999997</v>
      </c>
      <c r="F95">
        <v>0</v>
      </c>
      <c r="G95">
        <v>0</v>
      </c>
      <c r="H95" s="5">
        <v>0.68033999999999994</v>
      </c>
      <c r="I95">
        <v>0</v>
      </c>
      <c r="J95">
        <v>0</v>
      </c>
    </row>
    <row r="96" spans="1:10" x14ac:dyDescent="0.35">
      <c r="A96">
        <f t="shared" si="1"/>
        <v>94</v>
      </c>
      <c r="B96" s="5">
        <v>11.387</v>
      </c>
      <c r="C96">
        <v>181</v>
      </c>
      <c r="D96" s="3">
        <v>34</v>
      </c>
      <c r="E96" s="5">
        <v>12.529</v>
      </c>
      <c r="F96">
        <v>155</v>
      </c>
      <c r="G96">
        <v>30</v>
      </c>
      <c r="H96" s="5">
        <v>3.8054999999999999</v>
      </c>
      <c r="I96">
        <v>61</v>
      </c>
      <c r="J96">
        <v>16</v>
      </c>
    </row>
    <row r="97" spans="1:10" x14ac:dyDescent="0.35">
      <c r="A97">
        <f t="shared" si="1"/>
        <v>95</v>
      </c>
      <c r="B97" s="5">
        <v>137.63</v>
      </c>
      <c r="C97">
        <v>236</v>
      </c>
      <c r="D97" s="3">
        <v>46</v>
      </c>
      <c r="E97" s="5">
        <v>127.54</v>
      </c>
      <c r="F97">
        <v>139</v>
      </c>
      <c r="G97">
        <v>27</v>
      </c>
      <c r="H97" s="5">
        <v>34.046999999999997</v>
      </c>
      <c r="I97">
        <v>59</v>
      </c>
      <c r="J97">
        <v>14</v>
      </c>
    </row>
    <row r="98" spans="1:10" x14ac:dyDescent="0.35">
      <c r="A98">
        <f t="shared" si="1"/>
        <v>96</v>
      </c>
      <c r="B98" t="s">
        <v>2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</row>
    <row r="99" spans="1:10" x14ac:dyDescent="0.35">
      <c r="A99">
        <f t="shared" si="1"/>
        <v>97</v>
      </c>
      <c r="B99" t="s">
        <v>2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</row>
    <row r="100" spans="1:10" x14ac:dyDescent="0.35">
      <c r="A100">
        <f t="shared" si="1"/>
        <v>98</v>
      </c>
      <c r="B100" s="5">
        <v>0.24295</v>
      </c>
      <c r="C100">
        <v>128</v>
      </c>
      <c r="D100" s="3">
        <v>18</v>
      </c>
      <c r="E100" s="5">
        <v>1.2454000000000001</v>
      </c>
      <c r="F100">
        <v>128</v>
      </c>
      <c r="G100">
        <v>18</v>
      </c>
      <c r="H100" s="5">
        <v>3.6531000000000001E-2</v>
      </c>
      <c r="I100">
        <v>63</v>
      </c>
      <c r="J100">
        <v>13</v>
      </c>
    </row>
    <row r="101" spans="1:10" x14ac:dyDescent="0.35">
      <c r="A101">
        <f t="shared" si="1"/>
        <v>99</v>
      </c>
      <c r="B101" s="5">
        <v>0.38954</v>
      </c>
      <c r="C101">
        <v>114</v>
      </c>
      <c r="D101" s="3">
        <v>15</v>
      </c>
      <c r="E101" s="5">
        <v>0.38730999999999999</v>
      </c>
      <c r="F101">
        <v>114</v>
      </c>
      <c r="G101">
        <v>15</v>
      </c>
      <c r="H101" s="5">
        <v>0.29955999999999999</v>
      </c>
      <c r="I101">
        <v>84</v>
      </c>
      <c r="J101">
        <v>18</v>
      </c>
    </row>
    <row r="102" spans="1:10" x14ac:dyDescent="0.35">
      <c r="A102">
        <f t="shared" si="1"/>
        <v>100</v>
      </c>
      <c r="B102" s="5">
        <v>1.2029000000000001</v>
      </c>
      <c r="C102">
        <v>8569</v>
      </c>
      <c r="D102" s="3">
        <v>2719</v>
      </c>
      <c r="E102" s="5">
        <v>0.62909999999999999</v>
      </c>
      <c r="F102">
        <v>7564</v>
      </c>
      <c r="G102">
        <v>2069</v>
      </c>
      <c r="H102" s="5">
        <v>0.52031000000000005</v>
      </c>
      <c r="I102">
        <v>8743</v>
      </c>
      <c r="J102">
        <v>6791</v>
      </c>
    </row>
    <row r="103" spans="1:10" x14ac:dyDescent="0.35">
      <c r="A103">
        <f t="shared" si="1"/>
        <v>101</v>
      </c>
      <c r="B103" s="5">
        <v>0.51883999999999997</v>
      </c>
      <c r="C103">
        <v>833</v>
      </c>
      <c r="D103" s="3">
        <v>174</v>
      </c>
      <c r="E103" s="5">
        <v>0.40494999999999998</v>
      </c>
      <c r="F103">
        <v>1643</v>
      </c>
      <c r="G103">
        <v>314</v>
      </c>
      <c r="H103" s="5">
        <v>0.76227999999999996</v>
      </c>
      <c r="I103">
        <v>6823</v>
      </c>
      <c r="J103">
        <v>4065</v>
      </c>
    </row>
    <row r="104" spans="1:10" x14ac:dyDescent="0.35">
      <c r="A104">
        <f t="shared" si="1"/>
        <v>102</v>
      </c>
      <c r="B104" s="5">
        <v>15.250999999999999</v>
      </c>
      <c r="C104">
        <v>2423</v>
      </c>
      <c r="D104" s="3">
        <v>364</v>
      </c>
      <c r="E104" s="5">
        <v>24.280999999999999</v>
      </c>
      <c r="F104">
        <v>2918</v>
      </c>
      <c r="G104">
        <v>473</v>
      </c>
      <c r="H104" s="5">
        <v>10.157</v>
      </c>
      <c r="I104">
        <v>1674</v>
      </c>
      <c r="J104">
        <v>892</v>
      </c>
    </row>
    <row r="105" spans="1:10" x14ac:dyDescent="0.35">
      <c r="A105">
        <f t="shared" si="1"/>
        <v>103</v>
      </c>
      <c r="B105" s="5">
        <v>0.28788000000000002</v>
      </c>
      <c r="C105">
        <v>1556</v>
      </c>
      <c r="D105" s="3">
        <v>344</v>
      </c>
      <c r="E105" s="5">
        <v>0.48098000000000002</v>
      </c>
      <c r="F105">
        <v>1456</v>
      </c>
      <c r="G105">
        <v>332</v>
      </c>
      <c r="H105" s="5">
        <v>9.0226000000000001E-2</v>
      </c>
      <c r="I105">
        <v>896</v>
      </c>
      <c r="J105">
        <v>329</v>
      </c>
    </row>
    <row r="106" spans="1:10" x14ac:dyDescent="0.35">
      <c r="A106">
        <f t="shared" si="1"/>
        <v>104</v>
      </c>
      <c r="B106" s="5">
        <v>0.18096000000000001</v>
      </c>
      <c r="C106">
        <v>1260</v>
      </c>
      <c r="D106" s="3">
        <v>243</v>
      </c>
      <c r="E106" s="5">
        <v>0.15633</v>
      </c>
      <c r="F106">
        <v>1007</v>
      </c>
      <c r="G106">
        <v>198</v>
      </c>
      <c r="H106" s="5">
        <v>5.2807E-2</v>
      </c>
      <c r="I106">
        <v>460</v>
      </c>
      <c r="J106">
        <v>173</v>
      </c>
    </row>
    <row r="107" spans="1:10" x14ac:dyDescent="0.35">
      <c r="A107">
        <f t="shared" si="1"/>
        <v>105</v>
      </c>
      <c r="B107" s="5">
        <v>0.77551999999999999</v>
      </c>
      <c r="C107">
        <v>741</v>
      </c>
      <c r="D107" s="3">
        <v>179</v>
      </c>
      <c r="E107" s="5">
        <v>1.1108</v>
      </c>
      <c r="F107">
        <v>785</v>
      </c>
      <c r="G107">
        <v>192</v>
      </c>
      <c r="H107" s="5">
        <v>3.03</v>
      </c>
      <c r="I107">
        <v>2588</v>
      </c>
      <c r="J107">
        <v>1871</v>
      </c>
    </row>
    <row r="108" spans="1:10" x14ac:dyDescent="0.35">
      <c r="A108">
        <f t="shared" si="1"/>
        <v>106</v>
      </c>
      <c r="B108" s="5">
        <v>2.8471000000000002</v>
      </c>
      <c r="C108">
        <v>611</v>
      </c>
      <c r="D108" s="3">
        <v>126</v>
      </c>
      <c r="E108" s="5">
        <v>6.43</v>
      </c>
      <c r="F108">
        <v>1108</v>
      </c>
      <c r="G108">
        <v>199</v>
      </c>
      <c r="H108" s="5">
        <v>18.914000000000001</v>
      </c>
      <c r="I108">
        <v>3731</v>
      </c>
      <c r="J108">
        <v>2637</v>
      </c>
    </row>
    <row r="109" spans="1:10" x14ac:dyDescent="0.35">
      <c r="A109">
        <f t="shared" si="1"/>
        <v>107</v>
      </c>
      <c r="B109" s="5">
        <v>0.32394000000000001</v>
      </c>
      <c r="C109">
        <v>348</v>
      </c>
      <c r="D109" s="3">
        <v>100</v>
      </c>
      <c r="E109" s="5">
        <v>0.55347999999999997</v>
      </c>
      <c r="F109">
        <v>475</v>
      </c>
      <c r="G109">
        <v>125</v>
      </c>
      <c r="H109" s="5">
        <v>0.12466000000000001</v>
      </c>
      <c r="I109">
        <v>127</v>
      </c>
      <c r="J109">
        <v>67</v>
      </c>
    </row>
    <row r="110" spans="1:10" x14ac:dyDescent="0.35">
      <c r="A110">
        <f t="shared" si="1"/>
        <v>108</v>
      </c>
      <c r="B110" s="5">
        <v>2.7356999999999999E-2</v>
      </c>
      <c r="C110">
        <v>345</v>
      </c>
      <c r="D110" s="3">
        <v>63</v>
      </c>
      <c r="E110" s="5">
        <v>0.12323000000000001</v>
      </c>
      <c r="F110">
        <v>328</v>
      </c>
      <c r="G110">
        <v>67</v>
      </c>
      <c r="H110" s="5">
        <v>1.0855999999999999E-2</v>
      </c>
      <c r="I110">
        <v>100</v>
      </c>
      <c r="J110">
        <v>45</v>
      </c>
    </row>
    <row r="111" spans="1:10" x14ac:dyDescent="0.35">
      <c r="A111">
        <f t="shared" si="1"/>
        <v>109</v>
      </c>
      <c r="B111" s="5">
        <v>5.3181000000000003</v>
      </c>
      <c r="C111">
        <v>1158</v>
      </c>
      <c r="D111" s="3">
        <v>126</v>
      </c>
      <c r="E111" s="5">
        <v>10.817</v>
      </c>
      <c r="F111">
        <v>2196</v>
      </c>
      <c r="G111">
        <v>250</v>
      </c>
      <c r="H111" s="5">
        <v>4.8449</v>
      </c>
      <c r="I111">
        <v>1032</v>
      </c>
      <c r="J111">
        <v>114</v>
      </c>
    </row>
    <row r="112" spans="1:10" x14ac:dyDescent="0.35">
      <c r="A112">
        <f t="shared" si="1"/>
        <v>110</v>
      </c>
      <c r="B112" s="5">
        <v>13.920999999999999</v>
      </c>
      <c r="C112">
        <v>859</v>
      </c>
      <c r="D112" s="3">
        <v>107</v>
      </c>
      <c r="E112" s="5">
        <v>9.923</v>
      </c>
      <c r="F112">
        <v>606</v>
      </c>
      <c r="G112">
        <v>77</v>
      </c>
      <c r="H112" s="5">
        <v>14.972</v>
      </c>
      <c r="I112">
        <v>918</v>
      </c>
      <c r="J112">
        <v>105</v>
      </c>
    </row>
    <row r="113" spans="1:10" x14ac:dyDescent="0.35">
      <c r="A113">
        <f t="shared" si="1"/>
        <v>111</v>
      </c>
      <c r="B113" t="s">
        <v>2</v>
      </c>
      <c r="C113" t="s">
        <v>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</row>
    <row r="114" spans="1:10" x14ac:dyDescent="0.35">
      <c r="A114">
        <f t="shared" si="1"/>
        <v>112</v>
      </c>
      <c r="B114" s="5">
        <v>9.0036000000000005E-2</v>
      </c>
      <c r="C114">
        <v>2463</v>
      </c>
      <c r="D114" s="3">
        <v>320</v>
      </c>
      <c r="E114" s="5">
        <v>2.7347000000000001</v>
      </c>
      <c r="F114">
        <v>5922</v>
      </c>
      <c r="G114">
        <v>752</v>
      </c>
      <c r="H114" s="5">
        <v>6.1953000000000001E-2</v>
      </c>
      <c r="I114">
        <v>2455</v>
      </c>
      <c r="J114">
        <v>367</v>
      </c>
    </row>
    <row r="115" spans="1:10" x14ac:dyDescent="0.35">
      <c r="A115">
        <f t="shared" si="1"/>
        <v>113</v>
      </c>
      <c r="B115" t="s">
        <v>2</v>
      </c>
      <c r="C115" t="s">
        <v>2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</row>
    <row r="116" spans="1:10" x14ac:dyDescent="0.35">
      <c r="A116">
        <f t="shared" si="1"/>
        <v>114</v>
      </c>
      <c r="B116" t="s">
        <v>2</v>
      </c>
      <c r="C116" t="s">
        <v>2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</row>
    <row r="117" spans="1:10" x14ac:dyDescent="0.35">
      <c r="A117">
        <f t="shared" si="1"/>
        <v>115</v>
      </c>
      <c r="B117" s="5">
        <v>0.82967999999999997</v>
      </c>
      <c r="C117">
        <v>713</v>
      </c>
      <c r="D117" s="3">
        <v>199</v>
      </c>
      <c r="E117" s="5">
        <v>0.8</v>
      </c>
      <c r="F117">
        <v>743</v>
      </c>
      <c r="G117">
        <v>188</v>
      </c>
      <c r="H117" s="5">
        <v>0.48052</v>
      </c>
      <c r="I117">
        <v>427</v>
      </c>
      <c r="J117">
        <v>226</v>
      </c>
    </row>
    <row r="118" spans="1:10" x14ac:dyDescent="0.35">
      <c r="A118">
        <f t="shared" si="1"/>
        <v>116</v>
      </c>
      <c r="B118" t="s">
        <v>2</v>
      </c>
      <c r="C118" t="s">
        <v>2</v>
      </c>
      <c r="D118" t="s">
        <v>2</v>
      </c>
      <c r="E118" t="s">
        <v>2</v>
      </c>
      <c r="F118" t="s">
        <v>2</v>
      </c>
      <c r="G118" t="s">
        <v>2</v>
      </c>
      <c r="H118" s="5">
        <v>4.1871999999999998</v>
      </c>
      <c r="I118">
        <v>1710</v>
      </c>
      <c r="J118">
        <v>1240</v>
      </c>
    </row>
    <row r="119" spans="1:10" x14ac:dyDescent="0.35">
      <c r="A119">
        <f t="shared" si="1"/>
        <v>117</v>
      </c>
      <c r="B119" s="5">
        <v>1.1944999999999999</v>
      </c>
      <c r="C119">
        <v>192</v>
      </c>
      <c r="D119" s="3">
        <v>40</v>
      </c>
      <c r="E119" s="5">
        <v>1.6227</v>
      </c>
      <c r="F119">
        <v>306</v>
      </c>
      <c r="G119">
        <v>57</v>
      </c>
      <c r="H119" s="5">
        <v>0.67381000000000002</v>
      </c>
      <c r="I119">
        <v>107</v>
      </c>
      <c r="J119">
        <v>28</v>
      </c>
    </row>
    <row r="120" spans="1:10" x14ac:dyDescent="0.35">
      <c r="A120">
        <f t="shared" si="1"/>
        <v>118</v>
      </c>
      <c r="B120" s="5">
        <v>3.4714</v>
      </c>
      <c r="C120">
        <v>313</v>
      </c>
      <c r="D120" s="3">
        <v>57</v>
      </c>
      <c r="E120" s="5">
        <v>3.18</v>
      </c>
      <c r="F120">
        <v>297</v>
      </c>
      <c r="G120">
        <v>51</v>
      </c>
      <c r="H120" s="5">
        <v>1.4673</v>
      </c>
      <c r="I120">
        <v>110</v>
      </c>
      <c r="J120">
        <v>29</v>
      </c>
    </row>
    <row r="121" spans="1:10" x14ac:dyDescent="0.35">
      <c r="A121">
        <f t="shared" si="1"/>
        <v>119</v>
      </c>
      <c r="B121" t="s">
        <v>2</v>
      </c>
      <c r="C121" t="s">
        <v>2</v>
      </c>
      <c r="D121" t="s">
        <v>2</v>
      </c>
      <c r="E121" s="5">
        <v>7.7869000000000002E-3</v>
      </c>
      <c r="F121">
        <v>229</v>
      </c>
      <c r="G121">
        <v>38</v>
      </c>
      <c r="H121" s="5">
        <v>6.9857000000000001E-3</v>
      </c>
      <c r="I121">
        <v>83</v>
      </c>
      <c r="J121">
        <v>25</v>
      </c>
    </row>
    <row r="122" spans="1:10" x14ac:dyDescent="0.35">
      <c r="A122">
        <f t="shared" si="1"/>
        <v>120</v>
      </c>
      <c r="B122" t="s">
        <v>2</v>
      </c>
      <c r="C122" t="s">
        <v>2</v>
      </c>
      <c r="D122" t="s">
        <v>2</v>
      </c>
      <c r="E122" t="s">
        <v>2</v>
      </c>
      <c r="F122" t="s">
        <v>2</v>
      </c>
      <c r="G122" t="s">
        <v>2</v>
      </c>
      <c r="H122" s="5">
        <v>6.476E-3</v>
      </c>
      <c r="I122">
        <v>80</v>
      </c>
      <c r="J122">
        <v>20</v>
      </c>
    </row>
    <row r="123" spans="1:10" x14ac:dyDescent="0.35">
      <c r="A123">
        <f t="shared" si="1"/>
        <v>121</v>
      </c>
      <c r="B123" s="5">
        <v>41.503</v>
      </c>
      <c r="C123">
        <v>5572</v>
      </c>
      <c r="D123" s="3">
        <v>560</v>
      </c>
      <c r="E123" s="5">
        <v>29.509</v>
      </c>
      <c r="F123">
        <v>4583</v>
      </c>
      <c r="G123">
        <v>464</v>
      </c>
      <c r="H123" s="5">
        <v>16.946000000000002</v>
      </c>
      <c r="I123">
        <v>2349</v>
      </c>
      <c r="J123">
        <v>244</v>
      </c>
    </row>
    <row r="124" spans="1:10" x14ac:dyDescent="0.35">
      <c r="A124">
        <f t="shared" si="1"/>
        <v>122</v>
      </c>
      <c r="B124" s="5">
        <v>133.76</v>
      </c>
      <c r="C124">
        <v>8832</v>
      </c>
      <c r="D124" s="3">
        <v>873</v>
      </c>
      <c r="E124" s="5">
        <v>34.590000000000003</v>
      </c>
      <c r="F124">
        <v>2704</v>
      </c>
      <c r="G124">
        <v>280</v>
      </c>
      <c r="H124" s="5">
        <v>46.012999999999998</v>
      </c>
      <c r="I124">
        <v>3109</v>
      </c>
      <c r="J124">
        <v>323</v>
      </c>
    </row>
    <row r="125" spans="1:10" x14ac:dyDescent="0.35">
      <c r="A125">
        <f t="shared" si="1"/>
        <v>123</v>
      </c>
      <c r="B125" s="5">
        <v>16.408000000000001</v>
      </c>
      <c r="C125">
        <v>239</v>
      </c>
      <c r="D125" s="3">
        <v>43</v>
      </c>
      <c r="E125" s="5">
        <v>20.414999999999999</v>
      </c>
      <c r="F125">
        <v>305</v>
      </c>
      <c r="G125">
        <v>57</v>
      </c>
      <c r="H125" s="5">
        <v>8.7385999999999999</v>
      </c>
      <c r="I125">
        <v>126</v>
      </c>
      <c r="J125">
        <v>51</v>
      </c>
    </row>
    <row r="126" spans="1:10" x14ac:dyDescent="0.35">
      <c r="A126">
        <f t="shared" si="1"/>
        <v>124</v>
      </c>
      <c r="B126" s="5">
        <v>29.53</v>
      </c>
      <c r="C126">
        <v>225</v>
      </c>
      <c r="D126" s="3">
        <v>42</v>
      </c>
      <c r="E126" s="5">
        <v>27.527999999999999</v>
      </c>
      <c r="F126">
        <v>208</v>
      </c>
      <c r="G126">
        <v>43</v>
      </c>
      <c r="H126" s="5">
        <v>18.151</v>
      </c>
      <c r="I126">
        <v>129</v>
      </c>
      <c r="J126">
        <v>50</v>
      </c>
    </row>
    <row r="127" spans="1:10" x14ac:dyDescent="0.35">
      <c r="A127">
        <f t="shared" si="1"/>
        <v>125</v>
      </c>
      <c r="B127" s="5">
        <v>1.1216999999999999</v>
      </c>
      <c r="C127">
        <v>192</v>
      </c>
      <c r="D127" s="3">
        <v>38</v>
      </c>
      <c r="E127" s="5">
        <v>1.2170000000000001</v>
      </c>
      <c r="F127">
        <v>265</v>
      </c>
      <c r="G127">
        <v>47</v>
      </c>
      <c r="H127" s="5">
        <v>0.71065</v>
      </c>
      <c r="I127">
        <v>113</v>
      </c>
      <c r="J127">
        <v>29</v>
      </c>
    </row>
    <row r="128" spans="1:10" x14ac:dyDescent="0.35">
      <c r="A128">
        <f t="shared" si="1"/>
        <v>126</v>
      </c>
      <c r="B128" s="5">
        <v>2.1562999999999999</v>
      </c>
      <c r="C128">
        <v>228</v>
      </c>
      <c r="D128" s="3">
        <v>41</v>
      </c>
      <c r="E128" s="5">
        <v>2.2700999999999998</v>
      </c>
      <c r="F128">
        <v>222</v>
      </c>
      <c r="G128">
        <v>39</v>
      </c>
      <c r="H128" s="5">
        <v>1.4400999999999999</v>
      </c>
      <c r="I128">
        <v>120</v>
      </c>
      <c r="J128">
        <v>28</v>
      </c>
    </row>
    <row r="129" spans="1:10" x14ac:dyDescent="0.35">
      <c r="A129">
        <f t="shared" si="1"/>
        <v>127</v>
      </c>
      <c r="B129" t="s">
        <v>2</v>
      </c>
      <c r="C129" t="s">
        <v>2</v>
      </c>
      <c r="D129" t="s">
        <v>2</v>
      </c>
      <c r="E129" t="s">
        <v>2</v>
      </c>
      <c r="F129" t="s">
        <v>2</v>
      </c>
      <c r="G129" t="s">
        <v>2</v>
      </c>
      <c r="H129" s="5">
        <v>6.8380999999999997E-3</v>
      </c>
      <c r="I129">
        <v>128</v>
      </c>
      <c r="J129">
        <v>43</v>
      </c>
    </row>
    <row r="130" spans="1:10" x14ac:dyDescent="0.35">
      <c r="A130">
        <f t="shared" si="1"/>
        <v>128</v>
      </c>
      <c r="B130" t="s">
        <v>2</v>
      </c>
      <c r="C130" t="s">
        <v>2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</row>
    <row r="131" spans="1:10" x14ac:dyDescent="0.35">
      <c r="A131">
        <f t="shared" si="1"/>
        <v>129</v>
      </c>
      <c r="B131" t="s">
        <v>2</v>
      </c>
      <c r="C131" t="s">
        <v>2</v>
      </c>
      <c r="D131" t="s">
        <v>2</v>
      </c>
      <c r="E131" t="s">
        <v>2</v>
      </c>
      <c r="F131" t="s">
        <v>2</v>
      </c>
      <c r="G131" t="s">
        <v>2</v>
      </c>
      <c r="H131" s="5">
        <v>62.85</v>
      </c>
      <c r="I131">
        <v>6945</v>
      </c>
      <c r="J131">
        <v>2076</v>
      </c>
    </row>
    <row r="132" spans="1:10" x14ac:dyDescent="0.35">
      <c r="A132">
        <f t="shared" si="1"/>
        <v>130</v>
      </c>
      <c r="B132" s="5">
        <v>293.55</v>
      </c>
      <c r="C132">
        <v>17218</v>
      </c>
      <c r="D132" s="3">
        <v>4175</v>
      </c>
      <c r="E132" t="s">
        <v>2</v>
      </c>
      <c r="F132" t="s">
        <v>2</v>
      </c>
      <c r="G132" t="s">
        <v>2</v>
      </c>
      <c r="H132" s="5">
        <v>7.2476000000000003</v>
      </c>
      <c r="I132">
        <v>444</v>
      </c>
      <c r="J132">
        <v>125</v>
      </c>
    </row>
    <row r="133" spans="1:10" x14ac:dyDescent="0.35">
      <c r="A133">
        <f t="shared" ref="A133:A134" si="2">1+A132</f>
        <v>131</v>
      </c>
      <c r="B133" s="5">
        <v>37.927</v>
      </c>
      <c r="C133">
        <v>5159</v>
      </c>
      <c r="D133" s="3">
        <v>516</v>
      </c>
      <c r="E133" s="5">
        <v>85.268000000000001</v>
      </c>
      <c r="F133">
        <v>12358</v>
      </c>
      <c r="G133">
        <v>1202</v>
      </c>
      <c r="H133" s="5">
        <v>21.861999999999998</v>
      </c>
      <c r="I133">
        <v>2824</v>
      </c>
      <c r="J133">
        <v>281</v>
      </c>
    </row>
    <row r="134" spans="1:10" x14ac:dyDescent="0.35">
      <c r="A134">
        <f t="shared" si="2"/>
        <v>132</v>
      </c>
      <c r="B134" s="5">
        <v>58.05</v>
      </c>
      <c r="C134">
        <v>4183</v>
      </c>
      <c r="D134" s="3">
        <v>409</v>
      </c>
      <c r="E134" s="5">
        <v>348.39</v>
      </c>
      <c r="F134">
        <v>25510</v>
      </c>
      <c r="G134">
        <v>2415</v>
      </c>
      <c r="H134" s="5">
        <v>73.787000000000006</v>
      </c>
      <c r="I134">
        <v>4744</v>
      </c>
      <c r="J134">
        <v>465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Dep. Matematika 1</dc:creator>
  <cp:lastModifiedBy>Dep. Matematika 1</cp:lastModifiedBy>
  <dcterms:created xsi:type="dcterms:W3CDTF">2023-01-10T03:43:24Z</dcterms:created>
  <dcterms:modified xsi:type="dcterms:W3CDTF">2023-02-09T14:32:49Z</dcterms:modified>
</cp:coreProperties>
</file>